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pooja\Downloads\"/>
    </mc:Choice>
  </mc:AlternateContent>
  <xr:revisionPtr revIDLastSave="0" documentId="13_ncr:1_{B6BDCA25-B2CB-496A-93EC-E5272077909B}" xr6:coauthVersionLast="47" xr6:coauthVersionMax="47" xr10:uidLastSave="{00000000-0000-0000-0000-000000000000}"/>
  <bookViews>
    <workbookView xWindow="-110" yWindow="-110" windowWidth="19420" windowHeight="11500" tabRatio="909" xr2:uid="{00000000-000D-0000-FFFF-FFFF00000000}"/>
  </bookViews>
  <sheets>
    <sheet name="SUMMARY " sheetId="231" r:id="rId1"/>
    <sheet name="MAKE LIST" sheetId="297" r:id="rId2"/>
    <sheet name="C&amp;I-BOQ " sheetId="278" r:id="rId3"/>
    <sheet name="SYSTEM FURNITURE" sheetId="228" r:id="rId4"/>
    <sheet name="CHAIRS" sheetId="229" r:id="rId5"/>
    <sheet name="CARPET " sheetId="23" r:id="rId6"/>
    <sheet name="LOOSE FURNITURE" sheetId="230" r:id="rId7"/>
    <sheet name="BROUGHTOUT ITEMS" sheetId="233" r:id="rId8"/>
    <sheet name="CAFE PLUMBING WORK" sheetId="92" r:id="rId9"/>
    <sheet name="Electrical" sheetId="302" r:id="rId10"/>
    <sheet name="HVAC" sheetId="301" r:id="rId11"/>
    <sheet name="Summary" sheetId="288" r:id="rId12"/>
    <sheet name="Passive" sheetId="290" r:id="rId13"/>
    <sheet name="CCTV" sheetId="291" r:id="rId14"/>
    <sheet name="ACS" sheetId="292" r:id="rId15"/>
    <sheet name="FAS" sheetId="293" r:id="rId16"/>
    <sheet name="PAS" sheetId="294" r:id="rId17"/>
    <sheet name="Fire Extinguisher" sheetId="295" r:id="rId18"/>
    <sheet name="Fire Sprinkler" sheetId="300" r:id="rId19"/>
    <sheet name="Toilet" sheetId="298"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0">#REF!</definedName>
    <definedName name="\1">#REF!</definedName>
    <definedName name="\123" hidden="1">#REF!</definedName>
    <definedName name="\1234" hidden="1">#REF!</definedName>
    <definedName name="\12345" hidden="1">#REF!</definedName>
    <definedName name="\a">#REF!</definedName>
    <definedName name="\aq">#REF!</definedName>
    <definedName name="\b">#REF!</definedName>
    <definedName name="\C">#REF!</definedName>
    <definedName name="\c1">#REF!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kl">#REF!</definedName>
    <definedName name="\l">#REF!</definedName>
    <definedName name="\m">#REF!</definedName>
    <definedName name="\n">#REF!</definedName>
    <definedName name="\o">#REF!</definedName>
    <definedName name="\P" localSheetId="0">#REF!</definedName>
    <definedName name="\P">#REF!</definedName>
    <definedName name="\Q">#REF!</definedName>
    <definedName name="\R">#REF!</definedName>
    <definedName name="\S">#REF!</definedName>
    <definedName name="\U">#REF!</definedName>
    <definedName name="\V">#REF!</definedName>
    <definedName name="\W">#REF!</definedName>
    <definedName name="\x">#REF!</definedName>
    <definedName name="\y">#REF!</definedName>
    <definedName name="\z">#REF!</definedName>
    <definedName name="_">#REF!</definedName>
    <definedName name="_???_PriceList2001?2002????_">#REF!</definedName>
    <definedName name="_???_PriceList2001?2002???_">#REF!</definedName>
    <definedName name="_???_PriceList2002?2001????_">#REF!</definedName>
    <definedName name="_???_PriceList2002?2001???_">#REF!</definedName>
    <definedName name="__???_PriceList2001?2002????_">#REF!</definedName>
    <definedName name="__???_PriceList2001?2002???_">#REF!</definedName>
    <definedName name="__???_PriceList2002?2001????_">#REF!</definedName>
    <definedName name="__???_PriceList2002?2001???_">#REF!</definedName>
    <definedName name="________">#REF!</definedName>
    <definedName name="___________">#REF!</definedName>
    <definedName name="____________">#REF!</definedName>
    <definedName name="____________________________________________________________________can430">40.73</definedName>
    <definedName name="____________________________________________________________________can435">43.3</definedName>
    <definedName name="___________________________________________________________________can430">40.73</definedName>
    <definedName name="___________________________________________________________________can435">43.3</definedName>
    <definedName name="__________________________________________________________________b111121">#REF!</definedName>
    <definedName name="__________________________________________________________________can430">40.73</definedName>
    <definedName name="__________________________________________________________________can435">43.3</definedName>
    <definedName name="__________________________________________________________________Ki1">#REF!</definedName>
    <definedName name="__________________________________________________________________Ki2">#REF!</definedName>
    <definedName name="__________________________________________________________________MAN1">#REF!</definedName>
    <definedName name="__________________________________________________________________PB1">#REF!</definedName>
    <definedName name="__________________________________________________________________TB2">#REF!</definedName>
    <definedName name="_________________________________________________________________b111121">#REF!</definedName>
    <definedName name="_________________________________________________________________bla1">#REF!</definedName>
    <definedName name="_________________________________________________________________can430">40.73</definedName>
    <definedName name="_________________________________________________________________can435">43.3</definedName>
    <definedName name="_________________________________________________________________cur1">#REF!</definedName>
    <definedName name="_________________________________________________________________Ki1">#REF!</definedName>
    <definedName name="_________________________________________________________________Ki2">#REF!</definedName>
    <definedName name="_________________________________________________________________l1">#REF!</definedName>
    <definedName name="_________________________________________________________________l12">#REF!</definedName>
    <definedName name="_________________________________________________________________l2">#REF!</definedName>
    <definedName name="_________________________________________________________________l3">#REF!</definedName>
    <definedName name="_________________________________________________________________l4">#REF!</definedName>
    <definedName name="_________________________________________________________________l5">#REF!</definedName>
    <definedName name="_________________________________________________________________l6">#REF!</definedName>
    <definedName name="_________________________________________________________________l7">#REF!</definedName>
    <definedName name="_________________________________________________________________l8">#REF!</definedName>
    <definedName name="_________________________________________________________________l9">#REF!</definedName>
    <definedName name="_________________________________________________________________MAN1">#REF!</definedName>
    <definedName name="_________________________________________________________________mm1">#REF!</definedName>
    <definedName name="_________________________________________________________________mm11">#REF!</definedName>
    <definedName name="_________________________________________________________________mm111">#REF!</definedName>
    <definedName name="_________________________________________________________________PB1">#REF!</definedName>
    <definedName name="_________________________________________________________________pc2">#REF!</definedName>
    <definedName name="_________________________________________________________________pv2">#REF!</definedName>
    <definedName name="_________________________________________________________________rr3">#REF!</definedName>
    <definedName name="_________________________________________________________________rrr1">#REF!</definedName>
    <definedName name="_________________________________________________________________ss12">#REF!</definedName>
    <definedName name="_________________________________________________________________ss20">#REF!</definedName>
    <definedName name="_________________________________________________________________ss40">#REF!</definedName>
    <definedName name="_________________________________________________________________TB2">#REF!</definedName>
    <definedName name="_________________________________________________________________var1">#REF!</definedName>
    <definedName name="_________________________________________________________________var4">#REF!</definedName>
    <definedName name="________________________________________________________________b111121">#REF!</definedName>
    <definedName name="________________________________________________________________bla1">#REF!</definedName>
    <definedName name="________________________________________________________________can430">40.73</definedName>
    <definedName name="________________________________________________________________can435">43.3</definedName>
    <definedName name="________________________________________________________________cur1">#REF!</definedName>
    <definedName name="________________________________________________________________Ki1">#REF!</definedName>
    <definedName name="________________________________________________________________Ki2">#REF!</definedName>
    <definedName name="________________________________________________________________l1">#REF!</definedName>
    <definedName name="________________________________________________________________l12">#REF!</definedName>
    <definedName name="________________________________________________________________l2">#REF!</definedName>
    <definedName name="________________________________________________________________l3">#REF!</definedName>
    <definedName name="________________________________________________________________l4">#REF!</definedName>
    <definedName name="________________________________________________________________l5">#REF!</definedName>
    <definedName name="________________________________________________________________l6">#REF!</definedName>
    <definedName name="________________________________________________________________l7">#REF!</definedName>
    <definedName name="________________________________________________________________l8">#REF!</definedName>
    <definedName name="________________________________________________________________l9">#REF!</definedName>
    <definedName name="________________________________________________________________MAN1">#REF!</definedName>
    <definedName name="________________________________________________________________mm1">#REF!</definedName>
    <definedName name="________________________________________________________________mm11">#REF!</definedName>
    <definedName name="________________________________________________________________mm111">#REF!</definedName>
    <definedName name="________________________________________________________________PB1">#REF!</definedName>
    <definedName name="________________________________________________________________pc2">#REF!</definedName>
    <definedName name="________________________________________________________________pv2">#REF!</definedName>
    <definedName name="________________________________________________________________rr3">#REF!</definedName>
    <definedName name="________________________________________________________________rrr1">#REF!</definedName>
    <definedName name="________________________________________________________________ss12">#REF!</definedName>
    <definedName name="________________________________________________________________ss20">#REF!</definedName>
    <definedName name="________________________________________________________________ss40">#REF!</definedName>
    <definedName name="________________________________________________________________TB2">#REF!</definedName>
    <definedName name="________________________________________________________________var1">#REF!</definedName>
    <definedName name="________________________________________________________________var4">#REF!</definedName>
    <definedName name="_______________________________________________________________b111121">#REF!</definedName>
    <definedName name="_______________________________________________________________bla1">#REF!</definedName>
    <definedName name="_______________________________________________________________can430">40.73</definedName>
    <definedName name="_______________________________________________________________can435">43.3</definedName>
    <definedName name="_______________________________________________________________cur1">#REF!</definedName>
    <definedName name="_______________________________________________________________Ki1">#REF!</definedName>
    <definedName name="_______________________________________________________________Ki2">#REF!</definedName>
    <definedName name="_______________________________________________________________l1">#REF!</definedName>
    <definedName name="_______________________________________________________________l12">#REF!</definedName>
    <definedName name="_______________________________________________________________l2">#REF!</definedName>
    <definedName name="_______________________________________________________________l3">#REF!</definedName>
    <definedName name="_______________________________________________________________l4">#REF!</definedName>
    <definedName name="_______________________________________________________________l5">#REF!</definedName>
    <definedName name="_______________________________________________________________l6">#REF!</definedName>
    <definedName name="_______________________________________________________________l7">#REF!</definedName>
    <definedName name="_______________________________________________________________l8">#REF!</definedName>
    <definedName name="_______________________________________________________________l9">#REF!</definedName>
    <definedName name="_______________________________________________________________MAN1">#REF!</definedName>
    <definedName name="_______________________________________________________________mm1">#REF!</definedName>
    <definedName name="_______________________________________________________________mm11">#REF!</definedName>
    <definedName name="_______________________________________________________________mm111">#REF!</definedName>
    <definedName name="_______________________________________________________________PB1">#REF!</definedName>
    <definedName name="_______________________________________________________________pc2">#REF!</definedName>
    <definedName name="_______________________________________________________________pv2">#REF!</definedName>
    <definedName name="_______________________________________________________________rr3">#REF!</definedName>
    <definedName name="_______________________________________________________________rrr1">#REF!</definedName>
    <definedName name="_______________________________________________________________ss12">#REF!</definedName>
    <definedName name="_______________________________________________________________ss20">#REF!</definedName>
    <definedName name="_______________________________________________________________ss40">#REF!</definedName>
    <definedName name="_______________________________________________________________TB2">#REF!</definedName>
    <definedName name="_______________________________________________________________var1">#REF!</definedName>
    <definedName name="_______________________________________________________________var4">#REF!</definedName>
    <definedName name="______________________________________________________________b111121">#REF!</definedName>
    <definedName name="______________________________________________________________bla1">#REF!</definedName>
    <definedName name="______________________________________________________________can430">40.73</definedName>
    <definedName name="______________________________________________________________can435">43.3</definedName>
    <definedName name="______________________________________________________________cur1">#REF!</definedName>
    <definedName name="______________________________________________________________Ki1">#REF!</definedName>
    <definedName name="______________________________________________________________Ki2">#REF!</definedName>
    <definedName name="______________________________________________________________l1">#REF!</definedName>
    <definedName name="______________________________________________________________l12">#REF!</definedName>
    <definedName name="______________________________________________________________l2">#REF!</definedName>
    <definedName name="______________________________________________________________l3">#REF!</definedName>
    <definedName name="______________________________________________________________l4">#REF!</definedName>
    <definedName name="______________________________________________________________l5">#REF!</definedName>
    <definedName name="______________________________________________________________l6">#REF!</definedName>
    <definedName name="______________________________________________________________l7">#REF!</definedName>
    <definedName name="______________________________________________________________l8">#REF!</definedName>
    <definedName name="______________________________________________________________l9">#REF!</definedName>
    <definedName name="______________________________________________________________MAN1">#REF!</definedName>
    <definedName name="______________________________________________________________mm1">#REF!</definedName>
    <definedName name="______________________________________________________________mm11">#REF!</definedName>
    <definedName name="______________________________________________________________mm111">#REF!</definedName>
    <definedName name="______________________________________________________________PB1">#REF!</definedName>
    <definedName name="______________________________________________________________pc2">#REF!</definedName>
    <definedName name="______________________________________________________________pv2">#REF!</definedName>
    <definedName name="______________________________________________________________rr3">#REF!</definedName>
    <definedName name="______________________________________________________________rrr1">#REF!</definedName>
    <definedName name="______________________________________________________________ss12">#REF!</definedName>
    <definedName name="______________________________________________________________ss20">#REF!</definedName>
    <definedName name="______________________________________________________________ss40">#REF!</definedName>
    <definedName name="______________________________________________________________TB2">#REF!</definedName>
    <definedName name="______________________________________________________________var1">#REF!</definedName>
    <definedName name="______________________________________________________________var4">#REF!</definedName>
    <definedName name="_____________________________________________________________b111121">#REF!</definedName>
    <definedName name="_____________________________________________________________bla1">#REF!</definedName>
    <definedName name="_____________________________________________________________can430">40.73</definedName>
    <definedName name="_____________________________________________________________can435">43.3</definedName>
    <definedName name="_____________________________________________________________cur1">#REF!</definedName>
    <definedName name="_____________________________________________________________Ki1">#REF!</definedName>
    <definedName name="_____________________________________________________________Ki2">#REF!</definedName>
    <definedName name="_____________________________________________________________l1">#REF!</definedName>
    <definedName name="_____________________________________________________________l12">#REF!</definedName>
    <definedName name="_____________________________________________________________l2">#REF!</definedName>
    <definedName name="_____________________________________________________________l3">#REF!</definedName>
    <definedName name="_____________________________________________________________l4">#REF!</definedName>
    <definedName name="_____________________________________________________________l5">#REF!</definedName>
    <definedName name="_____________________________________________________________l6">#REF!</definedName>
    <definedName name="_____________________________________________________________l7">#REF!</definedName>
    <definedName name="_____________________________________________________________l8">#REF!</definedName>
    <definedName name="_____________________________________________________________l9">#REF!</definedName>
    <definedName name="_____________________________________________________________MAN1">#REF!</definedName>
    <definedName name="_____________________________________________________________mm1">#REF!</definedName>
    <definedName name="_____________________________________________________________mm11">#REF!</definedName>
    <definedName name="_____________________________________________________________mm111">#REF!</definedName>
    <definedName name="_____________________________________________________________PB1">#REF!</definedName>
    <definedName name="_____________________________________________________________pc2">#REF!</definedName>
    <definedName name="_____________________________________________________________pv2">#REF!</definedName>
    <definedName name="_____________________________________________________________rr3">#REF!</definedName>
    <definedName name="_____________________________________________________________rrr1">#REF!</definedName>
    <definedName name="_____________________________________________________________ss12">#REF!</definedName>
    <definedName name="_____________________________________________________________ss20">#REF!</definedName>
    <definedName name="_____________________________________________________________ss40">#REF!</definedName>
    <definedName name="_____________________________________________________________TB2">#REF!</definedName>
    <definedName name="_____________________________________________________________var1">#REF!</definedName>
    <definedName name="_____________________________________________________________var4">#REF!</definedName>
    <definedName name="____________________________________________________________b111121">#REF!</definedName>
    <definedName name="____________________________________________________________bla1">#REF!</definedName>
    <definedName name="____________________________________________________________can430">40.73</definedName>
    <definedName name="____________________________________________________________can435">43.3</definedName>
    <definedName name="____________________________________________________________cur1">#REF!</definedName>
    <definedName name="____________________________________________________________Ki1">#REF!</definedName>
    <definedName name="____________________________________________________________Ki2">#REF!</definedName>
    <definedName name="____________________________________________________________l1">#REF!</definedName>
    <definedName name="____________________________________________________________l12">#REF!</definedName>
    <definedName name="____________________________________________________________l2">#REF!</definedName>
    <definedName name="____________________________________________________________l3">#REF!</definedName>
    <definedName name="____________________________________________________________l4">#REF!</definedName>
    <definedName name="____________________________________________________________l5">#REF!</definedName>
    <definedName name="____________________________________________________________l6">#REF!</definedName>
    <definedName name="____________________________________________________________l7">#REF!</definedName>
    <definedName name="____________________________________________________________l8">#REF!</definedName>
    <definedName name="____________________________________________________________l9">#REF!</definedName>
    <definedName name="____________________________________________________________MAN1">#REF!</definedName>
    <definedName name="____________________________________________________________mm1">#REF!</definedName>
    <definedName name="____________________________________________________________mm11">#REF!</definedName>
    <definedName name="____________________________________________________________mm111">#REF!</definedName>
    <definedName name="____________________________________________________________PB1">#REF!</definedName>
    <definedName name="____________________________________________________________pc2">#REF!</definedName>
    <definedName name="____________________________________________________________pv2">#REF!</definedName>
    <definedName name="____________________________________________________________rr3">#REF!</definedName>
    <definedName name="____________________________________________________________rrr1">#REF!</definedName>
    <definedName name="____________________________________________________________ss12">#REF!</definedName>
    <definedName name="____________________________________________________________ss20">#REF!</definedName>
    <definedName name="____________________________________________________________ss40">#REF!</definedName>
    <definedName name="____________________________________________________________TB2">#REF!</definedName>
    <definedName name="____________________________________________________________var1">#REF!</definedName>
    <definedName name="____________________________________________________________var4">#REF!</definedName>
    <definedName name="___________________________________________________________b111121">#REF!</definedName>
    <definedName name="___________________________________________________________bla1">#REF!</definedName>
    <definedName name="___________________________________________________________BLK2" localSheetId="7">#REF!</definedName>
    <definedName name="___________________________________________________________BLK2" localSheetId="2">#REF!</definedName>
    <definedName name="___________________________________________________________BLK2" localSheetId="4">#REF!</definedName>
    <definedName name="___________________________________________________________BLK2" localSheetId="6">#REF!</definedName>
    <definedName name="___________________________________________________________BLK2" localSheetId="0">#REF!</definedName>
    <definedName name="___________________________________________________________BLK2" localSheetId="3">#REF!</definedName>
    <definedName name="___________________________________________________________BLK2">[1]BLK2!$1:$1048576</definedName>
    <definedName name="___________________________________________________________BLK3" localSheetId="7">#REF!</definedName>
    <definedName name="___________________________________________________________BLK3" localSheetId="2">#REF!</definedName>
    <definedName name="___________________________________________________________BLK3" localSheetId="4">#REF!</definedName>
    <definedName name="___________________________________________________________BLK3" localSheetId="6">#REF!</definedName>
    <definedName name="___________________________________________________________BLK3" localSheetId="0">#REF!</definedName>
    <definedName name="___________________________________________________________BLK3" localSheetId="3">#REF!</definedName>
    <definedName name="___________________________________________________________BLK3">[1]BLK3!$1:$1048576</definedName>
    <definedName name="___________________________________________________________can430">40.73</definedName>
    <definedName name="___________________________________________________________can435">43.3</definedName>
    <definedName name="___________________________________________________________cur1">#REF!</definedName>
    <definedName name="___________________________________________________________Ki1">#REF!</definedName>
    <definedName name="___________________________________________________________Ki2">#REF!</definedName>
    <definedName name="___________________________________________________________l1">#REF!</definedName>
    <definedName name="___________________________________________________________l12">#REF!</definedName>
    <definedName name="___________________________________________________________l2">#REF!</definedName>
    <definedName name="___________________________________________________________l3">#REF!</definedName>
    <definedName name="___________________________________________________________l4">#REF!</definedName>
    <definedName name="___________________________________________________________l5">#REF!</definedName>
    <definedName name="___________________________________________________________l6">#REF!</definedName>
    <definedName name="___________________________________________________________l7">#REF!</definedName>
    <definedName name="___________________________________________________________l8">#REF!</definedName>
    <definedName name="___________________________________________________________l9">#REF!</definedName>
    <definedName name="___________________________________________________________MAN1">#REF!</definedName>
    <definedName name="___________________________________________________________mm1">#REF!</definedName>
    <definedName name="___________________________________________________________mm11">#REF!</definedName>
    <definedName name="___________________________________________________________mm111">#REF!</definedName>
    <definedName name="___________________________________________________________PB1">#REF!</definedName>
    <definedName name="___________________________________________________________pc2">#REF!</definedName>
    <definedName name="___________________________________________________________pv2">#REF!</definedName>
    <definedName name="___________________________________________________________rr3">#REF!</definedName>
    <definedName name="___________________________________________________________rrr1">#REF!</definedName>
    <definedName name="___________________________________________________________ss12">#REF!</definedName>
    <definedName name="___________________________________________________________ss20">#REF!</definedName>
    <definedName name="___________________________________________________________ss40">#REF!</definedName>
    <definedName name="___________________________________________________________TB2">#REF!</definedName>
    <definedName name="___________________________________________________________var1">#REF!</definedName>
    <definedName name="___________________________________________________________var4">#REF!</definedName>
    <definedName name="__________________________________________________________b111121">#REF!</definedName>
    <definedName name="__________________________________________________________bla1">#REF!</definedName>
    <definedName name="__________________________________________________________BLK2" localSheetId="7">#REF!</definedName>
    <definedName name="__________________________________________________________BLK2" localSheetId="2">#REF!</definedName>
    <definedName name="__________________________________________________________BLK2" localSheetId="4">#REF!</definedName>
    <definedName name="__________________________________________________________BLK2" localSheetId="6">#REF!</definedName>
    <definedName name="__________________________________________________________BLK2" localSheetId="0">#REF!</definedName>
    <definedName name="__________________________________________________________BLK2" localSheetId="3">#REF!</definedName>
    <definedName name="__________________________________________________________BLK2">[2]BLK2!$1:$1048576</definedName>
    <definedName name="__________________________________________________________BLK3" localSheetId="7">#REF!</definedName>
    <definedName name="__________________________________________________________BLK3" localSheetId="2">#REF!</definedName>
    <definedName name="__________________________________________________________BLK3" localSheetId="4">#REF!</definedName>
    <definedName name="__________________________________________________________BLK3" localSheetId="6">#REF!</definedName>
    <definedName name="__________________________________________________________BLK3" localSheetId="0">#REF!</definedName>
    <definedName name="__________________________________________________________BLK3" localSheetId="3">#REF!</definedName>
    <definedName name="__________________________________________________________BLK3">[2]BLK3!$1:$1048576</definedName>
    <definedName name="__________________________________________________________can430">40.73</definedName>
    <definedName name="__________________________________________________________can435">43.3</definedName>
    <definedName name="__________________________________________________________cur1">#REF!</definedName>
    <definedName name="__________________________________________________________Ki1">#REF!</definedName>
    <definedName name="__________________________________________________________Ki2">#REF!</definedName>
    <definedName name="__________________________________________________________l1">#REF!</definedName>
    <definedName name="__________________________________________________________l12">#REF!</definedName>
    <definedName name="__________________________________________________________l2">#REF!</definedName>
    <definedName name="__________________________________________________________l3">#REF!</definedName>
    <definedName name="__________________________________________________________l4">#REF!</definedName>
    <definedName name="__________________________________________________________l5">#REF!</definedName>
    <definedName name="__________________________________________________________l6">#REF!</definedName>
    <definedName name="__________________________________________________________l7">#REF!</definedName>
    <definedName name="__________________________________________________________l8">#REF!</definedName>
    <definedName name="__________________________________________________________l9">#REF!</definedName>
    <definedName name="__________________________________________________________MAN1">#REF!</definedName>
    <definedName name="__________________________________________________________mm1">#REF!</definedName>
    <definedName name="__________________________________________________________mm11">#REF!</definedName>
    <definedName name="__________________________________________________________mm111">#REF!</definedName>
    <definedName name="__________________________________________________________PB1">#REF!</definedName>
    <definedName name="__________________________________________________________pc2">#REF!</definedName>
    <definedName name="__________________________________________________________pv2">#REF!</definedName>
    <definedName name="__________________________________________________________rr3">#REF!</definedName>
    <definedName name="__________________________________________________________rrr1">#REF!</definedName>
    <definedName name="__________________________________________________________ss12">#REF!</definedName>
    <definedName name="__________________________________________________________ss20">#REF!</definedName>
    <definedName name="__________________________________________________________ss40">#REF!</definedName>
    <definedName name="__________________________________________________________TB2">#REF!</definedName>
    <definedName name="__________________________________________________________var1">#REF!</definedName>
    <definedName name="__________________________________________________________var4">#REF!</definedName>
    <definedName name="_________________________________________________________b111121">#REF!</definedName>
    <definedName name="_________________________________________________________bla1">#REF!</definedName>
    <definedName name="_________________________________________________________BLK2" localSheetId="7">#REF!</definedName>
    <definedName name="_________________________________________________________BLK2" localSheetId="2">#REF!</definedName>
    <definedName name="_________________________________________________________BLK2" localSheetId="4">#REF!</definedName>
    <definedName name="_________________________________________________________BLK2" localSheetId="6">#REF!</definedName>
    <definedName name="_________________________________________________________BLK2" localSheetId="0">#REF!</definedName>
    <definedName name="_________________________________________________________BLK2" localSheetId="3">#REF!</definedName>
    <definedName name="_________________________________________________________BLK2">[2]BLK2!$1:$1048576</definedName>
    <definedName name="_________________________________________________________BLK3" localSheetId="7">#REF!</definedName>
    <definedName name="_________________________________________________________BLK3" localSheetId="2">#REF!</definedName>
    <definedName name="_________________________________________________________BLK3" localSheetId="4">#REF!</definedName>
    <definedName name="_________________________________________________________BLK3" localSheetId="6">#REF!</definedName>
    <definedName name="_________________________________________________________BLK3" localSheetId="0">#REF!</definedName>
    <definedName name="_________________________________________________________BLK3" localSheetId="3">#REF!</definedName>
    <definedName name="_________________________________________________________BLK3">[2]BLK3!$1:$1048576</definedName>
    <definedName name="_________________________________________________________can430">40.73</definedName>
    <definedName name="_________________________________________________________can435">43.3</definedName>
    <definedName name="_________________________________________________________cur1">#REF!</definedName>
    <definedName name="_________________________________________________________Ki1">#REF!</definedName>
    <definedName name="_________________________________________________________Ki2">#REF!</definedName>
    <definedName name="_________________________________________________________l1">#REF!</definedName>
    <definedName name="_________________________________________________________l12">#REF!</definedName>
    <definedName name="_________________________________________________________l2">#REF!</definedName>
    <definedName name="_________________________________________________________l3">#REF!</definedName>
    <definedName name="_________________________________________________________l4">#REF!</definedName>
    <definedName name="_________________________________________________________l5">#REF!</definedName>
    <definedName name="_________________________________________________________l6">#REF!</definedName>
    <definedName name="_________________________________________________________l7">#REF!</definedName>
    <definedName name="_________________________________________________________l8">#REF!</definedName>
    <definedName name="_________________________________________________________l9">#REF!</definedName>
    <definedName name="_________________________________________________________MAN1">#REF!</definedName>
    <definedName name="_________________________________________________________mm1">#REF!</definedName>
    <definedName name="_________________________________________________________mm11">#REF!</definedName>
    <definedName name="_________________________________________________________mm111">#REF!</definedName>
    <definedName name="_________________________________________________________PB1">#REF!</definedName>
    <definedName name="_________________________________________________________pc2">#REF!</definedName>
    <definedName name="_________________________________________________________pv2">#REF!</definedName>
    <definedName name="_________________________________________________________rr3">#REF!</definedName>
    <definedName name="_________________________________________________________rrr1">#REF!</definedName>
    <definedName name="_________________________________________________________ss12">#REF!</definedName>
    <definedName name="_________________________________________________________ss20">#REF!</definedName>
    <definedName name="_________________________________________________________ss40">#REF!</definedName>
    <definedName name="_________________________________________________________TB2">#REF!</definedName>
    <definedName name="_________________________________________________________var1">#REF!</definedName>
    <definedName name="_________________________________________________________var4">#REF!</definedName>
    <definedName name="________________________________________________________b111121">#REF!</definedName>
    <definedName name="________________________________________________________bla1">#REF!</definedName>
    <definedName name="________________________________________________________BLK2" localSheetId="7">#REF!</definedName>
    <definedName name="________________________________________________________BLK2" localSheetId="2">#REF!</definedName>
    <definedName name="________________________________________________________BLK2" localSheetId="4">#REF!</definedName>
    <definedName name="________________________________________________________BLK2" localSheetId="6">#REF!</definedName>
    <definedName name="________________________________________________________BLK2" localSheetId="0">#REF!</definedName>
    <definedName name="________________________________________________________BLK2" localSheetId="3">#REF!</definedName>
    <definedName name="________________________________________________________BLK2">[2]BLK2!$1:$1048576</definedName>
    <definedName name="________________________________________________________BLK3" localSheetId="7">#REF!</definedName>
    <definedName name="________________________________________________________BLK3" localSheetId="2">#REF!</definedName>
    <definedName name="________________________________________________________BLK3" localSheetId="4">#REF!</definedName>
    <definedName name="________________________________________________________BLK3" localSheetId="6">#REF!</definedName>
    <definedName name="________________________________________________________BLK3" localSheetId="0">#REF!</definedName>
    <definedName name="________________________________________________________BLK3" localSheetId="3">#REF!</definedName>
    <definedName name="________________________________________________________BLK3">[2]BLK3!$1:$1048576</definedName>
    <definedName name="________________________________________________________can430">40.73</definedName>
    <definedName name="________________________________________________________can435">43.3</definedName>
    <definedName name="________________________________________________________cur1">#REF!</definedName>
    <definedName name="________________________________________________________Ki1">#REF!</definedName>
    <definedName name="________________________________________________________Ki2">#REF!</definedName>
    <definedName name="________________________________________________________l1">#REF!</definedName>
    <definedName name="________________________________________________________l12">#REF!</definedName>
    <definedName name="________________________________________________________l2">#REF!</definedName>
    <definedName name="________________________________________________________l3">#REF!</definedName>
    <definedName name="________________________________________________________l4">#REF!</definedName>
    <definedName name="________________________________________________________l5">#REF!</definedName>
    <definedName name="________________________________________________________l6">#REF!</definedName>
    <definedName name="________________________________________________________l7">#REF!</definedName>
    <definedName name="________________________________________________________l8">#REF!</definedName>
    <definedName name="________________________________________________________l9">#REF!</definedName>
    <definedName name="________________________________________________________MAN1">#REF!</definedName>
    <definedName name="________________________________________________________mm1">#REF!</definedName>
    <definedName name="________________________________________________________mm11">#REF!</definedName>
    <definedName name="________________________________________________________mm111">#REF!</definedName>
    <definedName name="________________________________________________________PB1">#REF!</definedName>
    <definedName name="________________________________________________________pc2">#REF!</definedName>
    <definedName name="________________________________________________________pv2">#REF!</definedName>
    <definedName name="________________________________________________________rr3">#REF!</definedName>
    <definedName name="________________________________________________________rrr1">#REF!</definedName>
    <definedName name="________________________________________________________ss12">#REF!</definedName>
    <definedName name="________________________________________________________ss20">#REF!</definedName>
    <definedName name="________________________________________________________ss40">#REF!</definedName>
    <definedName name="________________________________________________________TB2">#REF!</definedName>
    <definedName name="________________________________________________________var1">#REF!</definedName>
    <definedName name="________________________________________________________var4">#REF!</definedName>
    <definedName name="_______________________________________________________b111121">#REF!</definedName>
    <definedName name="_______________________________________________________bla1">#REF!</definedName>
    <definedName name="_______________________________________________________BLK2" localSheetId="7">#REF!</definedName>
    <definedName name="_______________________________________________________BLK2" localSheetId="2">#REF!</definedName>
    <definedName name="_______________________________________________________BLK2" localSheetId="4">#REF!</definedName>
    <definedName name="_______________________________________________________BLK2" localSheetId="6">#REF!</definedName>
    <definedName name="_______________________________________________________BLK2" localSheetId="0">#REF!</definedName>
    <definedName name="_______________________________________________________BLK2" localSheetId="3">#REF!</definedName>
    <definedName name="_______________________________________________________BLK2">[2]BLK2!$1:$1048576</definedName>
    <definedName name="_______________________________________________________BLK3" localSheetId="7">#REF!</definedName>
    <definedName name="_______________________________________________________BLK3" localSheetId="2">#REF!</definedName>
    <definedName name="_______________________________________________________BLK3" localSheetId="4">#REF!</definedName>
    <definedName name="_______________________________________________________BLK3" localSheetId="6">#REF!</definedName>
    <definedName name="_______________________________________________________BLK3" localSheetId="0">#REF!</definedName>
    <definedName name="_______________________________________________________BLK3" localSheetId="3">#REF!</definedName>
    <definedName name="_______________________________________________________BLK3">[2]BLK3!$1:$1048576</definedName>
    <definedName name="_______________________________________________________can430">40.73</definedName>
    <definedName name="_______________________________________________________can435">43.3</definedName>
    <definedName name="_______________________________________________________cur1">#REF!</definedName>
    <definedName name="_______________________________________________________Ki1">#REF!</definedName>
    <definedName name="_______________________________________________________Ki2">#REF!</definedName>
    <definedName name="_______________________________________________________l1">#REF!</definedName>
    <definedName name="_______________________________________________________l12">#REF!</definedName>
    <definedName name="_______________________________________________________l2">#REF!</definedName>
    <definedName name="_______________________________________________________l3">#REF!</definedName>
    <definedName name="_______________________________________________________l4">#REF!</definedName>
    <definedName name="_______________________________________________________l5">#REF!</definedName>
    <definedName name="_______________________________________________________l6">#REF!</definedName>
    <definedName name="_______________________________________________________l7">#REF!</definedName>
    <definedName name="_______________________________________________________l8">#REF!</definedName>
    <definedName name="_______________________________________________________l9">#REF!</definedName>
    <definedName name="_______________________________________________________MAN1">#REF!</definedName>
    <definedName name="_______________________________________________________mm1">#REF!</definedName>
    <definedName name="_______________________________________________________mm11">#REF!</definedName>
    <definedName name="_______________________________________________________mm111">#REF!</definedName>
    <definedName name="_______________________________________________________PB1">#REF!</definedName>
    <definedName name="_______________________________________________________pc2">#REF!</definedName>
    <definedName name="_______________________________________________________pv2">#REF!</definedName>
    <definedName name="_______________________________________________________rr3">#REF!</definedName>
    <definedName name="_______________________________________________________rrr1">#REF!</definedName>
    <definedName name="_______________________________________________________ss12">#REF!</definedName>
    <definedName name="_______________________________________________________ss20">#REF!</definedName>
    <definedName name="_______________________________________________________ss40">#REF!</definedName>
    <definedName name="_______________________________________________________TB2">#REF!</definedName>
    <definedName name="_______________________________________________________var1">#REF!</definedName>
    <definedName name="_______________________________________________________var4">#REF!</definedName>
    <definedName name="______________________________________________________b111121">#N/A</definedName>
    <definedName name="______________________________________________________bla1">#REF!</definedName>
    <definedName name="______________________________________________________BLK2" localSheetId="7">#REF!</definedName>
    <definedName name="______________________________________________________BLK2" localSheetId="2">#REF!</definedName>
    <definedName name="______________________________________________________BLK2" localSheetId="4">#REF!</definedName>
    <definedName name="______________________________________________________BLK2" localSheetId="6">#REF!</definedName>
    <definedName name="______________________________________________________BLK2" localSheetId="0">#REF!</definedName>
    <definedName name="______________________________________________________BLK2" localSheetId="3">#REF!</definedName>
    <definedName name="______________________________________________________BLK2">[2]BLK2!$1:$1048576</definedName>
    <definedName name="______________________________________________________BLK3" localSheetId="7">#REF!</definedName>
    <definedName name="______________________________________________________BLK3" localSheetId="2">#REF!</definedName>
    <definedName name="______________________________________________________BLK3" localSheetId="4">#REF!</definedName>
    <definedName name="______________________________________________________BLK3" localSheetId="6">#REF!</definedName>
    <definedName name="______________________________________________________BLK3" localSheetId="0">#REF!</definedName>
    <definedName name="______________________________________________________BLK3" localSheetId="3">#REF!</definedName>
    <definedName name="______________________________________________________BLK3">[2]BLK3!$1:$1048576</definedName>
    <definedName name="______________________________________________________can430">40.73</definedName>
    <definedName name="______________________________________________________can435">43.3</definedName>
    <definedName name="______________________________________________________cur1">#REF!</definedName>
    <definedName name="______________________________________________________Ki1">#N/A</definedName>
    <definedName name="______________________________________________________Ki2">#N/A</definedName>
    <definedName name="______________________________________________________l1">#REF!</definedName>
    <definedName name="______________________________________________________l12">#REF!</definedName>
    <definedName name="______________________________________________________l2">#REF!</definedName>
    <definedName name="______________________________________________________l3">#REF!</definedName>
    <definedName name="______________________________________________________l4">#REF!</definedName>
    <definedName name="______________________________________________________l5">#REF!</definedName>
    <definedName name="______________________________________________________l6">#REF!</definedName>
    <definedName name="______________________________________________________l7">#REF!</definedName>
    <definedName name="______________________________________________________l8">#REF!</definedName>
    <definedName name="______________________________________________________l9">#REF!</definedName>
    <definedName name="______________________________________________________MAN1">#N/A</definedName>
    <definedName name="______________________________________________________mm1">#REF!</definedName>
    <definedName name="______________________________________________________mm11">#REF!</definedName>
    <definedName name="______________________________________________________mm111">#REF!</definedName>
    <definedName name="______________________________________________________PB1">#N/A</definedName>
    <definedName name="______________________________________________________pc2">#REF!</definedName>
    <definedName name="______________________________________________________pv2">#REF!</definedName>
    <definedName name="______________________________________________________rr3">#REF!</definedName>
    <definedName name="______________________________________________________rrr1">#REF!</definedName>
    <definedName name="______________________________________________________ss12">#REF!</definedName>
    <definedName name="______________________________________________________ss20">#REF!</definedName>
    <definedName name="______________________________________________________ss40">#REF!</definedName>
    <definedName name="______________________________________________________TB2">#N/A</definedName>
    <definedName name="______________________________________________________var1">#REF!</definedName>
    <definedName name="______________________________________________________var4">#REF!</definedName>
    <definedName name="_____________________________________________________b111121">#REF!</definedName>
    <definedName name="_____________________________________________________bla1">#REF!</definedName>
    <definedName name="_____________________________________________________BLK2" localSheetId="7">#REF!</definedName>
    <definedName name="_____________________________________________________BLK2" localSheetId="2">#REF!</definedName>
    <definedName name="_____________________________________________________BLK2" localSheetId="4">#REF!</definedName>
    <definedName name="_____________________________________________________BLK2" localSheetId="6">#REF!</definedName>
    <definedName name="_____________________________________________________BLK2" localSheetId="0">#REF!</definedName>
    <definedName name="_____________________________________________________BLK2" localSheetId="3">#REF!</definedName>
    <definedName name="_____________________________________________________BLK2">[2]BLK2!$1:$1048576</definedName>
    <definedName name="_____________________________________________________BLK3" localSheetId="7">#REF!</definedName>
    <definedName name="_____________________________________________________BLK3" localSheetId="2">#REF!</definedName>
    <definedName name="_____________________________________________________BLK3" localSheetId="4">#REF!</definedName>
    <definedName name="_____________________________________________________BLK3" localSheetId="6">#REF!</definedName>
    <definedName name="_____________________________________________________BLK3" localSheetId="0">#REF!</definedName>
    <definedName name="_____________________________________________________BLK3" localSheetId="3">#REF!</definedName>
    <definedName name="_____________________________________________________BLK3">[2]BLK3!$1:$1048576</definedName>
    <definedName name="_____________________________________________________can430">40.73</definedName>
    <definedName name="_____________________________________________________can435">43.3</definedName>
    <definedName name="_____________________________________________________cur1">#REF!</definedName>
    <definedName name="_____________________________________________________Ki1">#REF!</definedName>
    <definedName name="_____________________________________________________Ki2">#REF!</definedName>
    <definedName name="_____________________________________________________l1">#REF!</definedName>
    <definedName name="_____________________________________________________l12">#REF!</definedName>
    <definedName name="_____________________________________________________l2">#REF!</definedName>
    <definedName name="_____________________________________________________l3">#REF!</definedName>
    <definedName name="_____________________________________________________l4">#REF!</definedName>
    <definedName name="_____________________________________________________l5">#REF!</definedName>
    <definedName name="_____________________________________________________l6">#REF!</definedName>
    <definedName name="_____________________________________________________l7">#REF!</definedName>
    <definedName name="_____________________________________________________l8">#REF!</definedName>
    <definedName name="_____________________________________________________l9">#REF!</definedName>
    <definedName name="_____________________________________________________MAN1">#REF!</definedName>
    <definedName name="_____________________________________________________mm1">#REF!</definedName>
    <definedName name="_____________________________________________________mm11">#REF!</definedName>
    <definedName name="_____________________________________________________mm111">#REF!</definedName>
    <definedName name="_____________________________________________________PB1">#REF!</definedName>
    <definedName name="_____________________________________________________pc2">#REF!</definedName>
    <definedName name="_____________________________________________________pv2">#REF!</definedName>
    <definedName name="_____________________________________________________rr3">#REF!</definedName>
    <definedName name="_____________________________________________________rrr1">#REF!</definedName>
    <definedName name="_____________________________________________________ss12">#REF!</definedName>
    <definedName name="_____________________________________________________ss20">#REF!</definedName>
    <definedName name="_____________________________________________________ss40">#REF!</definedName>
    <definedName name="_____________________________________________________TB2">#REF!</definedName>
    <definedName name="_____________________________________________________var1">#REF!</definedName>
    <definedName name="_____________________________________________________var4">#REF!</definedName>
    <definedName name="____________________________________________________aaa5">#REF!</definedName>
    <definedName name="____________________________________________________b111121">#REF!</definedName>
    <definedName name="____________________________________________________bla1">#REF!</definedName>
    <definedName name="____________________________________________________BLK2" localSheetId="7">#REF!</definedName>
    <definedName name="____________________________________________________BLK2" localSheetId="2">#REF!</definedName>
    <definedName name="____________________________________________________BLK2" localSheetId="4">#REF!</definedName>
    <definedName name="____________________________________________________BLK2" localSheetId="6">#REF!</definedName>
    <definedName name="____________________________________________________BLK2" localSheetId="0">#REF!</definedName>
    <definedName name="____________________________________________________BLK2" localSheetId="3">#REF!</definedName>
    <definedName name="____________________________________________________BLK2">[2]BLK2!$1:$1048576</definedName>
    <definedName name="____________________________________________________BLK3" localSheetId="7">#REF!</definedName>
    <definedName name="____________________________________________________BLK3" localSheetId="2">#REF!</definedName>
    <definedName name="____________________________________________________BLK3" localSheetId="4">#REF!</definedName>
    <definedName name="____________________________________________________BLK3" localSheetId="6">#REF!</definedName>
    <definedName name="____________________________________________________BLK3" localSheetId="0">#REF!</definedName>
    <definedName name="____________________________________________________BLK3" localSheetId="3">#REF!</definedName>
    <definedName name="____________________________________________________BLK3">[2]BLK3!$1:$1048576</definedName>
    <definedName name="____________________________________________________can430">40.73</definedName>
    <definedName name="____________________________________________________can435">43.3</definedName>
    <definedName name="____________________________________________________cur1">#REF!</definedName>
    <definedName name="____________________________________________________Ki1">#REF!</definedName>
    <definedName name="____________________________________________________Ki2">#REF!</definedName>
    <definedName name="____________________________________________________l1">#REF!</definedName>
    <definedName name="____________________________________________________l12">#REF!</definedName>
    <definedName name="____________________________________________________l2">#REF!</definedName>
    <definedName name="____________________________________________________l3">#REF!</definedName>
    <definedName name="____________________________________________________l4">#REF!</definedName>
    <definedName name="____________________________________________________l5">#REF!</definedName>
    <definedName name="____________________________________________________l6">#REF!</definedName>
    <definedName name="____________________________________________________l7">#REF!</definedName>
    <definedName name="____________________________________________________l8">#REF!</definedName>
    <definedName name="____________________________________________________l9">#REF!</definedName>
    <definedName name="____________________________________________________MAN1">#REF!</definedName>
    <definedName name="____________________________________________________mm1">#REF!</definedName>
    <definedName name="____________________________________________________mm11">#REF!</definedName>
    <definedName name="____________________________________________________mm111">#REF!</definedName>
    <definedName name="____________________________________________________PB1">#REF!</definedName>
    <definedName name="____________________________________________________pc2">#REF!</definedName>
    <definedName name="____________________________________________________pv2">#REF!</definedName>
    <definedName name="____________________________________________________rr3">#REF!</definedName>
    <definedName name="____________________________________________________rrr1">#REF!</definedName>
    <definedName name="____________________________________________________ss12">#REF!</definedName>
    <definedName name="____________________________________________________ss20">#REF!</definedName>
    <definedName name="____________________________________________________ss40">#REF!</definedName>
    <definedName name="____________________________________________________TB2">#REF!</definedName>
    <definedName name="____________________________________________________var1">#REF!</definedName>
    <definedName name="____________________________________________________var4">#REF!</definedName>
    <definedName name="___________________________________________________aaa5">#REF!</definedName>
    <definedName name="___________________________________________________b111121">#REF!</definedName>
    <definedName name="___________________________________________________bla1">#REF!</definedName>
    <definedName name="___________________________________________________BLK2" localSheetId="7">#REF!</definedName>
    <definedName name="___________________________________________________BLK2" localSheetId="2">#REF!</definedName>
    <definedName name="___________________________________________________BLK2" localSheetId="4">#REF!</definedName>
    <definedName name="___________________________________________________BLK2" localSheetId="6">#REF!</definedName>
    <definedName name="___________________________________________________BLK2" localSheetId="0">#REF!</definedName>
    <definedName name="___________________________________________________BLK2" localSheetId="3">#REF!</definedName>
    <definedName name="___________________________________________________BLK2">[2]BLK2!$1:$1048576</definedName>
    <definedName name="___________________________________________________BLK3" localSheetId="7">#REF!</definedName>
    <definedName name="___________________________________________________BLK3" localSheetId="2">#REF!</definedName>
    <definedName name="___________________________________________________BLK3" localSheetId="4">#REF!</definedName>
    <definedName name="___________________________________________________BLK3" localSheetId="6">#REF!</definedName>
    <definedName name="___________________________________________________BLK3" localSheetId="0">#REF!</definedName>
    <definedName name="___________________________________________________BLK3" localSheetId="3">#REF!</definedName>
    <definedName name="___________________________________________________BLK3">[2]BLK3!$1:$1048576</definedName>
    <definedName name="___________________________________________________can430">40.73</definedName>
    <definedName name="___________________________________________________can435">43.3</definedName>
    <definedName name="___________________________________________________cur1">#REF!</definedName>
    <definedName name="___________________________________________________Ki1">#REF!</definedName>
    <definedName name="___________________________________________________Ki2">#REF!</definedName>
    <definedName name="___________________________________________________l1">#REF!</definedName>
    <definedName name="___________________________________________________l12">#REF!</definedName>
    <definedName name="___________________________________________________l2">#REF!</definedName>
    <definedName name="___________________________________________________l3">#REF!</definedName>
    <definedName name="___________________________________________________l4">#REF!</definedName>
    <definedName name="___________________________________________________l5">#REF!</definedName>
    <definedName name="___________________________________________________l6">#REF!</definedName>
    <definedName name="___________________________________________________l7">#REF!</definedName>
    <definedName name="___________________________________________________l8">#REF!</definedName>
    <definedName name="___________________________________________________l9">#REF!</definedName>
    <definedName name="___________________________________________________MAN1">#REF!</definedName>
    <definedName name="___________________________________________________mm1">#REF!</definedName>
    <definedName name="___________________________________________________mm11">#REF!</definedName>
    <definedName name="___________________________________________________mm111">#REF!</definedName>
    <definedName name="___________________________________________________PB1">#REF!</definedName>
    <definedName name="___________________________________________________pc2">#REF!</definedName>
    <definedName name="___________________________________________________pv2">#REF!</definedName>
    <definedName name="___________________________________________________rr3">#REF!</definedName>
    <definedName name="___________________________________________________rrr1">#REF!</definedName>
    <definedName name="___________________________________________________ss12">#REF!</definedName>
    <definedName name="___________________________________________________ss20">#REF!</definedName>
    <definedName name="___________________________________________________ss40">#REF!</definedName>
    <definedName name="___________________________________________________TB2">#REF!</definedName>
    <definedName name="___________________________________________________var1">#REF!</definedName>
    <definedName name="___________________________________________________var4">#REF!</definedName>
    <definedName name="__________________________________________________aaa5">#REF!</definedName>
    <definedName name="__________________________________________________b111121">#REF!</definedName>
    <definedName name="__________________________________________________bla1">#REF!</definedName>
    <definedName name="__________________________________________________BLK2" localSheetId="7">#REF!</definedName>
    <definedName name="__________________________________________________BLK2" localSheetId="2">#REF!</definedName>
    <definedName name="__________________________________________________BLK2" localSheetId="4">#REF!</definedName>
    <definedName name="__________________________________________________BLK2" localSheetId="6">#REF!</definedName>
    <definedName name="__________________________________________________BLK2" localSheetId="0">#REF!</definedName>
    <definedName name="__________________________________________________BLK2" localSheetId="3">#REF!</definedName>
    <definedName name="__________________________________________________BLK2">[2]BLK2!$1:$1048576</definedName>
    <definedName name="__________________________________________________BLK3" localSheetId="7">#REF!</definedName>
    <definedName name="__________________________________________________BLK3" localSheetId="2">#REF!</definedName>
    <definedName name="__________________________________________________BLK3" localSheetId="4">#REF!</definedName>
    <definedName name="__________________________________________________BLK3" localSheetId="6">#REF!</definedName>
    <definedName name="__________________________________________________BLK3" localSheetId="0">#REF!</definedName>
    <definedName name="__________________________________________________BLK3" localSheetId="3">#REF!</definedName>
    <definedName name="__________________________________________________BLK3">[2]BLK3!$1:$1048576</definedName>
    <definedName name="__________________________________________________can430">40.73</definedName>
    <definedName name="__________________________________________________can435">43.3</definedName>
    <definedName name="__________________________________________________cur1">#REF!</definedName>
    <definedName name="__________________________________________________Ki1">#REF!</definedName>
    <definedName name="__________________________________________________Ki2">#REF!</definedName>
    <definedName name="__________________________________________________l1">#REF!</definedName>
    <definedName name="__________________________________________________l12">#REF!</definedName>
    <definedName name="__________________________________________________l2">#REF!</definedName>
    <definedName name="__________________________________________________l3">#REF!</definedName>
    <definedName name="__________________________________________________l4">#REF!</definedName>
    <definedName name="__________________________________________________l5">#REF!</definedName>
    <definedName name="__________________________________________________l6">#REF!</definedName>
    <definedName name="__________________________________________________l7">#REF!</definedName>
    <definedName name="__________________________________________________l8">#REF!</definedName>
    <definedName name="__________________________________________________l9">#REF!</definedName>
    <definedName name="__________________________________________________MAN1">#REF!</definedName>
    <definedName name="__________________________________________________mm1">#REF!</definedName>
    <definedName name="__________________________________________________mm11">#REF!</definedName>
    <definedName name="__________________________________________________mm111">#REF!</definedName>
    <definedName name="__________________________________________________PB1">#REF!</definedName>
    <definedName name="__________________________________________________pc2">#REF!</definedName>
    <definedName name="__________________________________________________pv2">#REF!</definedName>
    <definedName name="__________________________________________________rr3">#REF!</definedName>
    <definedName name="__________________________________________________rrr1">#REF!</definedName>
    <definedName name="__________________________________________________ss12">#REF!</definedName>
    <definedName name="__________________________________________________ss20">#REF!</definedName>
    <definedName name="__________________________________________________ss40">#REF!</definedName>
    <definedName name="__________________________________________________TB2">#REF!</definedName>
    <definedName name="__________________________________________________var1">#REF!</definedName>
    <definedName name="__________________________________________________var4">#REF!</definedName>
    <definedName name="_________________________________________________aaa5">#REF!</definedName>
    <definedName name="_________________________________________________b111121">#REF!</definedName>
    <definedName name="_________________________________________________bla1">#REF!</definedName>
    <definedName name="_________________________________________________BLK2" localSheetId="7">#REF!</definedName>
    <definedName name="_________________________________________________BLK2" localSheetId="2">#REF!</definedName>
    <definedName name="_________________________________________________BLK2" localSheetId="4">#REF!</definedName>
    <definedName name="_________________________________________________BLK2" localSheetId="6">#REF!</definedName>
    <definedName name="_________________________________________________BLK2" localSheetId="0">#REF!</definedName>
    <definedName name="_________________________________________________BLK2" localSheetId="3">#REF!</definedName>
    <definedName name="_________________________________________________BLK2">[2]BLK2!$1:$1048576</definedName>
    <definedName name="_________________________________________________BLK3" localSheetId="7">#REF!</definedName>
    <definedName name="_________________________________________________BLK3" localSheetId="2">#REF!</definedName>
    <definedName name="_________________________________________________BLK3" localSheetId="4">#REF!</definedName>
    <definedName name="_________________________________________________BLK3" localSheetId="6">#REF!</definedName>
    <definedName name="_________________________________________________BLK3" localSheetId="0">#REF!</definedName>
    <definedName name="_________________________________________________BLK3" localSheetId="3">#REF!</definedName>
    <definedName name="_________________________________________________BLK3">[2]BLK3!$1:$1048576</definedName>
    <definedName name="_________________________________________________can430">40.73</definedName>
    <definedName name="_________________________________________________can435">43.3</definedName>
    <definedName name="_________________________________________________cur1">#REF!</definedName>
    <definedName name="_________________________________________________Ki1">#REF!</definedName>
    <definedName name="_________________________________________________Ki2">#REF!</definedName>
    <definedName name="_________________________________________________l1">#REF!</definedName>
    <definedName name="_________________________________________________l12">#REF!</definedName>
    <definedName name="_________________________________________________l2">#REF!</definedName>
    <definedName name="_________________________________________________l3">#REF!</definedName>
    <definedName name="_________________________________________________l4">#REF!</definedName>
    <definedName name="_________________________________________________l5">#REF!</definedName>
    <definedName name="_________________________________________________l6">#REF!</definedName>
    <definedName name="_________________________________________________l7">#REF!</definedName>
    <definedName name="_________________________________________________l8">#REF!</definedName>
    <definedName name="_________________________________________________l9">#REF!</definedName>
    <definedName name="_________________________________________________MAN1">#REF!</definedName>
    <definedName name="_________________________________________________mm1">#REF!</definedName>
    <definedName name="_________________________________________________mm11">#REF!</definedName>
    <definedName name="_________________________________________________mm111">#REF!</definedName>
    <definedName name="_________________________________________________PB1">#REF!</definedName>
    <definedName name="_________________________________________________pc2">#REF!</definedName>
    <definedName name="_________________________________________________pv2">#REF!</definedName>
    <definedName name="_________________________________________________rr3">#REF!</definedName>
    <definedName name="_________________________________________________rrr1">#REF!</definedName>
    <definedName name="_________________________________________________ss12">#REF!</definedName>
    <definedName name="_________________________________________________ss20">#REF!</definedName>
    <definedName name="_________________________________________________ss40">#REF!</definedName>
    <definedName name="_________________________________________________TB2">#REF!</definedName>
    <definedName name="_________________________________________________var1">#REF!</definedName>
    <definedName name="_________________________________________________var4">#REF!</definedName>
    <definedName name="________________________________________________aaa5">#REF!</definedName>
    <definedName name="________________________________________________b111121">#REF!</definedName>
    <definedName name="________________________________________________bla1">#REF!</definedName>
    <definedName name="________________________________________________BLK2" localSheetId="7">#REF!</definedName>
    <definedName name="________________________________________________BLK2" localSheetId="2">#REF!</definedName>
    <definedName name="________________________________________________BLK2" localSheetId="4">#REF!</definedName>
    <definedName name="________________________________________________BLK2" localSheetId="6">#REF!</definedName>
    <definedName name="________________________________________________BLK2" localSheetId="0">#REF!</definedName>
    <definedName name="________________________________________________BLK2" localSheetId="3">#REF!</definedName>
    <definedName name="________________________________________________BLK2">[2]BLK2!$1:$1048576</definedName>
    <definedName name="________________________________________________BLK3" localSheetId="7">#REF!</definedName>
    <definedName name="________________________________________________BLK3" localSheetId="2">#REF!</definedName>
    <definedName name="________________________________________________BLK3" localSheetId="4">#REF!</definedName>
    <definedName name="________________________________________________BLK3" localSheetId="6">#REF!</definedName>
    <definedName name="________________________________________________BLK3" localSheetId="0">#REF!</definedName>
    <definedName name="________________________________________________BLK3" localSheetId="3">#REF!</definedName>
    <definedName name="________________________________________________BLK3">[2]BLK3!$1:$1048576</definedName>
    <definedName name="________________________________________________can430">40.73</definedName>
    <definedName name="________________________________________________can435">43.3</definedName>
    <definedName name="________________________________________________cur1">#REF!</definedName>
    <definedName name="________________________________________________Ki1">#REF!</definedName>
    <definedName name="________________________________________________Ki2">#REF!</definedName>
    <definedName name="________________________________________________l1">#REF!</definedName>
    <definedName name="________________________________________________l12">#REF!</definedName>
    <definedName name="________________________________________________l2">#REF!</definedName>
    <definedName name="________________________________________________l3">#REF!</definedName>
    <definedName name="________________________________________________l4">#REF!</definedName>
    <definedName name="________________________________________________l5">#REF!</definedName>
    <definedName name="________________________________________________l6">#REF!</definedName>
    <definedName name="________________________________________________l7">#REF!</definedName>
    <definedName name="________________________________________________l8">#REF!</definedName>
    <definedName name="________________________________________________l9">#REF!</definedName>
    <definedName name="________________________________________________MAN1">#REF!</definedName>
    <definedName name="________________________________________________mm1">#REF!</definedName>
    <definedName name="________________________________________________mm11">#REF!</definedName>
    <definedName name="________________________________________________mm111">#REF!</definedName>
    <definedName name="________________________________________________PB1">#REF!</definedName>
    <definedName name="________________________________________________pc2">#REF!</definedName>
    <definedName name="________________________________________________pv2">#REF!</definedName>
    <definedName name="________________________________________________rr3">#REF!</definedName>
    <definedName name="________________________________________________rrr1">#REF!</definedName>
    <definedName name="________________________________________________ss12">#REF!</definedName>
    <definedName name="________________________________________________ss20">#REF!</definedName>
    <definedName name="________________________________________________ss40">#REF!</definedName>
    <definedName name="________________________________________________TB2">#REF!</definedName>
    <definedName name="________________________________________________var1">#REF!</definedName>
    <definedName name="________________________________________________var4">#REF!</definedName>
    <definedName name="_______________________________________________aaa5">#REF!</definedName>
    <definedName name="_______________________________________________b111121">#REF!</definedName>
    <definedName name="_______________________________________________bla1">#REF!</definedName>
    <definedName name="_______________________________________________BLK2" localSheetId="7">#REF!</definedName>
    <definedName name="_______________________________________________BLK2" localSheetId="2">#REF!</definedName>
    <definedName name="_______________________________________________BLK2" localSheetId="4">#REF!</definedName>
    <definedName name="_______________________________________________BLK2" localSheetId="6">#REF!</definedName>
    <definedName name="_______________________________________________BLK2" localSheetId="0">#REF!</definedName>
    <definedName name="_______________________________________________BLK2" localSheetId="3">#REF!</definedName>
    <definedName name="_______________________________________________BLK2">[2]BLK2!$1:$1048576</definedName>
    <definedName name="_______________________________________________BLK3" localSheetId="7">#REF!</definedName>
    <definedName name="_______________________________________________BLK3" localSheetId="2">#REF!</definedName>
    <definedName name="_______________________________________________BLK3" localSheetId="4">#REF!</definedName>
    <definedName name="_______________________________________________BLK3" localSheetId="6">#REF!</definedName>
    <definedName name="_______________________________________________BLK3" localSheetId="0">#REF!</definedName>
    <definedName name="_______________________________________________BLK3" localSheetId="3">#REF!</definedName>
    <definedName name="_______________________________________________BLK3">[2]BLK3!$1:$1048576</definedName>
    <definedName name="_______________________________________________can430">40.73</definedName>
    <definedName name="_______________________________________________can435">43.3</definedName>
    <definedName name="_______________________________________________cur1">#REF!</definedName>
    <definedName name="_______________________________________________Ki1">#REF!</definedName>
    <definedName name="_______________________________________________Ki2">#REF!</definedName>
    <definedName name="_______________________________________________l1">#REF!</definedName>
    <definedName name="_______________________________________________l12">#REF!</definedName>
    <definedName name="_______________________________________________l2">#REF!</definedName>
    <definedName name="_______________________________________________l3">#REF!</definedName>
    <definedName name="_______________________________________________l4">#REF!</definedName>
    <definedName name="_______________________________________________l5">#REF!</definedName>
    <definedName name="_______________________________________________l6">#REF!</definedName>
    <definedName name="_______________________________________________l7">#REF!</definedName>
    <definedName name="_______________________________________________l8">#REF!</definedName>
    <definedName name="_______________________________________________l9">#REF!</definedName>
    <definedName name="_______________________________________________MAN1">#REF!</definedName>
    <definedName name="_______________________________________________mm1">#REF!</definedName>
    <definedName name="_______________________________________________mm11">#REF!</definedName>
    <definedName name="_______________________________________________mm111">#REF!</definedName>
    <definedName name="_______________________________________________PB1">#REF!</definedName>
    <definedName name="_______________________________________________pc2">#REF!</definedName>
    <definedName name="_______________________________________________pv2">#REF!</definedName>
    <definedName name="_______________________________________________rr3">#REF!</definedName>
    <definedName name="_______________________________________________rrr1">#REF!</definedName>
    <definedName name="_______________________________________________ss12">#REF!</definedName>
    <definedName name="_______________________________________________ss20">#REF!</definedName>
    <definedName name="_______________________________________________ss40">#REF!</definedName>
    <definedName name="_______________________________________________TB2">#REF!</definedName>
    <definedName name="_______________________________________________var1">#REF!</definedName>
    <definedName name="_______________________________________________var4">#REF!</definedName>
    <definedName name="______________________________________________aaa5">#REF!</definedName>
    <definedName name="______________________________________________b111121">#REF!</definedName>
    <definedName name="______________________________________________bla1">#REF!</definedName>
    <definedName name="______________________________________________BLK2" localSheetId="7">#REF!</definedName>
    <definedName name="______________________________________________BLK2" localSheetId="2">#REF!</definedName>
    <definedName name="______________________________________________BLK2" localSheetId="4">#REF!</definedName>
    <definedName name="______________________________________________BLK2" localSheetId="6">#REF!</definedName>
    <definedName name="______________________________________________BLK2" localSheetId="0">#REF!</definedName>
    <definedName name="______________________________________________BLK2" localSheetId="3">#REF!</definedName>
    <definedName name="______________________________________________BLK2">[2]BLK2!$1:$1048576</definedName>
    <definedName name="______________________________________________BLK3" localSheetId="7">#REF!</definedName>
    <definedName name="______________________________________________BLK3" localSheetId="2">#REF!</definedName>
    <definedName name="______________________________________________BLK3" localSheetId="4">#REF!</definedName>
    <definedName name="______________________________________________BLK3" localSheetId="6">#REF!</definedName>
    <definedName name="______________________________________________BLK3" localSheetId="0">#REF!</definedName>
    <definedName name="______________________________________________BLK3" localSheetId="3">#REF!</definedName>
    <definedName name="______________________________________________BLK3">[2]BLK3!$1:$1048576</definedName>
    <definedName name="______________________________________________can430">40.73</definedName>
    <definedName name="______________________________________________can435">43.3</definedName>
    <definedName name="______________________________________________cur1">#REF!</definedName>
    <definedName name="______________________________________________Ki1">#REF!</definedName>
    <definedName name="______________________________________________Ki2">#REF!</definedName>
    <definedName name="______________________________________________l1">#REF!</definedName>
    <definedName name="______________________________________________l12">#REF!</definedName>
    <definedName name="______________________________________________l2">#REF!</definedName>
    <definedName name="______________________________________________l3">#REF!</definedName>
    <definedName name="______________________________________________l4">#REF!</definedName>
    <definedName name="______________________________________________l5">#REF!</definedName>
    <definedName name="______________________________________________l6">#REF!</definedName>
    <definedName name="______________________________________________l7">#REF!</definedName>
    <definedName name="______________________________________________l8">#REF!</definedName>
    <definedName name="______________________________________________l9">#REF!</definedName>
    <definedName name="______________________________________________MAN1">#REF!</definedName>
    <definedName name="______________________________________________mm1">#REF!</definedName>
    <definedName name="______________________________________________mm11">#REF!</definedName>
    <definedName name="______________________________________________mm111">#REF!</definedName>
    <definedName name="______________________________________________PB1">#REF!</definedName>
    <definedName name="______________________________________________pc2">#REF!</definedName>
    <definedName name="______________________________________________pv2">#REF!</definedName>
    <definedName name="______________________________________________rr3">#REF!</definedName>
    <definedName name="______________________________________________rrr1">#REF!</definedName>
    <definedName name="______________________________________________ss12">#REF!</definedName>
    <definedName name="______________________________________________ss20">#REF!</definedName>
    <definedName name="______________________________________________ss40">#REF!</definedName>
    <definedName name="______________________________________________TB2">#REF!</definedName>
    <definedName name="______________________________________________var1">#REF!</definedName>
    <definedName name="______________________________________________var4">#REF!</definedName>
    <definedName name="_____________________________________________aaa5">#REF!</definedName>
    <definedName name="_____________________________________________b111121">#REF!</definedName>
    <definedName name="_____________________________________________bla1">#REF!</definedName>
    <definedName name="_____________________________________________BLK2" localSheetId="7">#REF!</definedName>
    <definedName name="_____________________________________________BLK2" localSheetId="2">#REF!</definedName>
    <definedName name="_____________________________________________BLK2" localSheetId="4">#REF!</definedName>
    <definedName name="_____________________________________________BLK2" localSheetId="6">#REF!</definedName>
    <definedName name="_____________________________________________BLK2" localSheetId="0">#REF!</definedName>
    <definedName name="_____________________________________________BLK2" localSheetId="3">#REF!</definedName>
    <definedName name="_____________________________________________BLK2">[2]BLK2!$1:$1048576</definedName>
    <definedName name="_____________________________________________BLK3" localSheetId="7">#REF!</definedName>
    <definedName name="_____________________________________________BLK3" localSheetId="2">#REF!</definedName>
    <definedName name="_____________________________________________BLK3" localSheetId="4">#REF!</definedName>
    <definedName name="_____________________________________________BLK3" localSheetId="6">#REF!</definedName>
    <definedName name="_____________________________________________BLK3" localSheetId="0">#REF!</definedName>
    <definedName name="_____________________________________________BLK3" localSheetId="3">#REF!</definedName>
    <definedName name="_____________________________________________BLK3">[2]BLK3!$1:$1048576</definedName>
    <definedName name="_____________________________________________can430">40.73</definedName>
    <definedName name="_____________________________________________can435">43.3</definedName>
    <definedName name="_____________________________________________cur1">#REF!</definedName>
    <definedName name="_____________________________________________Ki1">#REF!</definedName>
    <definedName name="_____________________________________________Ki2">#REF!</definedName>
    <definedName name="_____________________________________________l1">#REF!</definedName>
    <definedName name="_____________________________________________l12">#REF!</definedName>
    <definedName name="_____________________________________________l2">#REF!</definedName>
    <definedName name="_____________________________________________l3">#REF!</definedName>
    <definedName name="_____________________________________________l4">#REF!</definedName>
    <definedName name="_____________________________________________l5">#REF!</definedName>
    <definedName name="_____________________________________________l6">#REF!</definedName>
    <definedName name="_____________________________________________l7">#REF!</definedName>
    <definedName name="_____________________________________________l8">#REF!</definedName>
    <definedName name="_____________________________________________l9">#REF!</definedName>
    <definedName name="_____________________________________________MAN1">#REF!</definedName>
    <definedName name="_____________________________________________mm1">#REF!</definedName>
    <definedName name="_____________________________________________mm11">#REF!</definedName>
    <definedName name="_____________________________________________mm111">#REF!</definedName>
    <definedName name="_____________________________________________PB1">#REF!</definedName>
    <definedName name="_____________________________________________pc2">#REF!</definedName>
    <definedName name="_____________________________________________pv2">#REF!</definedName>
    <definedName name="_____________________________________________rr3">#REF!</definedName>
    <definedName name="_____________________________________________rrr1">#REF!</definedName>
    <definedName name="_____________________________________________ss12">#REF!</definedName>
    <definedName name="_____________________________________________ss20">#REF!</definedName>
    <definedName name="_____________________________________________ss40">#REF!</definedName>
    <definedName name="_____________________________________________TB2">#REF!</definedName>
    <definedName name="_____________________________________________var1">#REF!</definedName>
    <definedName name="_____________________________________________var4">#REF!</definedName>
    <definedName name="____________________________________________aaa5">#REF!</definedName>
    <definedName name="____________________________________________b111121">#REF!</definedName>
    <definedName name="____________________________________________bla1">#REF!</definedName>
    <definedName name="____________________________________________BLK2" localSheetId="7">#REF!</definedName>
    <definedName name="____________________________________________BLK2" localSheetId="2">#REF!</definedName>
    <definedName name="____________________________________________BLK2" localSheetId="4">#REF!</definedName>
    <definedName name="____________________________________________BLK2" localSheetId="6">#REF!</definedName>
    <definedName name="____________________________________________BLK2" localSheetId="0">#REF!</definedName>
    <definedName name="____________________________________________BLK2" localSheetId="3">#REF!</definedName>
    <definedName name="____________________________________________BLK2">[2]BLK2!$1:$1048576</definedName>
    <definedName name="____________________________________________BLK3" localSheetId="7">#REF!</definedName>
    <definedName name="____________________________________________BLK3" localSheetId="2">#REF!</definedName>
    <definedName name="____________________________________________BLK3" localSheetId="4">#REF!</definedName>
    <definedName name="____________________________________________BLK3" localSheetId="6">#REF!</definedName>
    <definedName name="____________________________________________BLK3" localSheetId="0">#REF!</definedName>
    <definedName name="____________________________________________BLK3" localSheetId="3">#REF!</definedName>
    <definedName name="____________________________________________BLK3">[2]BLK3!$1:$1048576</definedName>
    <definedName name="____________________________________________can430">40.73</definedName>
    <definedName name="____________________________________________can435">43.3</definedName>
    <definedName name="____________________________________________cur1">#REF!</definedName>
    <definedName name="____________________________________________Ki1">#REF!</definedName>
    <definedName name="____________________________________________Ki2">#REF!</definedName>
    <definedName name="____________________________________________l1">#REF!</definedName>
    <definedName name="____________________________________________l12">#REF!</definedName>
    <definedName name="____________________________________________l2">#REF!</definedName>
    <definedName name="____________________________________________l3">#REF!</definedName>
    <definedName name="____________________________________________l4">#REF!</definedName>
    <definedName name="____________________________________________l5">#REF!</definedName>
    <definedName name="____________________________________________l6">#REF!</definedName>
    <definedName name="____________________________________________l7">#REF!</definedName>
    <definedName name="____________________________________________l8">#REF!</definedName>
    <definedName name="____________________________________________l9">#REF!</definedName>
    <definedName name="____________________________________________MAN1">#REF!</definedName>
    <definedName name="____________________________________________mm1">#REF!</definedName>
    <definedName name="____________________________________________mm11">#REF!</definedName>
    <definedName name="____________________________________________mm111">#REF!</definedName>
    <definedName name="____________________________________________PB1">#REF!</definedName>
    <definedName name="____________________________________________pc2">#REF!</definedName>
    <definedName name="____________________________________________pv2">#REF!</definedName>
    <definedName name="____________________________________________rr3">#REF!</definedName>
    <definedName name="____________________________________________rrr1">#REF!</definedName>
    <definedName name="____________________________________________ss12">#REF!</definedName>
    <definedName name="____________________________________________ss20">#REF!</definedName>
    <definedName name="____________________________________________ss40">#REF!</definedName>
    <definedName name="____________________________________________TB2">#REF!</definedName>
    <definedName name="____________________________________________var1">#REF!</definedName>
    <definedName name="____________________________________________var4">#REF!</definedName>
    <definedName name="___________________________________________aaa5">#REF!</definedName>
    <definedName name="___________________________________________b111121">#REF!</definedName>
    <definedName name="___________________________________________bla1">#REF!</definedName>
    <definedName name="___________________________________________BLK2" localSheetId="7">#REF!</definedName>
    <definedName name="___________________________________________BLK2" localSheetId="2">#REF!</definedName>
    <definedName name="___________________________________________BLK2" localSheetId="4">#REF!</definedName>
    <definedName name="___________________________________________BLK2" localSheetId="6">#REF!</definedName>
    <definedName name="___________________________________________BLK2" localSheetId="0">#REF!</definedName>
    <definedName name="___________________________________________BLK2" localSheetId="3">#REF!</definedName>
    <definedName name="___________________________________________BLK2">[2]BLK2!$1:$1048576</definedName>
    <definedName name="___________________________________________BLK3" localSheetId="7">#REF!</definedName>
    <definedName name="___________________________________________BLK3" localSheetId="2">#REF!</definedName>
    <definedName name="___________________________________________BLK3" localSheetId="4">#REF!</definedName>
    <definedName name="___________________________________________BLK3" localSheetId="6">#REF!</definedName>
    <definedName name="___________________________________________BLK3" localSheetId="0">#REF!</definedName>
    <definedName name="___________________________________________BLK3" localSheetId="3">#REF!</definedName>
    <definedName name="___________________________________________BLK3">[2]BLK3!$1:$1048576</definedName>
    <definedName name="___________________________________________can430">40.73</definedName>
    <definedName name="___________________________________________can435">43.3</definedName>
    <definedName name="___________________________________________cur1">#REF!</definedName>
    <definedName name="___________________________________________Ki1">#REF!</definedName>
    <definedName name="___________________________________________Ki2">#REF!</definedName>
    <definedName name="___________________________________________l1">#REF!</definedName>
    <definedName name="___________________________________________l12">#REF!</definedName>
    <definedName name="___________________________________________l2">#REF!</definedName>
    <definedName name="___________________________________________l3">#REF!</definedName>
    <definedName name="___________________________________________l4">#REF!</definedName>
    <definedName name="___________________________________________l5">#REF!</definedName>
    <definedName name="___________________________________________l6">#REF!</definedName>
    <definedName name="___________________________________________l7">#REF!</definedName>
    <definedName name="___________________________________________l8">#REF!</definedName>
    <definedName name="___________________________________________l9">#REF!</definedName>
    <definedName name="___________________________________________MAN1">#REF!</definedName>
    <definedName name="___________________________________________mm1">#REF!</definedName>
    <definedName name="___________________________________________mm11">#REF!</definedName>
    <definedName name="___________________________________________mm111">#REF!</definedName>
    <definedName name="___________________________________________PB1">#REF!</definedName>
    <definedName name="___________________________________________pc2">#REF!</definedName>
    <definedName name="___________________________________________pv2">#REF!</definedName>
    <definedName name="___________________________________________rr3">#REF!</definedName>
    <definedName name="___________________________________________rrr1">#REF!</definedName>
    <definedName name="___________________________________________ss12">#REF!</definedName>
    <definedName name="___________________________________________ss20">#REF!</definedName>
    <definedName name="___________________________________________ss40">#REF!</definedName>
    <definedName name="___________________________________________TB2">#REF!</definedName>
    <definedName name="___________________________________________var1">#REF!</definedName>
    <definedName name="___________________________________________var4">#REF!</definedName>
    <definedName name="__________________________________________aaa5">#REF!</definedName>
    <definedName name="__________________________________________b111121">#REF!</definedName>
    <definedName name="__________________________________________bla1">#REF!</definedName>
    <definedName name="__________________________________________BLK2" localSheetId="7">#REF!</definedName>
    <definedName name="__________________________________________BLK2" localSheetId="2">#REF!</definedName>
    <definedName name="__________________________________________BLK2" localSheetId="4">#REF!</definedName>
    <definedName name="__________________________________________BLK2" localSheetId="6">#REF!</definedName>
    <definedName name="__________________________________________BLK2" localSheetId="0">#REF!</definedName>
    <definedName name="__________________________________________BLK2" localSheetId="3">#REF!</definedName>
    <definedName name="__________________________________________BLK2">[2]BLK2!$1:$1048576</definedName>
    <definedName name="__________________________________________BLK3" localSheetId="7">#REF!</definedName>
    <definedName name="__________________________________________BLK3" localSheetId="2">#REF!</definedName>
    <definedName name="__________________________________________BLK3" localSheetId="4">#REF!</definedName>
    <definedName name="__________________________________________BLK3" localSheetId="6">#REF!</definedName>
    <definedName name="__________________________________________BLK3" localSheetId="0">#REF!</definedName>
    <definedName name="__________________________________________BLK3" localSheetId="3">#REF!</definedName>
    <definedName name="__________________________________________BLK3">[2]BLK3!$1:$1048576</definedName>
    <definedName name="__________________________________________can430">40.73</definedName>
    <definedName name="__________________________________________can435">43.3</definedName>
    <definedName name="__________________________________________cur1">#REF!</definedName>
    <definedName name="__________________________________________Ki1">#REF!</definedName>
    <definedName name="__________________________________________Ki2">#REF!</definedName>
    <definedName name="__________________________________________l1">#REF!</definedName>
    <definedName name="__________________________________________l12">#REF!</definedName>
    <definedName name="__________________________________________l2">#REF!</definedName>
    <definedName name="__________________________________________l3">#REF!</definedName>
    <definedName name="__________________________________________l4">#REF!</definedName>
    <definedName name="__________________________________________l5">#REF!</definedName>
    <definedName name="__________________________________________l6">#REF!</definedName>
    <definedName name="__________________________________________l7">#REF!</definedName>
    <definedName name="__________________________________________l8">#REF!</definedName>
    <definedName name="__________________________________________l9">#REF!</definedName>
    <definedName name="__________________________________________MAN1">#REF!</definedName>
    <definedName name="__________________________________________mm1">#REF!</definedName>
    <definedName name="__________________________________________mm11">#REF!</definedName>
    <definedName name="__________________________________________mm111">#REF!</definedName>
    <definedName name="__________________________________________PB1">#REF!</definedName>
    <definedName name="__________________________________________pc2">#REF!</definedName>
    <definedName name="__________________________________________pv2">#REF!</definedName>
    <definedName name="__________________________________________rr3">#REF!</definedName>
    <definedName name="__________________________________________rrr1">#REF!</definedName>
    <definedName name="__________________________________________ss12">#REF!</definedName>
    <definedName name="__________________________________________ss20">#REF!</definedName>
    <definedName name="__________________________________________ss40">#REF!</definedName>
    <definedName name="__________________________________________TB2">#REF!</definedName>
    <definedName name="__________________________________________var1">#REF!</definedName>
    <definedName name="__________________________________________var4">#REF!</definedName>
    <definedName name="_________________________________________aaa5">#REF!</definedName>
    <definedName name="_________________________________________b111121">#REF!</definedName>
    <definedName name="_________________________________________bla1">#REF!</definedName>
    <definedName name="_________________________________________BLK2" localSheetId="7">#REF!</definedName>
    <definedName name="_________________________________________BLK2" localSheetId="2">#REF!</definedName>
    <definedName name="_________________________________________BLK2" localSheetId="4">#REF!</definedName>
    <definedName name="_________________________________________BLK2" localSheetId="6">#REF!</definedName>
    <definedName name="_________________________________________BLK2" localSheetId="0">#REF!</definedName>
    <definedName name="_________________________________________BLK2" localSheetId="3">#REF!</definedName>
    <definedName name="_________________________________________BLK2">[2]BLK2!$1:$1048576</definedName>
    <definedName name="_________________________________________BLK3" localSheetId="7">#REF!</definedName>
    <definedName name="_________________________________________BLK3" localSheetId="2">#REF!</definedName>
    <definedName name="_________________________________________BLK3" localSheetId="4">#REF!</definedName>
    <definedName name="_________________________________________BLK3" localSheetId="6">#REF!</definedName>
    <definedName name="_________________________________________BLK3" localSheetId="0">#REF!</definedName>
    <definedName name="_________________________________________BLK3" localSheetId="3">#REF!</definedName>
    <definedName name="_________________________________________BLK3">[2]BLK3!$1:$1048576</definedName>
    <definedName name="_________________________________________can430">40.73</definedName>
    <definedName name="_________________________________________can435">43.3</definedName>
    <definedName name="_________________________________________cur1">#REF!</definedName>
    <definedName name="_________________________________________Ki1">#REF!</definedName>
    <definedName name="_________________________________________Ki2">#REF!</definedName>
    <definedName name="_________________________________________l1">#REF!</definedName>
    <definedName name="_________________________________________l12">#REF!</definedName>
    <definedName name="_________________________________________l2">#REF!</definedName>
    <definedName name="_________________________________________l3">#REF!</definedName>
    <definedName name="_________________________________________l4">#REF!</definedName>
    <definedName name="_________________________________________l5">#REF!</definedName>
    <definedName name="_________________________________________l6">#REF!</definedName>
    <definedName name="_________________________________________l7">#REF!</definedName>
    <definedName name="_________________________________________l8">#REF!</definedName>
    <definedName name="_________________________________________l9">#REF!</definedName>
    <definedName name="_________________________________________MAN1">#REF!</definedName>
    <definedName name="_________________________________________mm1">#REF!</definedName>
    <definedName name="_________________________________________mm11">#REF!</definedName>
    <definedName name="_________________________________________mm111">#REF!</definedName>
    <definedName name="_________________________________________PB1">#REF!</definedName>
    <definedName name="_________________________________________pc2">#REF!</definedName>
    <definedName name="_________________________________________pv2">#REF!</definedName>
    <definedName name="_________________________________________rr3">#REF!</definedName>
    <definedName name="_________________________________________rrr1">#REF!</definedName>
    <definedName name="_________________________________________ss12">#REF!</definedName>
    <definedName name="_________________________________________ss20">#REF!</definedName>
    <definedName name="_________________________________________ss40">#REF!</definedName>
    <definedName name="_________________________________________TB2">#REF!</definedName>
    <definedName name="_________________________________________var1">#REF!</definedName>
    <definedName name="_________________________________________var4">#REF!</definedName>
    <definedName name="________________________________________aaa5">#REF!</definedName>
    <definedName name="________________________________________b111121">#REF!</definedName>
    <definedName name="________________________________________bla1">#REF!</definedName>
    <definedName name="________________________________________BLK2" localSheetId="7">#REF!</definedName>
    <definedName name="________________________________________BLK2" localSheetId="2">#REF!</definedName>
    <definedName name="________________________________________BLK2" localSheetId="4">#REF!</definedName>
    <definedName name="________________________________________BLK2" localSheetId="6">#REF!</definedName>
    <definedName name="________________________________________BLK2" localSheetId="0">#REF!</definedName>
    <definedName name="________________________________________BLK2" localSheetId="3">#REF!</definedName>
    <definedName name="________________________________________BLK2">[2]BLK2!$1:$1048576</definedName>
    <definedName name="________________________________________BLK3" localSheetId="7">#REF!</definedName>
    <definedName name="________________________________________BLK3" localSheetId="2">#REF!</definedName>
    <definedName name="________________________________________BLK3" localSheetId="4">#REF!</definedName>
    <definedName name="________________________________________BLK3" localSheetId="6">#REF!</definedName>
    <definedName name="________________________________________BLK3" localSheetId="0">#REF!</definedName>
    <definedName name="________________________________________BLK3" localSheetId="3">#REF!</definedName>
    <definedName name="________________________________________BLK3">[2]BLK3!$1:$1048576</definedName>
    <definedName name="________________________________________can430">40.73</definedName>
    <definedName name="________________________________________can435">43.3</definedName>
    <definedName name="________________________________________cur1">#REF!</definedName>
    <definedName name="________________________________________Ki1">#REF!</definedName>
    <definedName name="________________________________________Ki2">#REF!</definedName>
    <definedName name="________________________________________l1">#REF!</definedName>
    <definedName name="________________________________________l12">#REF!</definedName>
    <definedName name="________________________________________l2">#REF!</definedName>
    <definedName name="________________________________________l3">#REF!</definedName>
    <definedName name="________________________________________l4">#REF!</definedName>
    <definedName name="________________________________________l5">#REF!</definedName>
    <definedName name="________________________________________l6">#REF!</definedName>
    <definedName name="________________________________________l7">#REF!</definedName>
    <definedName name="________________________________________l8">#REF!</definedName>
    <definedName name="________________________________________l9">#REF!</definedName>
    <definedName name="________________________________________MAN1">#REF!</definedName>
    <definedName name="________________________________________mm1">#REF!</definedName>
    <definedName name="________________________________________mm11">#REF!</definedName>
    <definedName name="________________________________________mm111">#REF!</definedName>
    <definedName name="________________________________________PB1">#REF!</definedName>
    <definedName name="________________________________________pc2">#REF!</definedName>
    <definedName name="________________________________________pv2">#REF!</definedName>
    <definedName name="________________________________________rr3">#REF!</definedName>
    <definedName name="________________________________________rrr1">#REF!</definedName>
    <definedName name="________________________________________ss12">#REF!</definedName>
    <definedName name="________________________________________ss20">#REF!</definedName>
    <definedName name="________________________________________ss40">#REF!</definedName>
    <definedName name="________________________________________TB2">#REF!</definedName>
    <definedName name="________________________________________var1">#REF!</definedName>
    <definedName name="________________________________________var4">#REF!</definedName>
    <definedName name="_______________________________________aaa5">#REF!</definedName>
    <definedName name="_______________________________________b111121">#REF!</definedName>
    <definedName name="_______________________________________bla1">#REF!</definedName>
    <definedName name="_______________________________________BLK2" localSheetId="7">#REF!</definedName>
    <definedName name="_______________________________________BLK2" localSheetId="2">#REF!</definedName>
    <definedName name="_______________________________________BLK2" localSheetId="4">#REF!</definedName>
    <definedName name="_______________________________________BLK2" localSheetId="6">#REF!</definedName>
    <definedName name="_______________________________________BLK2" localSheetId="0">#REF!</definedName>
    <definedName name="_______________________________________BLK2" localSheetId="3">#REF!</definedName>
    <definedName name="_______________________________________BLK2">[2]BLK2!$1:$1048576</definedName>
    <definedName name="_______________________________________BLK3" localSheetId="7">#REF!</definedName>
    <definedName name="_______________________________________BLK3" localSheetId="2">#REF!</definedName>
    <definedName name="_______________________________________BLK3" localSheetId="4">#REF!</definedName>
    <definedName name="_______________________________________BLK3" localSheetId="6">#REF!</definedName>
    <definedName name="_______________________________________BLK3" localSheetId="0">#REF!</definedName>
    <definedName name="_______________________________________BLK3" localSheetId="3">#REF!</definedName>
    <definedName name="_______________________________________BLK3">[2]BLK3!$1:$1048576</definedName>
    <definedName name="_______________________________________can430">40.73</definedName>
    <definedName name="_______________________________________can435">43.3</definedName>
    <definedName name="_______________________________________cur1">#REF!</definedName>
    <definedName name="_______________________________________Ki1">#REF!</definedName>
    <definedName name="_______________________________________Ki2">#REF!</definedName>
    <definedName name="_______________________________________l1">#REF!</definedName>
    <definedName name="_______________________________________l12">#REF!</definedName>
    <definedName name="_______________________________________l2">#REF!</definedName>
    <definedName name="_______________________________________l3">#REF!</definedName>
    <definedName name="_______________________________________l4">#REF!</definedName>
    <definedName name="_______________________________________l5">#REF!</definedName>
    <definedName name="_______________________________________l6">#REF!</definedName>
    <definedName name="_______________________________________l7">#REF!</definedName>
    <definedName name="_______________________________________l8">#REF!</definedName>
    <definedName name="_______________________________________l9">#REF!</definedName>
    <definedName name="_______________________________________MAN1">#REF!</definedName>
    <definedName name="_______________________________________mm1">#REF!</definedName>
    <definedName name="_______________________________________mm11">#REF!</definedName>
    <definedName name="_______________________________________mm111">#REF!</definedName>
    <definedName name="_______________________________________PB1">#REF!</definedName>
    <definedName name="_______________________________________pc2">#REF!</definedName>
    <definedName name="_______________________________________pv2">#REF!</definedName>
    <definedName name="_______________________________________rr3">#REF!</definedName>
    <definedName name="_______________________________________rrr1">#REF!</definedName>
    <definedName name="_______________________________________ss12">#REF!</definedName>
    <definedName name="_______________________________________ss20">#REF!</definedName>
    <definedName name="_______________________________________ss40">#REF!</definedName>
    <definedName name="_______________________________________TB2">#REF!</definedName>
    <definedName name="_______________________________________var1">#REF!</definedName>
    <definedName name="_______________________________________var4">#REF!</definedName>
    <definedName name="______________________________________aaa5">#REF!</definedName>
    <definedName name="______________________________________b111121">#REF!</definedName>
    <definedName name="______________________________________bla1">#REF!</definedName>
    <definedName name="______________________________________BLK2" localSheetId="7">#REF!</definedName>
    <definedName name="______________________________________BLK2" localSheetId="2">#REF!</definedName>
    <definedName name="______________________________________BLK2" localSheetId="4">#REF!</definedName>
    <definedName name="______________________________________BLK2" localSheetId="6">#REF!</definedName>
    <definedName name="______________________________________BLK2" localSheetId="0">#REF!</definedName>
    <definedName name="______________________________________BLK2" localSheetId="3">#REF!</definedName>
    <definedName name="______________________________________BLK2">[2]BLK2!$1:$1048576</definedName>
    <definedName name="______________________________________BLK3" localSheetId="7">#REF!</definedName>
    <definedName name="______________________________________BLK3" localSheetId="2">#REF!</definedName>
    <definedName name="______________________________________BLK3" localSheetId="4">#REF!</definedName>
    <definedName name="______________________________________BLK3" localSheetId="6">#REF!</definedName>
    <definedName name="______________________________________BLK3" localSheetId="0">#REF!</definedName>
    <definedName name="______________________________________BLK3" localSheetId="3">#REF!</definedName>
    <definedName name="______________________________________BLK3">[2]BLK3!$1:$1048576</definedName>
    <definedName name="______________________________________can430">40.73</definedName>
    <definedName name="______________________________________can435">43.3</definedName>
    <definedName name="______________________________________cur1">#REF!</definedName>
    <definedName name="______________________________________Ki1">#REF!</definedName>
    <definedName name="______________________________________Ki2">#REF!</definedName>
    <definedName name="______________________________________l1">#REF!</definedName>
    <definedName name="______________________________________l12">#REF!</definedName>
    <definedName name="______________________________________l2">#REF!</definedName>
    <definedName name="______________________________________l3">#REF!</definedName>
    <definedName name="______________________________________l4">#REF!</definedName>
    <definedName name="______________________________________l5">#REF!</definedName>
    <definedName name="______________________________________l6">#REF!</definedName>
    <definedName name="______________________________________l7">#REF!</definedName>
    <definedName name="______________________________________l8">#REF!</definedName>
    <definedName name="______________________________________l9">#REF!</definedName>
    <definedName name="______________________________________MAN1">#REF!</definedName>
    <definedName name="______________________________________mm1">#REF!</definedName>
    <definedName name="______________________________________mm11">#REF!</definedName>
    <definedName name="______________________________________mm111">#REF!</definedName>
    <definedName name="______________________________________PB1">#REF!</definedName>
    <definedName name="______________________________________pc2">#REF!</definedName>
    <definedName name="______________________________________pv2">#REF!</definedName>
    <definedName name="______________________________________rr3">#REF!</definedName>
    <definedName name="______________________________________rrr1">#REF!</definedName>
    <definedName name="______________________________________ss12">#REF!</definedName>
    <definedName name="______________________________________ss20">#REF!</definedName>
    <definedName name="______________________________________ss40">#REF!</definedName>
    <definedName name="______________________________________TB2">#REF!</definedName>
    <definedName name="______________________________________var1">#REF!</definedName>
    <definedName name="______________________________________var4">#REF!</definedName>
    <definedName name="_____________________________________aaa5">#REF!</definedName>
    <definedName name="_____________________________________b111121">#REF!</definedName>
    <definedName name="_____________________________________bla1">#REF!</definedName>
    <definedName name="_____________________________________BLK2" localSheetId="7">#REF!</definedName>
    <definedName name="_____________________________________BLK2" localSheetId="2">#REF!</definedName>
    <definedName name="_____________________________________BLK2" localSheetId="4">#REF!</definedName>
    <definedName name="_____________________________________BLK2" localSheetId="6">#REF!</definedName>
    <definedName name="_____________________________________BLK2" localSheetId="0">#REF!</definedName>
    <definedName name="_____________________________________BLK2" localSheetId="3">#REF!</definedName>
    <definedName name="_____________________________________BLK2">[2]BLK2!$1:$1048576</definedName>
    <definedName name="_____________________________________BLK3" localSheetId="7">#REF!</definedName>
    <definedName name="_____________________________________BLK3" localSheetId="2">#REF!</definedName>
    <definedName name="_____________________________________BLK3" localSheetId="4">#REF!</definedName>
    <definedName name="_____________________________________BLK3" localSheetId="6">#REF!</definedName>
    <definedName name="_____________________________________BLK3" localSheetId="0">#REF!</definedName>
    <definedName name="_____________________________________BLK3" localSheetId="3">#REF!</definedName>
    <definedName name="_____________________________________BLK3">[2]BLK3!$1:$1048576</definedName>
    <definedName name="_____________________________________can430">40.73</definedName>
    <definedName name="_____________________________________can435">43.3</definedName>
    <definedName name="_____________________________________cur1">#REF!</definedName>
    <definedName name="_____________________________________Ki1">#REF!</definedName>
    <definedName name="_____________________________________Ki2">#REF!</definedName>
    <definedName name="_____________________________________l1">#REF!</definedName>
    <definedName name="_____________________________________l12">#REF!</definedName>
    <definedName name="_____________________________________l2">#REF!</definedName>
    <definedName name="_____________________________________l3">#REF!</definedName>
    <definedName name="_____________________________________l4">#REF!</definedName>
    <definedName name="_____________________________________l5">#REF!</definedName>
    <definedName name="_____________________________________l6">#REF!</definedName>
    <definedName name="_____________________________________l7">#REF!</definedName>
    <definedName name="_____________________________________l8">#REF!</definedName>
    <definedName name="_____________________________________l9">#REF!</definedName>
    <definedName name="_____________________________________MAN1">#REF!</definedName>
    <definedName name="_____________________________________mm1">#REF!</definedName>
    <definedName name="_____________________________________mm11">#REF!</definedName>
    <definedName name="_____________________________________mm111">#REF!</definedName>
    <definedName name="_____________________________________PB1">#REF!</definedName>
    <definedName name="_____________________________________pc2">#REF!</definedName>
    <definedName name="_____________________________________pv2">#REF!</definedName>
    <definedName name="_____________________________________rr3">#REF!</definedName>
    <definedName name="_____________________________________rrr1">#REF!</definedName>
    <definedName name="_____________________________________ss12">#REF!</definedName>
    <definedName name="_____________________________________ss20">#REF!</definedName>
    <definedName name="_____________________________________ss40">#REF!</definedName>
    <definedName name="_____________________________________TB2">#REF!</definedName>
    <definedName name="_____________________________________var1">#REF!</definedName>
    <definedName name="_____________________________________var4">#REF!</definedName>
    <definedName name="_____________________________________ww1">#REF!</definedName>
    <definedName name="____________________________________aaa5">#REF!</definedName>
    <definedName name="____________________________________b111121">#REF!</definedName>
    <definedName name="____________________________________bla1">#REF!</definedName>
    <definedName name="____________________________________BLK2" localSheetId="7">#REF!</definedName>
    <definedName name="____________________________________BLK2" localSheetId="2">#REF!</definedName>
    <definedName name="____________________________________BLK2" localSheetId="4">#REF!</definedName>
    <definedName name="____________________________________BLK2" localSheetId="6">#REF!</definedName>
    <definedName name="____________________________________BLK2" localSheetId="0">#REF!</definedName>
    <definedName name="____________________________________BLK2" localSheetId="3">#REF!</definedName>
    <definedName name="____________________________________BLK2">[2]BLK2!$1:$1048576</definedName>
    <definedName name="____________________________________BLK3" localSheetId="7">#REF!</definedName>
    <definedName name="____________________________________BLK3" localSheetId="2">#REF!</definedName>
    <definedName name="____________________________________BLK3" localSheetId="4">#REF!</definedName>
    <definedName name="____________________________________BLK3" localSheetId="6">#REF!</definedName>
    <definedName name="____________________________________BLK3" localSheetId="0">#REF!</definedName>
    <definedName name="____________________________________BLK3" localSheetId="3">#REF!</definedName>
    <definedName name="____________________________________BLK3">[2]BLK3!$1:$1048576</definedName>
    <definedName name="____________________________________can430">40.73</definedName>
    <definedName name="____________________________________can435">43.3</definedName>
    <definedName name="____________________________________cur1">#REF!</definedName>
    <definedName name="____________________________________Ki1">#REF!</definedName>
    <definedName name="____________________________________Ki2">#REF!</definedName>
    <definedName name="____________________________________l1">#REF!</definedName>
    <definedName name="____________________________________l12">#REF!</definedName>
    <definedName name="____________________________________l2">#REF!</definedName>
    <definedName name="____________________________________l3">#REF!</definedName>
    <definedName name="____________________________________l4">#REF!</definedName>
    <definedName name="____________________________________l5">#REF!</definedName>
    <definedName name="____________________________________l6">#REF!</definedName>
    <definedName name="____________________________________l7">#REF!</definedName>
    <definedName name="____________________________________l8">#REF!</definedName>
    <definedName name="____________________________________l9">#REF!</definedName>
    <definedName name="____________________________________MAN1">#REF!</definedName>
    <definedName name="____________________________________mm1">#REF!</definedName>
    <definedName name="____________________________________mm11">#REF!</definedName>
    <definedName name="____________________________________mm111">#REF!</definedName>
    <definedName name="____________________________________PB1">#REF!</definedName>
    <definedName name="____________________________________pc2">#REF!</definedName>
    <definedName name="____________________________________pv2">#REF!</definedName>
    <definedName name="____________________________________rr3">#REF!</definedName>
    <definedName name="____________________________________rrr1">#REF!</definedName>
    <definedName name="____________________________________ss12">#REF!</definedName>
    <definedName name="____________________________________ss20">#REF!</definedName>
    <definedName name="____________________________________ss40">#REF!</definedName>
    <definedName name="____________________________________TB2">#REF!</definedName>
    <definedName name="____________________________________var1">#REF!</definedName>
    <definedName name="____________________________________var4">#REF!</definedName>
    <definedName name="____________________________________ww1">#REF!</definedName>
    <definedName name="___________________________________aaa5">#REF!</definedName>
    <definedName name="___________________________________b111121">#REF!</definedName>
    <definedName name="___________________________________bla1">#REF!</definedName>
    <definedName name="___________________________________BLK2" localSheetId="7">#REF!</definedName>
    <definedName name="___________________________________BLK2" localSheetId="2">#REF!</definedName>
    <definedName name="___________________________________BLK2" localSheetId="4">#REF!</definedName>
    <definedName name="___________________________________BLK2" localSheetId="6">#REF!</definedName>
    <definedName name="___________________________________BLK2" localSheetId="0">#REF!</definedName>
    <definedName name="___________________________________BLK2" localSheetId="3">#REF!</definedName>
    <definedName name="___________________________________BLK2">[2]BLK2!$1:$1048576</definedName>
    <definedName name="___________________________________BLK3" localSheetId="7">#REF!</definedName>
    <definedName name="___________________________________BLK3" localSheetId="2">#REF!</definedName>
    <definedName name="___________________________________BLK3" localSheetId="4">#REF!</definedName>
    <definedName name="___________________________________BLK3" localSheetId="6">#REF!</definedName>
    <definedName name="___________________________________BLK3" localSheetId="0">#REF!</definedName>
    <definedName name="___________________________________BLK3" localSheetId="3">#REF!</definedName>
    <definedName name="___________________________________BLK3">[2]BLK3!$1:$1048576</definedName>
    <definedName name="___________________________________can430">40.73</definedName>
    <definedName name="___________________________________can435">43.3</definedName>
    <definedName name="___________________________________cur1">#REF!</definedName>
    <definedName name="___________________________________Ki1">#REF!</definedName>
    <definedName name="___________________________________Ki2">#REF!</definedName>
    <definedName name="___________________________________l1">#REF!</definedName>
    <definedName name="___________________________________l12">#REF!</definedName>
    <definedName name="___________________________________l2">#REF!</definedName>
    <definedName name="___________________________________l3">#REF!</definedName>
    <definedName name="___________________________________l4">#REF!</definedName>
    <definedName name="___________________________________l5">#REF!</definedName>
    <definedName name="___________________________________l6">#REF!</definedName>
    <definedName name="___________________________________l7">#REF!</definedName>
    <definedName name="___________________________________l8">#REF!</definedName>
    <definedName name="___________________________________l9">#REF!</definedName>
    <definedName name="___________________________________MAN1">#REF!</definedName>
    <definedName name="___________________________________mm1">#REF!</definedName>
    <definedName name="___________________________________mm11">#REF!</definedName>
    <definedName name="___________________________________mm111">#REF!</definedName>
    <definedName name="___________________________________PB1">#REF!</definedName>
    <definedName name="___________________________________pc2">#REF!</definedName>
    <definedName name="___________________________________pv2">#REF!</definedName>
    <definedName name="___________________________________rr3">#REF!</definedName>
    <definedName name="___________________________________rrr1">#REF!</definedName>
    <definedName name="___________________________________ss12">#REF!</definedName>
    <definedName name="___________________________________ss20">#REF!</definedName>
    <definedName name="___________________________________ss40">#REF!</definedName>
    <definedName name="___________________________________TB2">#REF!</definedName>
    <definedName name="___________________________________var1">#REF!</definedName>
    <definedName name="___________________________________var4">#REF!</definedName>
    <definedName name="___________________________________ww1">#REF!</definedName>
    <definedName name="__________________________________aaa5">#REF!</definedName>
    <definedName name="__________________________________b111121">#REF!</definedName>
    <definedName name="__________________________________bla1">#REF!</definedName>
    <definedName name="__________________________________BLK2" localSheetId="7">#REF!</definedName>
    <definedName name="__________________________________BLK2" localSheetId="2">#REF!</definedName>
    <definedName name="__________________________________BLK2" localSheetId="4">#REF!</definedName>
    <definedName name="__________________________________BLK2" localSheetId="6">#REF!</definedName>
    <definedName name="__________________________________BLK2" localSheetId="0">#REF!</definedName>
    <definedName name="__________________________________BLK2" localSheetId="3">#REF!</definedName>
    <definedName name="__________________________________BLK2">[2]BLK2!$1:$1048576</definedName>
    <definedName name="__________________________________BLK3" localSheetId="7">#REF!</definedName>
    <definedName name="__________________________________BLK3" localSheetId="2">#REF!</definedName>
    <definedName name="__________________________________BLK3" localSheetId="4">#REF!</definedName>
    <definedName name="__________________________________BLK3" localSheetId="6">#REF!</definedName>
    <definedName name="__________________________________BLK3" localSheetId="0">#REF!</definedName>
    <definedName name="__________________________________BLK3" localSheetId="3">#REF!</definedName>
    <definedName name="__________________________________BLK3">[2]BLK3!$1:$1048576</definedName>
    <definedName name="__________________________________can430">40.73</definedName>
    <definedName name="__________________________________can435">43.3</definedName>
    <definedName name="__________________________________cur1">#REF!</definedName>
    <definedName name="__________________________________Ki1">#REF!</definedName>
    <definedName name="__________________________________Ki2">#REF!</definedName>
    <definedName name="__________________________________l1">#REF!</definedName>
    <definedName name="__________________________________l12">#REF!</definedName>
    <definedName name="__________________________________l2">#REF!</definedName>
    <definedName name="__________________________________l3">#REF!</definedName>
    <definedName name="__________________________________l4">#REF!</definedName>
    <definedName name="__________________________________l5">#REF!</definedName>
    <definedName name="__________________________________l6">#REF!</definedName>
    <definedName name="__________________________________l7">#REF!</definedName>
    <definedName name="__________________________________l8">#REF!</definedName>
    <definedName name="__________________________________l9">#REF!</definedName>
    <definedName name="__________________________________MAN1">#REF!</definedName>
    <definedName name="__________________________________mm1">#REF!</definedName>
    <definedName name="__________________________________mm11">#REF!</definedName>
    <definedName name="__________________________________mm111">#REF!</definedName>
    <definedName name="__________________________________PB1">#REF!</definedName>
    <definedName name="__________________________________pc2">#REF!</definedName>
    <definedName name="__________________________________pv2">#REF!</definedName>
    <definedName name="__________________________________rr3">#REF!</definedName>
    <definedName name="__________________________________rrr1">#REF!</definedName>
    <definedName name="__________________________________ss12">#REF!</definedName>
    <definedName name="__________________________________ss20">#REF!</definedName>
    <definedName name="__________________________________ss40">#REF!</definedName>
    <definedName name="__________________________________TB2">#REF!</definedName>
    <definedName name="__________________________________tem1">NA()</definedName>
    <definedName name="__________________________________var1">#REF!</definedName>
    <definedName name="__________________________________var4">#REF!</definedName>
    <definedName name="__________________________________ww1">#REF!</definedName>
    <definedName name="_________________________________aaa5">#REF!</definedName>
    <definedName name="_________________________________b111121">#REF!</definedName>
    <definedName name="_________________________________bla1">#REF!</definedName>
    <definedName name="_________________________________BLK2" localSheetId="7">#REF!</definedName>
    <definedName name="_________________________________BLK2" localSheetId="2">#REF!</definedName>
    <definedName name="_________________________________BLK2" localSheetId="4">#REF!</definedName>
    <definedName name="_________________________________BLK2" localSheetId="6">#REF!</definedName>
    <definedName name="_________________________________BLK2" localSheetId="0">#REF!</definedName>
    <definedName name="_________________________________BLK2" localSheetId="3">#REF!</definedName>
    <definedName name="_________________________________BLK2">[2]BLK2!$1:$1048576</definedName>
    <definedName name="_________________________________BLK3" localSheetId="7">#REF!</definedName>
    <definedName name="_________________________________BLK3" localSheetId="2">#REF!</definedName>
    <definedName name="_________________________________BLK3" localSheetId="4">#REF!</definedName>
    <definedName name="_________________________________BLK3" localSheetId="6">#REF!</definedName>
    <definedName name="_________________________________BLK3" localSheetId="0">#REF!</definedName>
    <definedName name="_________________________________BLK3" localSheetId="3">#REF!</definedName>
    <definedName name="_________________________________BLK3">[2]BLK3!$1:$1048576</definedName>
    <definedName name="_________________________________can430">40.73</definedName>
    <definedName name="_________________________________can435">43.3</definedName>
    <definedName name="_________________________________cur1">#REF!</definedName>
    <definedName name="_________________________________Ki1">#REF!</definedName>
    <definedName name="_________________________________Ki2">#REF!</definedName>
    <definedName name="_________________________________l1">#REF!</definedName>
    <definedName name="_________________________________l12">#REF!</definedName>
    <definedName name="_________________________________l2">#REF!</definedName>
    <definedName name="_________________________________l3">#REF!</definedName>
    <definedName name="_________________________________l4">#REF!</definedName>
    <definedName name="_________________________________l5">#REF!</definedName>
    <definedName name="_________________________________l6">#REF!</definedName>
    <definedName name="_________________________________l7">#REF!</definedName>
    <definedName name="_________________________________l8">#REF!</definedName>
    <definedName name="_________________________________l9">#REF!</definedName>
    <definedName name="_________________________________MAN1">#REF!</definedName>
    <definedName name="_________________________________mm1">#REF!</definedName>
    <definedName name="_________________________________mm11">#REF!</definedName>
    <definedName name="_________________________________mm111">#REF!</definedName>
    <definedName name="_________________________________PB1">#REF!</definedName>
    <definedName name="_________________________________pc2">#REF!</definedName>
    <definedName name="_________________________________pv2">#REF!</definedName>
    <definedName name="_________________________________rr3">#REF!</definedName>
    <definedName name="_________________________________rrr1">#REF!</definedName>
    <definedName name="_________________________________ss12">#REF!</definedName>
    <definedName name="_________________________________ss20">#REF!</definedName>
    <definedName name="_________________________________ss40">#REF!</definedName>
    <definedName name="_________________________________TB2">#REF!</definedName>
    <definedName name="_________________________________tem1">NA()</definedName>
    <definedName name="_________________________________var1">#REF!</definedName>
    <definedName name="_________________________________var4">#REF!</definedName>
    <definedName name="_________________________________ww1">#REF!</definedName>
    <definedName name="_________________________________zz93">NA()</definedName>
    <definedName name="________________________________aaa5">#REF!</definedName>
    <definedName name="________________________________b111121">#REF!</definedName>
    <definedName name="________________________________bla1">#REF!</definedName>
    <definedName name="________________________________BLK2" localSheetId="7">#REF!</definedName>
    <definedName name="________________________________BLK2" localSheetId="2">#REF!</definedName>
    <definedName name="________________________________BLK2" localSheetId="4">#REF!</definedName>
    <definedName name="________________________________BLK2" localSheetId="6">#REF!</definedName>
    <definedName name="________________________________BLK2" localSheetId="0">#REF!</definedName>
    <definedName name="________________________________BLK2" localSheetId="3">#REF!</definedName>
    <definedName name="________________________________BLK2">[2]BLK2!$1:$1048576</definedName>
    <definedName name="________________________________BLK3" localSheetId="7">#REF!</definedName>
    <definedName name="________________________________BLK3" localSheetId="2">#REF!</definedName>
    <definedName name="________________________________BLK3" localSheetId="4">#REF!</definedName>
    <definedName name="________________________________BLK3" localSheetId="6">#REF!</definedName>
    <definedName name="________________________________BLK3" localSheetId="0">#REF!</definedName>
    <definedName name="________________________________BLK3" localSheetId="3">#REF!</definedName>
    <definedName name="________________________________BLK3">[2]BLK3!$1:$1048576</definedName>
    <definedName name="________________________________can430">40.73</definedName>
    <definedName name="________________________________can435">43.3</definedName>
    <definedName name="________________________________cur1">#REF!</definedName>
    <definedName name="________________________________Ki1">#REF!</definedName>
    <definedName name="________________________________Ki2">#REF!</definedName>
    <definedName name="________________________________l1">#REF!</definedName>
    <definedName name="________________________________l12">#REF!</definedName>
    <definedName name="________________________________l2">#REF!</definedName>
    <definedName name="________________________________l3">#REF!</definedName>
    <definedName name="________________________________l4">#REF!</definedName>
    <definedName name="________________________________l5">#REF!</definedName>
    <definedName name="________________________________l6">#REF!</definedName>
    <definedName name="________________________________l7">#REF!</definedName>
    <definedName name="________________________________l8">#REF!</definedName>
    <definedName name="________________________________l9">#REF!</definedName>
    <definedName name="________________________________MAN1">#REF!</definedName>
    <definedName name="________________________________mm1">#REF!</definedName>
    <definedName name="________________________________mm11">#REF!</definedName>
    <definedName name="________________________________mm111">#REF!</definedName>
    <definedName name="________________________________PB1">#REF!</definedName>
    <definedName name="________________________________pc2">#REF!</definedName>
    <definedName name="________________________________pv2">#REF!</definedName>
    <definedName name="________________________________rr3">#REF!</definedName>
    <definedName name="________________________________rrr1">#REF!</definedName>
    <definedName name="________________________________ss12">#REF!</definedName>
    <definedName name="________________________________ss20">#REF!</definedName>
    <definedName name="________________________________ss40">#REF!</definedName>
    <definedName name="________________________________TB2">#REF!</definedName>
    <definedName name="________________________________tem1">NA()</definedName>
    <definedName name="________________________________var1">#REF!</definedName>
    <definedName name="________________________________var4">#REF!</definedName>
    <definedName name="________________________________ww1">#REF!</definedName>
    <definedName name="________________________________zz93">NA()</definedName>
    <definedName name="_______________________________aaa5">#REF!</definedName>
    <definedName name="_______________________________b111121">#REF!</definedName>
    <definedName name="_______________________________bla1">#REF!</definedName>
    <definedName name="_______________________________BLK2" localSheetId="7">#REF!</definedName>
    <definedName name="_______________________________BLK2" localSheetId="2">#REF!</definedName>
    <definedName name="_______________________________BLK2" localSheetId="4">#REF!</definedName>
    <definedName name="_______________________________BLK2" localSheetId="6">#REF!</definedName>
    <definedName name="_______________________________BLK2" localSheetId="0">#REF!</definedName>
    <definedName name="_______________________________BLK2" localSheetId="3">#REF!</definedName>
    <definedName name="_______________________________BLK2">[2]BLK2!$1:$1048576</definedName>
    <definedName name="_______________________________BLK3" localSheetId="7">#REF!</definedName>
    <definedName name="_______________________________BLK3" localSheetId="2">#REF!</definedName>
    <definedName name="_______________________________BLK3" localSheetId="4">#REF!</definedName>
    <definedName name="_______________________________BLK3" localSheetId="6">#REF!</definedName>
    <definedName name="_______________________________BLK3" localSheetId="0">#REF!</definedName>
    <definedName name="_______________________________BLK3" localSheetId="3">#REF!</definedName>
    <definedName name="_______________________________BLK3">[2]BLK3!$1:$1048576</definedName>
    <definedName name="_______________________________can430">40.73</definedName>
    <definedName name="_______________________________can435">43.3</definedName>
    <definedName name="_______________________________cur1">#REF!</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Ki1">#REF!</definedName>
    <definedName name="_______________________________Ki2">#REF!</definedName>
    <definedName name="_______________________________l1">#REF!</definedName>
    <definedName name="_______________________________l12">#REF!</definedName>
    <definedName name="_______________________________l2">#REF!</definedName>
    <definedName name="_______________________________l3">#REF!</definedName>
    <definedName name="_______________________________l4">#REF!</definedName>
    <definedName name="_______________________________l5">#REF!</definedName>
    <definedName name="_______________________________l6">#REF!</definedName>
    <definedName name="_______________________________l7">#REF!</definedName>
    <definedName name="_______________________________l8">#REF!</definedName>
    <definedName name="_______________________________l9">#REF!</definedName>
    <definedName name="_______________________________MAN1">#REF!</definedName>
    <definedName name="_______________________________mm1">#REF!</definedName>
    <definedName name="_______________________________mm11">#REF!</definedName>
    <definedName name="_______________________________mm111">#REF!</definedName>
    <definedName name="_______________________________PB1">#REF!</definedName>
    <definedName name="_______________________________pc2">#REF!</definedName>
    <definedName name="_______________________________pv2">#REF!</definedName>
    <definedName name="_______________________________rr3">#REF!</definedName>
    <definedName name="_______________________________rrr1">#REF!</definedName>
    <definedName name="_______________________________ss12">#REF!</definedName>
    <definedName name="_______________________________ss20">#REF!</definedName>
    <definedName name="_______________________________ss40">#REF!</definedName>
    <definedName name="_______________________________TB2">#REF!</definedName>
    <definedName name="_______________________________tem1">NA()</definedName>
    <definedName name="_______________________________var1">#REF!</definedName>
    <definedName name="_______________________________var4">#REF!</definedName>
    <definedName name="_______________________________ww1">#REF!</definedName>
    <definedName name="_______________________________zz93">NA()</definedName>
    <definedName name="______________________________aaa5">#REF!</definedName>
    <definedName name="______________________________b111121">#REF!</definedName>
    <definedName name="______________________________bla1">#REF!</definedName>
    <definedName name="______________________________BLK2" localSheetId="7">#REF!</definedName>
    <definedName name="______________________________BLK2" localSheetId="2">#REF!</definedName>
    <definedName name="______________________________BLK2" localSheetId="4">#REF!</definedName>
    <definedName name="______________________________BLK2" localSheetId="6">#REF!</definedName>
    <definedName name="______________________________BLK2" localSheetId="0">#REF!</definedName>
    <definedName name="______________________________BLK2" localSheetId="3">#REF!</definedName>
    <definedName name="______________________________BLK2">[2]BLK2!$1:$1048576</definedName>
    <definedName name="______________________________BLK3" localSheetId="7">#REF!</definedName>
    <definedName name="______________________________BLK3" localSheetId="2">#REF!</definedName>
    <definedName name="______________________________BLK3" localSheetId="4">#REF!</definedName>
    <definedName name="______________________________BLK3" localSheetId="6">#REF!</definedName>
    <definedName name="______________________________BLK3" localSheetId="0">#REF!</definedName>
    <definedName name="______________________________BLK3" localSheetId="3">#REF!</definedName>
    <definedName name="______________________________BLK3">[2]BLK3!$1:$1048576</definedName>
    <definedName name="______________________________can430">40.73</definedName>
    <definedName name="______________________________can435">43.3</definedName>
    <definedName name="______________________________cur1">#REF!</definedName>
    <definedName name="______________________________Ki1">#REF!</definedName>
    <definedName name="______________________________Ki2">#REF!</definedName>
    <definedName name="______________________________l1">#REF!</definedName>
    <definedName name="______________________________l12">#REF!</definedName>
    <definedName name="______________________________l2">#REF!</definedName>
    <definedName name="______________________________l3">#REF!</definedName>
    <definedName name="______________________________l4">#REF!</definedName>
    <definedName name="______________________________l5">#REF!</definedName>
    <definedName name="______________________________l6">#REF!</definedName>
    <definedName name="______________________________l7">#REF!</definedName>
    <definedName name="______________________________l8">#REF!</definedName>
    <definedName name="______________________________l9">#REF!</definedName>
    <definedName name="______________________________MAN1">#REF!</definedName>
    <definedName name="______________________________mm1">#REF!</definedName>
    <definedName name="______________________________mm11">#REF!</definedName>
    <definedName name="______________________________mm111">#REF!</definedName>
    <definedName name="______________________________PB1">#REF!</definedName>
    <definedName name="______________________________pc2">#REF!</definedName>
    <definedName name="______________________________pv2">#REF!</definedName>
    <definedName name="______________________________rr3">#REF!</definedName>
    <definedName name="______________________________rrr1">#REF!</definedName>
    <definedName name="______________________________ss12">#REF!</definedName>
    <definedName name="______________________________ss20">#REF!</definedName>
    <definedName name="______________________________ss40">#REF!</definedName>
    <definedName name="______________________________TB2">#REF!</definedName>
    <definedName name="______________________________tem1">NA()</definedName>
    <definedName name="______________________________var1">#REF!</definedName>
    <definedName name="______________________________var4">#REF!</definedName>
    <definedName name="______________________________ww1">#REF!</definedName>
    <definedName name="______________________________zz93">NA()</definedName>
    <definedName name="_____________________________aaa5">#REF!</definedName>
    <definedName name="_____________________________b111121">#REF!</definedName>
    <definedName name="_____________________________bla1">#REF!</definedName>
    <definedName name="_____________________________BLK2" localSheetId="7">#REF!</definedName>
    <definedName name="_____________________________BLK2" localSheetId="2">#REF!</definedName>
    <definedName name="_____________________________BLK2" localSheetId="4">#REF!</definedName>
    <definedName name="_____________________________BLK2" localSheetId="6">#REF!</definedName>
    <definedName name="_____________________________BLK2" localSheetId="0">#REF!</definedName>
    <definedName name="_____________________________BLK2" localSheetId="3">#REF!</definedName>
    <definedName name="_____________________________BLK2">[2]BLK2!$1:$1048576</definedName>
    <definedName name="_____________________________BLK3" localSheetId="7">#REF!</definedName>
    <definedName name="_____________________________BLK3" localSheetId="2">#REF!</definedName>
    <definedName name="_____________________________BLK3" localSheetId="4">#REF!</definedName>
    <definedName name="_____________________________BLK3" localSheetId="6">#REF!</definedName>
    <definedName name="_____________________________BLK3" localSheetId="0">#REF!</definedName>
    <definedName name="_____________________________BLK3" localSheetId="3">#REF!</definedName>
    <definedName name="_____________________________BLK3">[2]BLK3!$1:$1048576</definedName>
    <definedName name="_____________________________can430">40.73</definedName>
    <definedName name="_____________________________can435">43.3</definedName>
    <definedName name="_____________________________cur1">#REF!</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Ki1">#REF!</definedName>
    <definedName name="_____________________________Ki2">#REF!</definedName>
    <definedName name="_____________________________l1">#REF!</definedName>
    <definedName name="_____________________________l12">#REF!</definedName>
    <definedName name="_____________________________l2">#REF!</definedName>
    <definedName name="_____________________________l3">#REF!</definedName>
    <definedName name="_____________________________l4">#REF!</definedName>
    <definedName name="_____________________________l5">#REF!</definedName>
    <definedName name="_____________________________l6">#REF!</definedName>
    <definedName name="_____________________________l7">#REF!</definedName>
    <definedName name="_____________________________l8">#REF!</definedName>
    <definedName name="_____________________________l9">#REF!</definedName>
    <definedName name="_____________________________MAN1">#REF!</definedName>
    <definedName name="_____________________________mm1">#REF!</definedName>
    <definedName name="_____________________________mm11">#REF!</definedName>
    <definedName name="_____________________________mm111">#REF!</definedName>
    <definedName name="_____________________________PB1">#REF!</definedName>
    <definedName name="_____________________________pc2">#REF!</definedName>
    <definedName name="_____________________________pv2">#REF!</definedName>
    <definedName name="_____________________________rr3">#REF!</definedName>
    <definedName name="_____________________________rrr1">#REF!</definedName>
    <definedName name="_____________________________ss12">#REF!</definedName>
    <definedName name="_____________________________ss20">#REF!</definedName>
    <definedName name="_____________________________ss40">#REF!</definedName>
    <definedName name="_____________________________TB2">#REF!</definedName>
    <definedName name="_____________________________tem1">NA()</definedName>
    <definedName name="_____________________________var1">#REF!</definedName>
    <definedName name="_____________________________var4">#REF!</definedName>
    <definedName name="_____________________________ww1">#REF!</definedName>
    <definedName name="_____________________________zz93">NA()</definedName>
    <definedName name="____________________________aaa5">#REF!</definedName>
    <definedName name="____________________________b111121">#REF!</definedName>
    <definedName name="____________________________bla1">#REF!</definedName>
    <definedName name="____________________________BLK2" localSheetId="7">#REF!</definedName>
    <definedName name="____________________________BLK2" localSheetId="2">#REF!</definedName>
    <definedName name="____________________________BLK2" localSheetId="4">#REF!</definedName>
    <definedName name="____________________________BLK2" localSheetId="6">#REF!</definedName>
    <definedName name="____________________________BLK2" localSheetId="0">#REF!</definedName>
    <definedName name="____________________________BLK2" localSheetId="3">#REF!</definedName>
    <definedName name="____________________________BLK2">[2]BLK2!$1:$1048576</definedName>
    <definedName name="____________________________BLK3" localSheetId="7">#REF!</definedName>
    <definedName name="____________________________BLK3" localSheetId="2">#REF!</definedName>
    <definedName name="____________________________BLK3" localSheetId="4">#REF!</definedName>
    <definedName name="____________________________BLK3" localSheetId="6">#REF!</definedName>
    <definedName name="____________________________BLK3" localSheetId="0">#REF!</definedName>
    <definedName name="____________________________BLK3" localSheetId="3">#REF!</definedName>
    <definedName name="____________________________BLK3">[2]BLK3!$1:$1048576</definedName>
    <definedName name="____________________________can430">40.73</definedName>
    <definedName name="____________________________can435">43.3</definedName>
    <definedName name="____________________________cur1">#REF!</definedName>
    <definedName name="____________________________dim4">#REF!</definedName>
    <definedName name="____________________________hp10" hidden="1">{#N/A,#N/A,TRUE,"Front";#N/A,#N/A,TRUE,"Simple Letter";#N/A,#N/A,TRUE,"Inside";#N/A,#N/A,TRUE,"Contents";#N/A,#N/A,TRUE,"Basis";#N/A,#N/A,TRUE,"Inclusions";#N/A,#N/A,TRUE,"Exclusions";#N/A,#N/A,TRUE,"Areas";#N/A,#N/A,TRUE,"Summary";#N/A,#N/A,TRUE,"Detail"}</definedName>
    <definedName name="____________________________iv66666">#REF!</definedName>
    <definedName name="____________________________Ki1">#REF!</definedName>
    <definedName name="____________________________Ki2">#REF!</definedName>
    <definedName name="____________________________l1">#REF!</definedName>
    <definedName name="____________________________l12">#REF!</definedName>
    <definedName name="____________________________l2">#REF!</definedName>
    <definedName name="____________________________l3">#REF!</definedName>
    <definedName name="____________________________l4">#REF!</definedName>
    <definedName name="____________________________l5">#REF!</definedName>
    <definedName name="____________________________l6">#REF!</definedName>
    <definedName name="____________________________l7">#REF!</definedName>
    <definedName name="____________________________l8">#REF!</definedName>
    <definedName name="____________________________l9">#REF!</definedName>
    <definedName name="____________________________MAN1">#REF!</definedName>
    <definedName name="____________________________mm1">#REF!</definedName>
    <definedName name="____________________________mm11">#REF!</definedName>
    <definedName name="____________________________mm111">#REF!</definedName>
    <definedName name="____________________________PB1">#REF!</definedName>
    <definedName name="____________________________pc2">#REF!</definedName>
    <definedName name="____________________________pv2">#REF!</definedName>
    <definedName name="____________________________RAB002">NA()</definedName>
    <definedName name="____________________________rm4">#REF!</definedName>
    <definedName name="____________________________rr3">#REF!</definedName>
    <definedName name="____________________________rrr1">#REF!</definedName>
    <definedName name="____________________________ss12">#REF!</definedName>
    <definedName name="____________________________ss20">#REF!</definedName>
    <definedName name="____________________________ss40">#REF!</definedName>
    <definedName name="____________________________TB2">#REF!</definedName>
    <definedName name="____________________________tem1">NA()</definedName>
    <definedName name="____________________________var1">#REF!</definedName>
    <definedName name="____________________________var4">#REF!</definedName>
    <definedName name="____________________________ww1">#REF!</definedName>
    <definedName name="____________________________zz93">NA()</definedName>
    <definedName name="___________________________aaa5">#REF!</definedName>
    <definedName name="___________________________b111121">#REF!</definedName>
    <definedName name="___________________________bla1">#REF!</definedName>
    <definedName name="___________________________BLK2" localSheetId="7">#REF!</definedName>
    <definedName name="___________________________BLK2" localSheetId="2">#REF!</definedName>
    <definedName name="___________________________BLK2" localSheetId="4">#REF!</definedName>
    <definedName name="___________________________BLK2" localSheetId="6">#REF!</definedName>
    <definedName name="___________________________BLK2" localSheetId="0">#REF!</definedName>
    <definedName name="___________________________BLK2" localSheetId="3">#REF!</definedName>
    <definedName name="___________________________BLK2">[2]BLK2!$1:$1048576</definedName>
    <definedName name="___________________________BLK3" localSheetId="7">#REF!</definedName>
    <definedName name="___________________________BLK3" localSheetId="2">#REF!</definedName>
    <definedName name="___________________________BLK3" localSheetId="4">#REF!</definedName>
    <definedName name="___________________________BLK3" localSheetId="6">#REF!</definedName>
    <definedName name="___________________________BLK3" localSheetId="0">#REF!</definedName>
    <definedName name="___________________________BLK3" localSheetId="3">#REF!</definedName>
    <definedName name="___________________________BLK3">[2]BLK3!$1:$1048576</definedName>
    <definedName name="___________________________can430">40.73</definedName>
    <definedName name="___________________________can435">43.3</definedName>
    <definedName name="___________________________cur1">#REF!</definedName>
    <definedName name="___________________________dim4">#REF!</definedName>
    <definedName name="___________________________hp10" hidden="1">{#N/A,#N/A,TRUE,"Front";#N/A,#N/A,TRUE,"Simple Letter";#N/A,#N/A,TRUE,"Inside";#N/A,#N/A,TRUE,"Contents";#N/A,#N/A,TRUE,"Basis";#N/A,#N/A,TRUE,"Inclusions";#N/A,#N/A,TRUE,"Exclusions";#N/A,#N/A,TRUE,"Areas";#N/A,#N/A,TRUE,"Summary";#N/A,#N/A,TRUE,"Detail"}</definedName>
    <definedName name="___________________________iv66666">NA()</definedName>
    <definedName name="___________________________Ki1">#REF!</definedName>
    <definedName name="___________________________Ki2">#REF!</definedName>
    <definedName name="___________________________l1">#REF!</definedName>
    <definedName name="___________________________l12">#REF!</definedName>
    <definedName name="___________________________l2">#REF!</definedName>
    <definedName name="___________________________l3">#REF!</definedName>
    <definedName name="___________________________l4">#REF!</definedName>
    <definedName name="___________________________l5">#REF!</definedName>
    <definedName name="___________________________l6">#REF!</definedName>
    <definedName name="___________________________l7">#REF!</definedName>
    <definedName name="___________________________l8">#REF!</definedName>
    <definedName name="___________________________l9">#REF!</definedName>
    <definedName name="___________________________MAN1">#REF!</definedName>
    <definedName name="___________________________mm1">#REF!</definedName>
    <definedName name="___________________________mm11">#REF!</definedName>
    <definedName name="___________________________mm111">#REF!</definedName>
    <definedName name="___________________________PB1">#REF!</definedName>
    <definedName name="___________________________pc2">#REF!</definedName>
    <definedName name="___________________________pv2">#REF!</definedName>
    <definedName name="___________________________RAB002">NA()</definedName>
    <definedName name="___________________________rm4">#REF!</definedName>
    <definedName name="___________________________rr3">#REF!</definedName>
    <definedName name="___________________________rrr1">#REF!</definedName>
    <definedName name="___________________________ss12">#REF!</definedName>
    <definedName name="___________________________ss20">#REF!</definedName>
    <definedName name="___________________________ss40">#REF!</definedName>
    <definedName name="___________________________TB2">#REF!</definedName>
    <definedName name="___________________________tem1">NA()</definedName>
    <definedName name="___________________________var1">#REF!</definedName>
    <definedName name="___________________________var4">#REF!</definedName>
    <definedName name="___________________________WO1">#REF!</definedName>
    <definedName name="___________________________ww1">#REF!</definedName>
    <definedName name="___________________________xlnm.Print_Titles_1">NA()</definedName>
    <definedName name="___________________________zz93">NA()</definedName>
    <definedName name="__________________________aaa5">#REF!</definedName>
    <definedName name="__________________________b111121">#REF!</definedName>
    <definedName name="__________________________bla1">#REF!</definedName>
    <definedName name="__________________________BLK2" localSheetId="7">#REF!</definedName>
    <definedName name="__________________________BLK2" localSheetId="2">#REF!</definedName>
    <definedName name="__________________________BLK2" localSheetId="4">#REF!</definedName>
    <definedName name="__________________________BLK2" localSheetId="6">#REF!</definedName>
    <definedName name="__________________________BLK2" localSheetId="0">#REF!</definedName>
    <definedName name="__________________________BLK2" localSheetId="3">#REF!</definedName>
    <definedName name="__________________________BLK2">[2]BLK2!$1:$1048576</definedName>
    <definedName name="__________________________BLK3" localSheetId="7">#REF!</definedName>
    <definedName name="__________________________BLK3" localSheetId="2">#REF!</definedName>
    <definedName name="__________________________BLK3" localSheetId="4">#REF!</definedName>
    <definedName name="__________________________BLK3" localSheetId="6">#REF!</definedName>
    <definedName name="__________________________BLK3" localSheetId="0">#REF!</definedName>
    <definedName name="__________________________BLK3" localSheetId="3">#REF!</definedName>
    <definedName name="__________________________BLK3">[2]BLK3!$1:$1048576</definedName>
    <definedName name="__________________________can430">40.73</definedName>
    <definedName name="__________________________can435">43.3</definedName>
    <definedName name="__________________________cur1">#REF!</definedName>
    <definedName name="__________________________dim4">#REF!</definedName>
    <definedName name="__________________________hp10" hidden="1">{#N/A,#N/A,TRUE,"Front";#N/A,#N/A,TRUE,"Simple Letter";#N/A,#N/A,TRUE,"Inside";#N/A,#N/A,TRUE,"Contents";#N/A,#N/A,TRUE,"Basis";#N/A,#N/A,TRUE,"Inclusions";#N/A,#N/A,TRUE,"Exclusions";#N/A,#N/A,TRUE,"Areas";#N/A,#N/A,TRUE,"Summary";#N/A,#N/A,TRUE,"Detail"}</definedName>
    <definedName name="__________________________iv66666">NA()</definedName>
    <definedName name="__________________________Ki1">#REF!</definedName>
    <definedName name="__________________________Ki2">#REF!</definedName>
    <definedName name="__________________________l1">#REF!</definedName>
    <definedName name="__________________________l12">#REF!</definedName>
    <definedName name="__________________________l2">#REF!</definedName>
    <definedName name="__________________________l3">#REF!</definedName>
    <definedName name="__________________________l4">#REF!</definedName>
    <definedName name="__________________________l5">#REF!</definedName>
    <definedName name="__________________________l6">#REF!</definedName>
    <definedName name="__________________________l7">#REF!</definedName>
    <definedName name="__________________________l8">#REF!</definedName>
    <definedName name="__________________________l9">#REF!</definedName>
    <definedName name="__________________________MAN1">#REF!</definedName>
    <definedName name="__________________________mm1">#REF!</definedName>
    <definedName name="__________________________mm11">#REF!</definedName>
    <definedName name="__________________________mm111">#REF!</definedName>
    <definedName name="__________________________PB1">#REF!</definedName>
    <definedName name="__________________________pc2">#REF!</definedName>
    <definedName name="__________________________pv2">#REF!</definedName>
    <definedName name="__________________________RAB002">NA()</definedName>
    <definedName name="__________________________rm4">#REF!</definedName>
    <definedName name="__________________________rr3">#REF!</definedName>
    <definedName name="__________________________rrr1">#REF!</definedName>
    <definedName name="__________________________ss12">#REF!</definedName>
    <definedName name="__________________________ss20">#REF!</definedName>
    <definedName name="__________________________ss40">#REF!</definedName>
    <definedName name="__________________________TB2">#REF!</definedName>
    <definedName name="__________________________tem1">NA()</definedName>
    <definedName name="__________________________tm3">NA()</definedName>
    <definedName name="__________________________var1">#REF!</definedName>
    <definedName name="__________________________var4">#REF!</definedName>
    <definedName name="__________________________WO1">#REF!</definedName>
    <definedName name="__________________________ww1">#REF!</definedName>
    <definedName name="__________________________xlnm.Print_Titles_1">NA()</definedName>
    <definedName name="__________________________xlnm.Print_Titles_10">NA()</definedName>
    <definedName name="__________________________xlnm.Print_Titles_11">NA()</definedName>
    <definedName name="__________________________xlnm.Print_Titles_12">NA()</definedName>
    <definedName name="__________________________xlnm.Print_Titles_13">NA()</definedName>
    <definedName name="__________________________xlnm.Print_Titles_14">NA()</definedName>
    <definedName name="__________________________xlnm.Print_Titles_15">NA()</definedName>
    <definedName name="__________________________xlnm.Print_Titles_16">NA()</definedName>
    <definedName name="__________________________xlnm.Print_Titles_17">NA()</definedName>
    <definedName name="__________________________xlnm.Print_Titles_2">NA()</definedName>
    <definedName name="__________________________xlnm.Print_Titles_3">NA()</definedName>
    <definedName name="__________________________xlnm.Print_Titles_4">NA()</definedName>
    <definedName name="__________________________xlnm.Print_Titles_5">NA()</definedName>
    <definedName name="__________________________xlnm.Print_Titles_7">NA()</definedName>
    <definedName name="__________________________xlnm.Print_Titles_8">NA()</definedName>
    <definedName name="__________________________xlnm.Print_Titles_9">NA()</definedName>
    <definedName name="__________________________zz93">NA()</definedName>
    <definedName name="_________________________aaa5">#REF!</definedName>
    <definedName name="_________________________b111121">#REF!</definedName>
    <definedName name="_________________________bla1">#REF!</definedName>
    <definedName name="_________________________BLK2" localSheetId="7">#REF!</definedName>
    <definedName name="_________________________BLK2" localSheetId="2">#REF!</definedName>
    <definedName name="_________________________BLK2" localSheetId="4">#REF!</definedName>
    <definedName name="_________________________BLK2" localSheetId="6">#REF!</definedName>
    <definedName name="_________________________BLK2" localSheetId="0">#REF!</definedName>
    <definedName name="_________________________BLK2" localSheetId="3">#REF!</definedName>
    <definedName name="_________________________BLK2">[2]BLK2!$1:$1048576</definedName>
    <definedName name="_________________________BLK3" localSheetId="7">#REF!</definedName>
    <definedName name="_________________________BLK3" localSheetId="2">#REF!</definedName>
    <definedName name="_________________________BLK3" localSheetId="4">#REF!</definedName>
    <definedName name="_________________________BLK3" localSheetId="6">#REF!</definedName>
    <definedName name="_________________________BLK3" localSheetId="0">#REF!</definedName>
    <definedName name="_________________________BLK3" localSheetId="3">#REF!</definedName>
    <definedName name="_________________________BLK3">[2]BLK3!$1:$1048576</definedName>
    <definedName name="_________________________BVD1">#REF!</definedName>
    <definedName name="_________________________can430">40.73</definedName>
    <definedName name="_________________________can435">43.3</definedName>
    <definedName name="_________________________cat12">NA()</definedName>
    <definedName name="_________________________cur1">#REF!</definedName>
    <definedName name="_________________________dim4">#REF!</definedName>
    <definedName name="_________________________hp10" hidden="1">{#N/A,#N/A,TRUE,"Front";#N/A,#N/A,TRUE,"Simple Letter";#N/A,#N/A,TRUE,"Inside";#N/A,#N/A,TRUE,"Contents";#N/A,#N/A,TRUE,"Basis";#N/A,#N/A,TRUE,"Inclusions";#N/A,#N/A,TRUE,"Exclusions";#N/A,#N/A,TRUE,"Areas";#N/A,#N/A,TRUE,"Summary";#N/A,#N/A,TRUE,"Detail"}</definedName>
    <definedName name="_________________________iv66666">NA()</definedName>
    <definedName name="_________________________Ki1">#REF!</definedName>
    <definedName name="_________________________Ki2">#REF!</definedName>
    <definedName name="_________________________l1">#REF!</definedName>
    <definedName name="_________________________l12">#REF!</definedName>
    <definedName name="_________________________l2">#REF!</definedName>
    <definedName name="_________________________l3">#REF!</definedName>
    <definedName name="_________________________l4">#REF!</definedName>
    <definedName name="_________________________l5">#REF!</definedName>
    <definedName name="_________________________l6">#REF!</definedName>
    <definedName name="_________________________l7">#REF!</definedName>
    <definedName name="_________________________l8">#REF!</definedName>
    <definedName name="_________________________l9">#REF!</definedName>
    <definedName name="_________________________MAN1">#REF!</definedName>
    <definedName name="_________________________mm1">#REF!</definedName>
    <definedName name="_________________________mm11">#REF!</definedName>
    <definedName name="_________________________mm111">#REF!</definedName>
    <definedName name="_________________________PB1">#REF!</definedName>
    <definedName name="_________________________pc2">#REF!</definedName>
    <definedName name="_________________________pv2">#REF!</definedName>
    <definedName name="_________________________RAB002">NA()</definedName>
    <definedName name="_________________________rm4">#REF!</definedName>
    <definedName name="_________________________rr3">#REF!</definedName>
    <definedName name="_________________________rrr1">#REF!</definedName>
    <definedName name="_________________________ss12">#REF!</definedName>
    <definedName name="_________________________ss20">#REF!</definedName>
    <definedName name="_________________________ss40">#REF!</definedName>
    <definedName name="_________________________TB2">#REF!</definedName>
    <definedName name="_________________________tem1">NA()</definedName>
    <definedName name="_________________________tm3">NA()</definedName>
    <definedName name="_________________________var1">#REF!</definedName>
    <definedName name="_________________________var4">#REF!</definedName>
    <definedName name="_________________________WO1">#REF!</definedName>
    <definedName name="_________________________ww1">#REF!</definedName>
    <definedName name="_________________________xlnm.Print_Titles_1">NA()</definedName>
    <definedName name="_________________________xlnm.Print_Titles_10">NA()</definedName>
    <definedName name="_________________________xlnm.Print_Titles_11">NA()</definedName>
    <definedName name="_________________________xlnm.Print_Titles_12">NA()</definedName>
    <definedName name="_________________________xlnm.Print_Titles_13">NA()</definedName>
    <definedName name="_________________________xlnm.Print_Titles_14">NA()</definedName>
    <definedName name="_________________________xlnm.Print_Titles_15">NA()</definedName>
    <definedName name="_________________________xlnm.Print_Titles_16">NA()</definedName>
    <definedName name="_________________________xlnm.Print_Titles_17">NA()</definedName>
    <definedName name="_________________________xlnm.Print_Titles_2">#REF!</definedName>
    <definedName name="_________________________xlnm.Print_Titles_3">NA()</definedName>
    <definedName name="_________________________xlnm.Print_Titles_4">NA()</definedName>
    <definedName name="_________________________xlnm.Print_Titles_5">NA()</definedName>
    <definedName name="_________________________xlnm.Print_Titles_7">NA()</definedName>
    <definedName name="_________________________xlnm.Print_Titles_8">NA()</definedName>
    <definedName name="_________________________xlnm.Print_Titles_9">NA()</definedName>
    <definedName name="_________________________zz93">NA()</definedName>
    <definedName name="________________________A65539">NA()</definedName>
    <definedName name="________________________aaa5">#REF!</definedName>
    <definedName name="________________________b111121">#REF!</definedName>
    <definedName name="________________________bla1">#REF!</definedName>
    <definedName name="________________________BLK2" localSheetId="7">#REF!</definedName>
    <definedName name="________________________BLK2" localSheetId="2">#REF!</definedName>
    <definedName name="________________________BLK2" localSheetId="4">#REF!</definedName>
    <definedName name="________________________BLK2" localSheetId="6">#REF!</definedName>
    <definedName name="________________________BLK2" localSheetId="0">#REF!</definedName>
    <definedName name="________________________BLK2" localSheetId="3">#REF!</definedName>
    <definedName name="________________________BLK2">[2]BLK2!$1:$1048576</definedName>
    <definedName name="________________________BLK3" localSheetId="7">#REF!</definedName>
    <definedName name="________________________BLK3" localSheetId="2">#REF!</definedName>
    <definedName name="________________________BLK3" localSheetId="4">#REF!</definedName>
    <definedName name="________________________BLK3" localSheetId="6">#REF!</definedName>
    <definedName name="________________________BLK3" localSheetId="0">#REF!</definedName>
    <definedName name="________________________BLK3" localSheetId="3">#REF!</definedName>
    <definedName name="________________________BLK3">[2]BLK3!$1:$1048576</definedName>
    <definedName name="________________________BVD1">#REF!</definedName>
    <definedName name="________________________can430">40.73</definedName>
    <definedName name="________________________can435">43.3</definedName>
    <definedName name="________________________cat12">NA()</definedName>
    <definedName name="________________________cur1">#REF!</definedName>
    <definedName name="________________________dim4">#REF!</definedName>
    <definedName name="________________________hp10" hidden="1">{#N/A,#N/A,TRUE,"Front";#N/A,#N/A,TRUE,"Simple Letter";#N/A,#N/A,TRUE,"Inside";#N/A,#N/A,TRUE,"Contents";#N/A,#N/A,TRUE,"Basis";#N/A,#N/A,TRUE,"Inclusions";#N/A,#N/A,TRUE,"Exclusions";#N/A,#N/A,TRUE,"Areas";#N/A,#N/A,TRUE,"Summary";#N/A,#N/A,TRUE,"Detail"}</definedName>
    <definedName name="________________________iv66666">NA()</definedName>
    <definedName name="________________________Ki1">#REF!</definedName>
    <definedName name="________________________Ki2">#REF!</definedName>
    <definedName name="________________________l1">#REF!</definedName>
    <definedName name="________________________l12">#REF!</definedName>
    <definedName name="________________________l2">#REF!</definedName>
    <definedName name="________________________l3">#REF!</definedName>
    <definedName name="________________________l4">#REF!</definedName>
    <definedName name="________________________l5">#REF!</definedName>
    <definedName name="________________________l6">#REF!</definedName>
    <definedName name="________________________l7">#REF!</definedName>
    <definedName name="________________________l8">#REF!</definedName>
    <definedName name="________________________l9">#REF!</definedName>
    <definedName name="________________________MAN1">#REF!</definedName>
    <definedName name="________________________mm1">#REF!</definedName>
    <definedName name="________________________mm11">#REF!</definedName>
    <definedName name="________________________mm111">#REF!</definedName>
    <definedName name="________________________PB1">#REF!</definedName>
    <definedName name="________________________pc2">#REF!</definedName>
    <definedName name="________________________pv2">#REF!</definedName>
    <definedName name="________________________RAB002">NA()</definedName>
    <definedName name="________________________rm4">#REF!</definedName>
    <definedName name="________________________rr3">#REF!</definedName>
    <definedName name="________________________rrr1">#REF!</definedName>
    <definedName name="________________________ss12">#REF!</definedName>
    <definedName name="________________________ss20">#REF!</definedName>
    <definedName name="________________________ss40">#REF!</definedName>
    <definedName name="________________________TB2">#REF!</definedName>
    <definedName name="________________________tem1">NA()</definedName>
    <definedName name="________________________tm3">NA()</definedName>
    <definedName name="________________________var1">#REF!</definedName>
    <definedName name="________________________var4">#REF!</definedName>
    <definedName name="________________________WO1">#REF!</definedName>
    <definedName name="________________________ww1">#REF!</definedName>
    <definedName name="________________________xlnm.Print_Titles_1">NA()</definedName>
    <definedName name="________________________xlnm.Print_Titles_10">NA()</definedName>
    <definedName name="________________________xlnm.Print_Titles_11">NA()</definedName>
    <definedName name="________________________xlnm.Print_Titles_12">NA()</definedName>
    <definedName name="________________________xlnm.Print_Titles_13">NA()</definedName>
    <definedName name="________________________xlnm.Print_Titles_14">NA()</definedName>
    <definedName name="________________________xlnm.Print_Titles_15">NA()</definedName>
    <definedName name="________________________xlnm.Print_Titles_16">NA()</definedName>
    <definedName name="________________________xlnm.Print_Titles_17">NA()</definedName>
    <definedName name="________________________xlnm.Print_Titles_2">#N/A</definedName>
    <definedName name="________________________xlnm.Print_Titles_3">#N/A</definedName>
    <definedName name="________________________xlnm.Print_Titles_4">NA()</definedName>
    <definedName name="________________________xlnm.Print_Titles_5">NA()</definedName>
    <definedName name="________________________xlnm.Print_Titles_7">NA()</definedName>
    <definedName name="________________________xlnm.Print_Titles_8">NA()</definedName>
    <definedName name="________________________xlnm.Print_Titles_9">NA()</definedName>
    <definedName name="________________________zz93">NA()</definedName>
    <definedName name="_______________________aaa5">#REF!</definedName>
    <definedName name="_______________________b111121">#REF!</definedName>
    <definedName name="_______________________bla1">#REF!</definedName>
    <definedName name="_______________________BLK2" localSheetId="7">#REF!</definedName>
    <definedName name="_______________________BLK2" localSheetId="2">#REF!</definedName>
    <definedName name="_______________________BLK2" localSheetId="4">#REF!</definedName>
    <definedName name="_______________________BLK2" localSheetId="6">#REF!</definedName>
    <definedName name="_______________________BLK2" localSheetId="0">#REF!</definedName>
    <definedName name="_______________________BLK2" localSheetId="3">#REF!</definedName>
    <definedName name="_______________________BLK2">[2]BLK2!$1:$1048576</definedName>
    <definedName name="_______________________BLK3" localSheetId="7">#REF!</definedName>
    <definedName name="_______________________BLK3" localSheetId="2">#REF!</definedName>
    <definedName name="_______________________BLK3" localSheetId="4">#REF!</definedName>
    <definedName name="_______________________BLK3" localSheetId="6">#REF!</definedName>
    <definedName name="_______________________BLK3" localSheetId="0">#REF!</definedName>
    <definedName name="_______________________BLK3" localSheetId="3">#REF!</definedName>
    <definedName name="_______________________BLK3">[2]BLK3!$1:$1048576</definedName>
    <definedName name="_______________________BVD1">#REF!</definedName>
    <definedName name="_______________________can430">40.73</definedName>
    <definedName name="_______________________can435">43.3</definedName>
    <definedName name="_______________________cur1">#REF!</definedName>
    <definedName name="_______________________dim4">#REF!</definedName>
    <definedName name="_______________________hp10" hidden="1">{#N/A,#N/A,TRUE,"Front";#N/A,#N/A,TRUE,"Simple Letter";#N/A,#N/A,TRUE,"Inside";#N/A,#N/A,TRUE,"Contents";#N/A,#N/A,TRUE,"Basis";#N/A,#N/A,TRUE,"Inclusions";#N/A,#N/A,TRUE,"Exclusions";#N/A,#N/A,TRUE,"Areas";#N/A,#N/A,TRUE,"Summary";#N/A,#N/A,TRUE,"Detail"}</definedName>
    <definedName name="_______________________IDC2" localSheetId="7">City&amp;" "&amp;State</definedName>
    <definedName name="_______________________IDC2" localSheetId="2">[0]!City&amp;" "&amp;[0]!State</definedName>
    <definedName name="_______________________IDC2" localSheetId="4">City&amp;" "&amp;State</definedName>
    <definedName name="_______________________IDC2" localSheetId="6">City&amp;" "&amp;State</definedName>
    <definedName name="_______________________IDC2" localSheetId="0">City&amp;" "&amp;State</definedName>
    <definedName name="_______________________IDC2" localSheetId="3">City&amp;" "&amp;State</definedName>
    <definedName name="_______________________IDC2">City&amp;" "&amp;State</definedName>
    <definedName name="_______________________iv66666">NA()</definedName>
    <definedName name="_______________________Ki1">#REF!</definedName>
    <definedName name="_______________________Ki2">#REF!</definedName>
    <definedName name="_______________________l1">#REF!</definedName>
    <definedName name="_______________________l12">#REF!</definedName>
    <definedName name="_______________________l2">#REF!</definedName>
    <definedName name="_______________________l3">#REF!</definedName>
    <definedName name="_______________________l4">#REF!</definedName>
    <definedName name="_______________________l5">#REF!</definedName>
    <definedName name="_______________________l6">#REF!</definedName>
    <definedName name="_______________________l7">#REF!</definedName>
    <definedName name="_______________________l8">#REF!</definedName>
    <definedName name="_______________________l9">#REF!</definedName>
    <definedName name="_______________________loc1" localSheetId="7">City&amp;" "&amp;State</definedName>
    <definedName name="_______________________loc1" localSheetId="2">[0]!City&amp;" "&amp;[0]!State</definedName>
    <definedName name="_______________________loc1" localSheetId="4">City&amp;" "&amp;State</definedName>
    <definedName name="_______________________loc1" localSheetId="6">City&amp;" "&amp;State</definedName>
    <definedName name="_______________________loc1" localSheetId="0">City&amp;" "&amp;State</definedName>
    <definedName name="_______________________loc1" localSheetId="3">City&amp;" "&amp;State</definedName>
    <definedName name="_______________________loc1">City&amp;" "&amp;State</definedName>
    <definedName name="_______________________MAN1">#REF!</definedName>
    <definedName name="_______________________mm1">#REF!</definedName>
    <definedName name="_______________________mm11">#REF!</definedName>
    <definedName name="_______________________mm111">#REF!</definedName>
    <definedName name="_______________________PB1">#REF!</definedName>
    <definedName name="_______________________pc2">#REF!</definedName>
    <definedName name="_______________________pv2">#REF!</definedName>
    <definedName name="_______________________RAB002">NA()</definedName>
    <definedName name="_______________________rm4">#REF!</definedName>
    <definedName name="_______________________rr3">#REF!</definedName>
    <definedName name="_______________________rrr1">#REF!</definedName>
    <definedName name="_______________________ss12">#REF!</definedName>
    <definedName name="_______________________ss20">#REF!</definedName>
    <definedName name="_______________________ss40">#REF!</definedName>
    <definedName name="_______________________TB2">#REF!</definedName>
    <definedName name="_______________________tem1">NA()</definedName>
    <definedName name="_______________________tm3">NA()</definedName>
    <definedName name="_______________________var1">#REF!</definedName>
    <definedName name="_______________________var4">#REF!</definedName>
    <definedName name="_______________________WO1">#REF!</definedName>
    <definedName name="_______________________ww1">#REF!</definedName>
    <definedName name="_______________________xlnm.Print_Area_2">#N/A</definedName>
    <definedName name="_______________________xlnm.Print_Titles_1">NA()</definedName>
    <definedName name="_______________________xlnm.Print_Titles_10">NA()</definedName>
    <definedName name="_______________________xlnm.Print_Titles_11">NA()</definedName>
    <definedName name="_______________________xlnm.Print_Titles_12">NA()</definedName>
    <definedName name="_______________________xlnm.Print_Titles_13">NA()</definedName>
    <definedName name="_______________________xlnm.Print_Titles_14">NA()</definedName>
    <definedName name="_______________________xlnm.Print_Titles_15">NA()</definedName>
    <definedName name="_______________________xlnm.Print_Titles_16">NA()</definedName>
    <definedName name="_______________________xlnm.Print_Titles_17">NA()</definedName>
    <definedName name="_______________________xlnm.Print_Titles_2">#N/A</definedName>
    <definedName name="_______________________xlnm.Print_Titles_3">#N/A</definedName>
    <definedName name="_______________________xlnm.Print_Titles_4">NA()</definedName>
    <definedName name="_______________________xlnm.Print_Titles_5">NA()</definedName>
    <definedName name="_______________________xlnm.Print_Titles_7">NA()</definedName>
    <definedName name="_______________________xlnm.Print_Titles_8">NA()</definedName>
    <definedName name="_______________________xlnm.Print_Titles_9">NA()</definedName>
    <definedName name="_______________________zz93">NA()</definedName>
    <definedName name="______________________aaa5">#REF!</definedName>
    <definedName name="______________________b111121">#REF!</definedName>
    <definedName name="______________________bla1">#REF!</definedName>
    <definedName name="______________________BLK2" localSheetId="7">#REF!</definedName>
    <definedName name="______________________BLK2" localSheetId="2">#REF!</definedName>
    <definedName name="______________________BLK2" localSheetId="4">#REF!</definedName>
    <definedName name="______________________BLK2" localSheetId="6">#REF!</definedName>
    <definedName name="______________________BLK2" localSheetId="0">#REF!</definedName>
    <definedName name="______________________BLK2" localSheetId="3">#REF!</definedName>
    <definedName name="______________________BLK2">[2]BLK2!$1:$1048576</definedName>
    <definedName name="______________________BLK3" localSheetId="7">#REF!</definedName>
    <definedName name="______________________BLK3" localSheetId="2">#REF!</definedName>
    <definedName name="______________________BLK3" localSheetId="4">#REF!</definedName>
    <definedName name="______________________BLK3" localSheetId="6">#REF!</definedName>
    <definedName name="______________________BLK3" localSheetId="0">#REF!</definedName>
    <definedName name="______________________BLK3" localSheetId="3">#REF!</definedName>
    <definedName name="______________________BLK3">[2]BLK3!$1:$1048576</definedName>
    <definedName name="______________________BVD1">#REF!</definedName>
    <definedName name="______________________can430">40.73</definedName>
    <definedName name="______________________can435">43.3</definedName>
    <definedName name="______________________cat12">NA()</definedName>
    <definedName name="______________________cur1">#REF!</definedName>
    <definedName name="______________________dim4">#REF!</definedName>
    <definedName name="______________________hp10" hidden="1">{#N/A,#N/A,TRUE,"Front";#N/A,#N/A,TRUE,"Simple Letter";#N/A,#N/A,TRUE,"Inside";#N/A,#N/A,TRUE,"Contents";#N/A,#N/A,TRUE,"Basis";#N/A,#N/A,TRUE,"Inclusions";#N/A,#N/A,TRUE,"Exclusions";#N/A,#N/A,TRUE,"Areas";#N/A,#N/A,TRUE,"Summary";#N/A,#N/A,TRUE,"Detail"}</definedName>
    <definedName name="______________________IDC2" localSheetId="7">City&amp;" "&amp;State</definedName>
    <definedName name="______________________IDC2" localSheetId="2">[0]!City&amp;" "&amp;[0]!State</definedName>
    <definedName name="______________________IDC2" localSheetId="4">City&amp;" "&amp;State</definedName>
    <definedName name="______________________IDC2" localSheetId="6">City&amp;" "&amp;State</definedName>
    <definedName name="______________________IDC2" localSheetId="0">City&amp;" "&amp;State</definedName>
    <definedName name="______________________IDC2" localSheetId="3">City&amp;" "&amp;State</definedName>
    <definedName name="______________________IDC2">City&amp;" "&amp;State</definedName>
    <definedName name="______________________iv66666">NA()</definedName>
    <definedName name="______________________Ki1">#REF!</definedName>
    <definedName name="______________________Ki2">#REF!</definedName>
    <definedName name="______________________l1">#REF!</definedName>
    <definedName name="______________________l12">#REF!</definedName>
    <definedName name="______________________l2">#REF!</definedName>
    <definedName name="______________________l3">#REF!</definedName>
    <definedName name="______________________l4">#REF!</definedName>
    <definedName name="______________________l5">#REF!</definedName>
    <definedName name="______________________l6">#REF!</definedName>
    <definedName name="______________________l7">#REF!</definedName>
    <definedName name="______________________l8">#REF!</definedName>
    <definedName name="______________________l9">#REF!</definedName>
    <definedName name="______________________loc1" localSheetId="7">City&amp;" "&amp;State</definedName>
    <definedName name="______________________loc1" localSheetId="2">[0]!City&amp;" "&amp;[0]!State</definedName>
    <definedName name="______________________loc1" localSheetId="4">City&amp;" "&amp;State</definedName>
    <definedName name="______________________loc1" localSheetId="6">City&amp;" "&amp;State</definedName>
    <definedName name="______________________loc1" localSheetId="0">City&amp;" "&amp;State</definedName>
    <definedName name="______________________loc1" localSheetId="3">City&amp;" "&amp;State</definedName>
    <definedName name="______________________loc1">City&amp;" "&amp;State</definedName>
    <definedName name="______________________MAN1">#REF!</definedName>
    <definedName name="______________________mm1">#REF!</definedName>
    <definedName name="______________________mm11">#REF!</definedName>
    <definedName name="______________________mm111">#REF!</definedName>
    <definedName name="______________________PB1">#REF!</definedName>
    <definedName name="______________________pc2">#REF!</definedName>
    <definedName name="______________________pv2">#REF!</definedName>
    <definedName name="______________________RAB002">NA()</definedName>
    <definedName name="______________________rim4">#REF!</definedName>
    <definedName name="______________________rm4">#REF!</definedName>
    <definedName name="______________________rr3">#REF!</definedName>
    <definedName name="______________________rrr1">#REF!</definedName>
    <definedName name="______________________ss12">#REF!</definedName>
    <definedName name="______________________ss20">#REF!</definedName>
    <definedName name="______________________ss40">#REF!</definedName>
    <definedName name="______________________TB2">#REF!</definedName>
    <definedName name="______________________tem1">NA()</definedName>
    <definedName name="______________________tm3">NA()</definedName>
    <definedName name="______________________var1">#REF!</definedName>
    <definedName name="______________________var4">#REF!</definedName>
    <definedName name="______________________WO1">#REF!</definedName>
    <definedName name="______________________ww1">#REF!</definedName>
    <definedName name="______________________xlnm.Print_Area_2">#N/A</definedName>
    <definedName name="______________________xlnm.Print_Titles_1">NA()</definedName>
    <definedName name="______________________xlnm.Print_Titles_10">NA()</definedName>
    <definedName name="______________________xlnm.Print_Titles_11">NA()</definedName>
    <definedName name="______________________xlnm.Print_Titles_12">NA()</definedName>
    <definedName name="______________________xlnm.Print_Titles_13">NA()</definedName>
    <definedName name="______________________xlnm.Print_Titles_14">NA()</definedName>
    <definedName name="______________________xlnm.Print_Titles_15">NA()</definedName>
    <definedName name="______________________xlnm.Print_Titles_16">NA()</definedName>
    <definedName name="______________________xlnm.Print_Titles_17">NA()</definedName>
    <definedName name="______________________xlnm.Print_Titles_2">#N/A</definedName>
    <definedName name="______________________xlnm.Print_Titles_3">#N/A</definedName>
    <definedName name="______________________xlnm.Print_Titles_4">NA()</definedName>
    <definedName name="______________________xlnm.Print_Titles_5">NA()</definedName>
    <definedName name="______________________xlnm.Print_Titles_7">NA()</definedName>
    <definedName name="______________________xlnm.Print_Titles_8">NA()</definedName>
    <definedName name="______________________xlnm.Print_Titles_9">NA()</definedName>
    <definedName name="______________________zz93">NA()</definedName>
    <definedName name="_____________________aaa5">#REF!</definedName>
    <definedName name="_____________________b111121">#REF!</definedName>
    <definedName name="_____________________bla1">#REF!</definedName>
    <definedName name="_____________________BLK2" localSheetId="7">#REF!</definedName>
    <definedName name="_____________________BLK2" localSheetId="2">#REF!</definedName>
    <definedName name="_____________________BLK2" localSheetId="4">#REF!</definedName>
    <definedName name="_____________________BLK2" localSheetId="6">#REF!</definedName>
    <definedName name="_____________________BLK2" localSheetId="0">#REF!</definedName>
    <definedName name="_____________________BLK2" localSheetId="3">#REF!</definedName>
    <definedName name="_____________________BLK2">[2]BLK2!$1:$1048576</definedName>
    <definedName name="_____________________BLK3" localSheetId="7">#REF!</definedName>
    <definedName name="_____________________BLK3" localSheetId="2">#REF!</definedName>
    <definedName name="_____________________BLK3" localSheetId="4">#REF!</definedName>
    <definedName name="_____________________BLK3" localSheetId="6">#REF!</definedName>
    <definedName name="_____________________BLK3" localSheetId="0">#REF!</definedName>
    <definedName name="_____________________BLK3" localSheetId="3">#REF!</definedName>
    <definedName name="_____________________BLK3">[2]BLK3!$1:$1048576</definedName>
    <definedName name="_____________________BVD1">#REF!</definedName>
    <definedName name="_____________________can430">40.73</definedName>
    <definedName name="_____________________can435">43.3</definedName>
    <definedName name="_____________________cat12">NA()</definedName>
    <definedName name="_____________________cur1">#REF!</definedName>
    <definedName name="_____________________dim4">#REF!</definedName>
    <definedName name="_____________________hp10" hidden="1">{#N/A,#N/A,TRUE,"Front";#N/A,#N/A,TRUE,"Simple Letter";#N/A,#N/A,TRUE,"Inside";#N/A,#N/A,TRUE,"Contents";#N/A,#N/A,TRUE,"Basis";#N/A,#N/A,TRUE,"Inclusions";#N/A,#N/A,TRUE,"Exclusions";#N/A,#N/A,TRUE,"Areas";#N/A,#N/A,TRUE,"Summary";#N/A,#N/A,TRUE,"Detail"}</definedName>
    <definedName name="_____________________IDC2" localSheetId="7">City&amp;" "&amp;State</definedName>
    <definedName name="_____________________IDC2" localSheetId="2">[0]!City&amp;" "&amp;[0]!State</definedName>
    <definedName name="_____________________IDC2" localSheetId="4">City&amp;" "&amp;State</definedName>
    <definedName name="_____________________IDC2" localSheetId="6">City&amp;" "&amp;State</definedName>
    <definedName name="_____________________IDC2" localSheetId="0">City&amp;" "&amp;State</definedName>
    <definedName name="_____________________IDC2" localSheetId="3">City&amp;" "&amp;State</definedName>
    <definedName name="_____________________IDC2">City&amp;" "&amp;State</definedName>
    <definedName name="_____________________iv66666">NA()</definedName>
    <definedName name="_____________________Ki1">#REF!</definedName>
    <definedName name="_____________________Ki2">#REF!</definedName>
    <definedName name="_____________________l1">#REF!</definedName>
    <definedName name="_____________________l12">#REF!</definedName>
    <definedName name="_____________________l2">#REF!</definedName>
    <definedName name="_____________________l3">#REF!</definedName>
    <definedName name="_____________________l4">#REF!</definedName>
    <definedName name="_____________________l5">#REF!</definedName>
    <definedName name="_____________________l6">#REF!</definedName>
    <definedName name="_____________________l7">#REF!</definedName>
    <definedName name="_____________________l8">#REF!</definedName>
    <definedName name="_____________________l9">#REF!</definedName>
    <definedName name="_____________________loc1" localSheetId="7">City&amp;" "&amp;State</definedName>
    <definedName name="_____________________loc1" localSheetId="2">[0]!City&amp;" "&amp;[0]!State</definedName>
    <definedName name="_____________________loc1" localSheetId="4">City&amp;" "&amp;State</definedName>
    <definedName name="_____________________loc1" localSheetId="6">City&amp;" "&amp;State</definedName>
    <definedName name="_____________________loc1" localSheetId="0">City&amp;" "&amp;State</definedName>
    <definedName name="_____________________loc1" localSheetId="3">City&amp;" "&amp;State</definedName>
    <definedName name="_____________________loc1">City&amp;" "&amp;State</definedName>
    <definedName name="_____________________MAN1">#REF!</definedName>
    <definedName name="_____________________mm1">#REF!</definedName>
    <definedName name="_____________________mm11">#REF!</definedName>
    <definedName name="_____________________mm111">#REF!</definedName>
    <definedName name="_____________________PB1">#REF!</definedName>
    <definedName name="_____________________pc2">#REF!</definedName>
    <definedName name="_____________________pv2">#REF!</definedName>
    <definedName name="_____________________RAB002">NA()</definedName>
    <definedName name="_____________________rim4">#REF!</definedName>
    <definedName name="_____________________rm4">#REF!</definedName>
    <definedName name="_____________________rr3">#REF!</definedName>
    <definedName name="_____________________rrr1">#REF!</definedName>
    <definedName name="_____________________ss12">#REF!</definedName>
    <definedName name="_____________________ss20">#REF!</definedName>
    <definedName name="_____________________ss40">#REF!</definedName>
    <definedName name="_____________________TB2">#REF!</definedName>
    <definedName name="_____________________tem1">NA()</definedName>
    <definedName name="_____________________tm3">NA()</definedName>
    <definedName name="_____________________var1">#REF!</definedName>
    <definedName name="_____________________var4">#REF!</definedName>
    <definedName name="_____________________WO1">#REF!</definedName>
    <definedName name="_____________________ww1">#REF!</definedName>
    <definedName name="_____________________xlnm.Print_Area_2">#N/A</definedName>
    <definedName name="_____________________xlnm.Print_Titles_1">NA()</definedName>
    <definedName name="_____________________xlnm.Print_Titles_10">NA()</definedName>
    <definedName name="_____________________xlnm.Print_Titles_11">NA()</definedName>
    <definedName name="_____________________xlnm.Print_Titles_12">NA()</definedName>
    <definedName name="_____________________xlnm.Print_Titles_13">NA()</definedName>
    <definedName name="_____________________xlnm.Print_Titles_14">NA()</definedName>
    <definedName name="_____________________xlnm.Print_Titles_15">NA()</definedName>
    <definedName name="_____________________xlnm.Print_Titles_16">NA()</definedName>
    <definedName name="_____________________xlnm.Print_Titles_17">NA()</definedName>
    <definedName name="_____________________xlnm.Print_Titles_2">#N/A</definedName>
    <definedName name="_____________________xlnm.Print_Titles_3">#N/A</definedName>
    <definedName name="_____________________xlnm.Print_Titles_4">NA()</definedName>
    <definedName name="_____________________xlnm.Print_Titles_5">NA()</definedName>
    <definedName name="_____________________xlnm.Print_Titles_7">NA()</definedName>
    <definedName name="_____________________xlnm.Print_Titles_8">NA()</definedName>
    <definedName name="_____________________xlnm.Print_Titles_9">NA()</definedName>
    <definedName name="_____________________zz93">NA()</definedName>
    <definedName name="____________________aaa5">#REF!</definedName>
    <definedName name="____________________b111121">#REF!</definedName>
    <definedName name="____________________bla1">#REF!</definedName>
    <definedName name="____________________BLK2" localSheetId="7">#REF!</definedName>
    <definedName name="____________________BLK2" localSheetId="2">#REF!</definedName>
    <definedName name="____________________BLK2" localSheetId="4">#REF!</definedName>
    <definedName name="____________________BLK2" localSheetId="6">#REF!</definedName>
    <definedName name="____________________BLK2" localSheetId="0">#REF!</definedName>
    <definedName name="____________________BLK2" localSheetId="3">#REF!</definedName>
    <definedName name="____________________BLK2">[2]BLK2!$1:$1048576</definedName>
    <definedName name="____________________BLK3" localSheetId="7">#REF!</definedName>
    <definedName name="____________________BLK3" localSheetId="2">#REF!</definedName>
    <definedName name="____________________BLK3" localSheetId="4">#REF!</definedName>
    <definedName name="____________________BLK3" localSheetId="6">#REF!</definedName>
    <definedName name="____________________BLK3" localSheetId="0">#REF!</definedName>
    <definedName name="____________________BLK3" localSheetId="3">#REF!</definedName>
    <definedName name="____________________BLK3">[2]BLK3!$1:$1048576</definedName>
    <definedName name="____________________BVD1">#REF!</definedName>
    <definedName name="____________________can430">40.73</definedName>
    <definedName name="____________________can435">43.3</definedName>
    <definedName name="____________________cat12">NA()</definedName>
    <definedName name="____________________cur1">#REF!</definedName>
    <definedName name="____________________dim4">#REF!</definedName>
    <definedName name="____________________hp10" hidden="1">{#N/A,#N/A,TRUE,"Front";#N/A,#N/A,TRUE,"Simple Letter";#N/A,#N/A,TRUE,"Inside";#N/A,#N/A,TRUE,"Contents";#N/A,#N/A,TRUE,"Basis";#N/A,#N/A,TRUE,"Inclusions";#N/A,#N/A,TRUE,"Exclusions";#N/A,#N/A,TRUE,"Areas";#N/A,#N/A,TRUE,"Summary";#N/A,#N/A,TRUE,"Detail"}</definedName>
    <definedName name="____________________iv66666">NA()</definedName>
    <definedName name="____________________jj300">NA()</definedName>
    <definedName name="____________________KC139">NA()</definedName>
    <definedName name="____________________Ki1">#REF!</definedName>
    <definedName name="____________________Ki2">#REF!</definedName>
    <definedName name="____________________l1">#REF!</definedName>
    <definedName name="____________________l12">#REF!</definedName>
    <definedName name="____________________l2">#REF!</definedName>
    <definedName name="____________________l3">#REF!</definedName>
    <definedName name="____________________l4">#REF!</definedName>
    <definedName name="____________________l5">#REF!</definedName>
    <definedName name="____________________l6">#REF!</definedName>
    <definedName name="____________________l7">#REF!</definedName>
    <definedName name="____________________l8">#REF!</definedName>
    <definedName name="____________________l9">#REF!</definedName>
    <definedName name="____________________MAN1">#REF!</definedName>
    <definedName name="____________________mm1">#REF!</definedName>
    <definedName name="____________________mm11">#REF!</definedName>
    <definedName name="____________________mm111">#REF!</definedName>
    <definedName name="____________________PB1">#REF!</definedName>
    <definedName name="____________________pc2">#REF!</definedName>
    <definedName name="____________________pv2">#REF!</definedName>
    <definedName name="____________________RAB002">NA()</definedName>
    <definedName name="____________________rim4">#REF!</definedName>
    <definedName name="____________________rm4">#REF!</definedName>
    <definedName name="____________________rr3">#REF!</definedName>
    <definedName name="____________________rrr1">#REF!</definedName>
    <definedName name="____________________sdb2">NA()</definedName>
    <definedName name="____________________ss12">#REF!</definedName>
    <definedName name="____________________ss20">#REF!</definedName>
    <definedName name="____________________ss40">#REF!</definedName>
    <definedName name="____________________TB2">#REF!</definedName>
    <definedName name="____________________tem1">NA()</definedName>
    <definedName name="____________________tm3">NA()</definedName>
    <definedName name="____________________var1">#REF!</definedName>
    <definedName name="____________________var4">#REF!</definedName>
    <definedName name="____________________WO1">#REF!</definedName>
    <definedName name="____________________ww1">#REF!</definedName>
    <definedName name="____________________xlnm.Print_Area_2">#N/A</definedName>
    <definedName name="____________________xlnm.Print_Titles_1">NA()</definedName>
    <definedName name="____________________xlnm.Print_Titles_10">NA()</definedName>
    <definedName name="____________________xlnm.Print_Titles_11">NA()</definedName>
    <definedName name="____________________xlnm.Print_Titles_12">NA()</definedName>
    <definedName name="____________________xlnm.Print_Titles_13">NA()</definedName>
    <definedName name="____________________xlnm.Print_Titles_14">NA()</definedName>
    <definedName name="____________________xlnm.Print_Titles_15">NA()</definedName>
    <definedName name="____________________xlnm.Print_Titles_16">NA()</definedName>
    <definedName name="____________________xlnm.Print_Titles_17">NA()</definedName>
    <definedName name="____________________xlnm.Print_Titles_2">#N/A</definedName>
    <definedName name="____________________xlnm.Print_Titles_3">#N/A</definedName>
    <definedName name="____________________xlnm.Print_Titles_4">NA()</definedName>
    <definedName name="____________________xlnm.Print_Titles_5">NA()</definedName>
    <definedName name="____________________xlnm.Print_Titles_7">NA()</definedName>
    <definedName name="____________________xlnm.Print_Titles_8">NA()</definedName>
    <definedName name="____________________xlnm.Print_Titles_9">NA()</definedName>
    <definedName name="____________________zz93">NA()</definedName>
    <definedName name="___________________A65539">NA()</definedName>
    <definedName name="___________________aaa5">#REF!</definedName>
    <definedName name="___________________b111121">#REF!</definedName>
    <definedName name="___________________bla1">#REF!</definedName>
    <definedName name="___________________BLK2" localSheetId="7">#REF!</definedName>
    <definedName name="___________________BLK2" localSheetId="2">#REF!</definedName>
    <definedName name="___________________BLK2" localSheetId="4">#REF!</definedName>
    <definedName name="___________________BLK2" localSheetId="6">#REF!</definedName>
    <definedName name="___________________BLK2" localSheetId="0">#REF!</definedName>
    <definedName name="___________________BLK2" localSheetId="3">#REF!</definedName>
    <definedName name="___________________BLK2">[2]BLK2!$1:$1048576</definedName>
    <definedName name="___________________BLK3" localSheetId="7">#REF!</definedName>
    <definedName name="___________________BLK3" localSheetId="2">#REF!</definedName>
    <definedName name="___________________BLK3" localSheetId="4">#REF!</definedName>
    <definedName name="___________________BLK3" localSheetId="6">#REF!</definedName>
    <definedName name="___________________BLK3" localSheetId="0">#REF!</definedName>
    <definedName name="___________________BLK3" localSheetId="3">#REF!</definedName>
    <definedName name="___________________BLK3">[2]BLK3!$1:$1048576</definedName>
    <definedName name="___________________BVD1">#REF!</definedName>
    <definedName name="___________________can430">40.73</definedName>
    <definedName name="___________________can435">43.3</definedName>
    <definedName name="___________________cat12">NA()</definedName>
    <definedName name="___________________cur1">#REF!</definedName>
    <definedName name="___________________dim4">#REF!</definedName>
    <definedName name="___________________hp10" hidden="1">{#N/A,#N/A,TRUE,"Front";#N/A,#N/A,TRUE,"Simple Letter";#N/A,#N/A,TRUE,"Inside";#N/A,#N/A,TRUE,"Contents";#N/A,#N/A,TRUE,"Basis";#N/A,#N/A,TRUE,"Inclusions";#N/A,#N/A,TRUE,"Exclusions";#N/A,#N/A,TRUE,"Areas";#N/A,#N/A,TRUE,"Summary";#N/A,#N/A,TRUE,"Detail"}</definedName>
    <definedName name="___________________IDC2" localSheetId="7">City&amp;" "&amp;State</definedName>
    <definedName name="___________________IDC2" localSheetId="2">[0]!City&amp;" "&amp;[0]!State</definedName>
    <definedName name="___________________IDC2" localSheetId="4">City&amp;" "&amp;State</definedName>
    <definedName name="___________________IDC2" localSheetId="6">City&amp;" "&amp;State</definedName>
    <definedName name="___________________IDC2" localSheetId="0">City&amp;" "&amp;State</definedName>
    <definedName name="___________________IDC2" localSheetId="3">City&amp;" "&amp;State</definedName>
    <definedName name="___________________IDC2">City&amp;" "&amp;State</definedName>
    <definedName name="___________________iv66666">NA()</definedName>
    <definedName name="___________________jj300">NA()</definedName>
    <definedName name="___________________KC139">NA()</definedName>
    <definedName name="___________________Ki1">#REF!</definedName>
    <definedName name="___________________Ki2">#REF!</definedName>
    <definedName name="___________________l1">#REF!</definedName>
    <definedName name="___________________l12">#REF!</definedName>
    <definedName name="___________________l2">#REF!</definedName>
    <definedName name="___________________l3">#REF!</definedName>
    <definedName name="___________________l4">#REF!</definedName>
    <definedName name="___________________l5">#REF!</definedName>
    <definedName name="___________________l6">#REF!</definedName>
    <definedName name="___________________l7">#REF!</definedName>
    <definedName name="___________________l8">#REF!</definedName>
    <definedName name="___________________l9">#REF!</definedName>
    <definedName name="___________________loc1" localSheetId="7">City&amp;" "&amp;State</definedName>
    <definedName name="___________________loc1" localSheetId="2">[0]!City&amp;" "&amp;[0]!State</definedName>
    <definedName name="___________________loc1" localSheetId="4">City&amp;" "&amp;State</definedName>
    <definedName name="___________________loc1" localSheetId="6">City&amp;" "&amp;State</definedName>
    <definedName name="___________________loc1" localSheetId="0">City&amp;" "&amp;State</definedName>
    <definedName name="___________________loc1" localSheetId="3">City&amp;" "&amp;State</definedName>
    <definedName name="___________________loc1">City&amp;" "&amp;State</definedName>
    <definedName name="___________________MAN1">#REF!</definedName>
    <definedName name="___________________mm1">#REF!</definedName>
    <definedName name="___________________mm11">#REF!</definedName>
    <definedName name="___________________mm111">#REF!</definedName>
    <definedName name="___________________PB1">#REF!</definedName>
    <definedName name="___________________pc2">#REF!</definedName>
    <definedName name="___________________pv2">#REF!</definedName>
    <definedName name="___________________RAB002">NA()</definedName>
    <definedName name="___________________rim4">#REF!</definedName>
    <definedName name="___________________rm4">#REF!</definedName>
    <definedName name="___________________rr3">#REF!</definedName>
    <definedName name="___________________rrr1">#REF!</definedName>
    <definedName name="___________________sdb2">NA()</definedName>
    <definedName name="___________________ss12">#REF!</definedName>
    <definedName name="___________________ss20">#REF!</definedName>
    <definedName name="___________________ss40">#REF!</definedName>
    <definedName name="___________________TB2">#REF!</definedName>
    <definedName name="___________________tem1">NA()</definedName>
    <definedName name="___________________tm3">NA()</definedName>
    <definedName name="___________________var1">#REF!</definedName>
    <definedName name="___________________var4">#REF!</definedName>
    <definedName name="___________________WO1">#REF!</definedName>
    <definedName name="___________________ww1">#REF!</definedName>
    <definedName name="___________________xlnm.Print_Area_2">#N/A</definedName>
    <definedName name="___________________xlnm.Print_Titles_1">NA()</definedName>
    <definedName name="___________________xlnm.Print_Titles_10">NA()</definedName>
    <definedName name="___________________xlnm.Print_Titles_11">NA()</definedName>
    <definedName name="___________________xlnm.Print_Titles_12">NA()</definedName>
    <definedName name="___________________xlnm.Print_Titles_13">NA()</definedName>
    <definedName name="___________________xlnm.Print_Titles_14">NA()</definedName>
    <definedName name="___________________xlnm.Print_Titles_15">NA()</definedName>
    <definedName name="___________________xlnm.Print_Titles_16">NA()</definedName>
    <definedName name="___________________xlnm.Print_Titles_17">NA()</definedName>
    <definedName name="___________________xlnm.Print_Titles_2">#N/A</definedName>
    <definedName name="___________________xlnm.Print_Titles_3">#N/A</definedName>
    <definedName name="___________________xlnm.Print_Titles_4">NA()</definedName>
    <definedName name="___________________xlnm.Print_Titles_5">NA()</definedName>
    <definedName name="___________________xlnm.Print_Titles_7">NA()</definedName>
    <definedName name="___________________xlnm.Print_Titles_8">NA()</definedName>
    <definedName name="___________________xlnm.Print_Titles_9">NA()</definedName>
    <definedName name="___________________zz93">NA()</definedName>
    <definedName name="__________________aaa5">#REF!</definedName>
    <definedName name="__________________b111121">#REF!</definedName>
    <definedName name="__________________bla1">#REF!</definedName>
    <definedName name="__________________BLK2" localSheetId="7">#REF!</definedName>
    <definedName name="__________________BLK2" localSheetId="2">#REF!</definedName>
    <definedName name="__________________BLK2" localSheetId="4">#REF!</definedName>
    <definedName name="__________________BLK2" localSheetId="6">#REF!</definedName>
    <definedName name="__________________BLK2" localSheetId="0">#REF!</definedName>
    <definedName name="__________________BLK2" localSheetId="3">#REF!</definedName>
    <definedName name="__________________BLK2">[2]BLK2!$1:$1048576</definedName>
    <definedName name="__________________BLK3" localSheetId="7">#REF!</definedName>
    <definedName name="__________________BLK3" localSheetId="2">#REF!</definedName>
    <definedName name="__________________BLK3" localSheetId="4">#REF!</definedName>
    <definedName name="__________________BLK3" localSheetId="6">#REF!</definedName>
    <definedName name="__________________BLK3" localSheetId="0">#REF!</definedName>
    <definedName name="__________________BLK3" localSheetId="3">#REF!</definedName>
    <definedName name="__________________BLK3">[2]BLK3!$1:$1048576</definedName>
    <definedName name="__________________BVD1">#REF!</definedName>
    <definedName name="__________________can430">40.73</definedName>
    <definedName name="__________________can435">43.3</definedName>
    <definedName name="__________________cat12">NA()</definedName>
    <definedName name="__________________cur1">#REF!</definedName>
    <definedName name="__________________dim4">#REF!</definedName>
    <definedName name="__________________hp10" hidden="1">{#N/A,#N/A,TRUE,"Front";#N/A,#N/A,TRUE,"Simple Letter";#N/A,#N/A,TRUE,"Inside";#N/A,#N/A,TRUE,"Contents";#N/A,#N/A,TRUE,"Basis";#N/A,#N/A,TRUE,"Inclusions";#N/A,#N/A,TRUE,"Exclusions";#N/A,#N/A,TRUE,"Areas";#N/A,#N/A,TRUE,"Summary";#N/A,#N/A,TRUE,"Detail"}</definedName>
    <definedName name="__________________IDC2" localSheetId="7">City&amp;" "&amp;State</definedName>
    <definedName name="__________________IDC2" localSheetId="2">[0]!City&amp;" "&amp;[0]!State</definedName>
    <definedName name="__________________IDC2" localSheetId="4">City&amp;" "&amp;State</definedName>
    <definedName name="__________________IDC2" localSheetId="6">City&amp;" "&amp;State</definedName>
    <definedName name="__________________IDC2" localSheetId="0">City&amp;" "&amp;State</definedName>
    <definedName name="__________________IDC2" localSheetId="3">City&amp;" "&amp;State</definedName>
    <definedName name="__________________IDC2">City&amp;" "&amp;State</definedName>
    <definedName name="__________________iv66666">NA()</definedName>
    <definedName name="__________________jj300">NA()</definedName>
    <definedName name="__________________KC139">NA()</definedName>
    <definedName name="__________________Ki1">#REF!</definedName>
    <definedName name="__________________Ki2">#REF!</definedName>
    <definedName name="__________________l1">#REF!</definedName>
    <definedName name="__________________l12">#REF!</definedName>
    <definedName name="__________________l2">#REF!</definedName>
    <definedName name="__________________l3">#REF!</definedName>
    <definedName name="__________________l4">#REF!</definedName>
    <definedName name="__________________l5">#REF!</definedName>
    <definedName name="__________________l6">#REF!</definedName>
    <definedName name="__________________l7">#REF!</definedName>
    <definedName name="__________________l8">#REF!</definedName>
    <definedName name="__________________l9">#REF!</definedName>
    <definedName name="__________________loc1" localSheetId="7">City&amp;" "&amp;State</definedName>
    <definedName name="__________________loc1" localSheetId="2">[0]!City&amp;" "&amp;[0]!State</definedName>
    <definedName name="__________________loc1" localSheetId="4">City&amp;" "&amp;State</definedName>
    <definedName name="__________________loc1" localSheetId="6">City&amp;" "&amp;State</definedName>
    <definedName name="__________________loc1" localSheetId="0">City&amp;" "&amp;State</definedName>
    <definedName name="__________________loc1" localSheetId="3">City&amp;" "&amp;State</definedName>
    <definedName name="__________________loc1">City&amp;" "&amp;State</definedName>
    <definedName name="__________________MAN1">#REF!</definedName>
    <definedName name="__________________mm1">#REF!</definedName>
    <definedName name="__________________mm11">#REF!</definedName>
    <definedName name="__________________mm111">#REF!</definedName>
    <definedName name="__________________PB1">#REF!</definedName>
    <definedName name="__________________pc2">#REF!</definedName>
    <definedName name="__________________pv2">#REF!</definedName>
    <definedName name="__________________RAB002">NA()</definedName>
    <definedName name="__________________rim4">#REF!</definedName>
    <definedName name="__________________rm4">#REF!</definedName>
    <definedName name="__________________rr3">#REF!</definedName>
    <definedName name="__________________rrr1">#REF!</definedName>
    <definedName name="__________________sdb2">NA()</definedName>
    <definedName name="__________________ss12">#REF!</definedName>
    <definedName name="__________________ss20">#REF!</definedName>
    <definedName name="__________________ss40">#REF!</definedName>
    <definedName name="__________________TB2">#REF!</definedName>
    <definedName name="__________________tem1">NA()</definedName>
    <definedName name="__________________tm3">NA()</definedName>
    <definedName name="__________________var1">#REF!</definedName>
    <definedName name="__________________var4">#REF!</definedName>
    <definedName name="__________________WO1">#REF!</definedName>
    <definedName name="__________________ww1">#REF!</definedName>
    <definedName name="__________________xlnm.Print_Area_1">#N/A</definedName>
    <definedName name="__________________xlnm.Print_Area_2">#N/A</definedName>
    <definedName name="__________________xlnm.Print_Titles_1">NA()</definedName>
    <definedName name="__________________xlnm.Print_Titles_10">NA()</definedName>
    <definedName name="__________________xlnm.Print_Titles_11">NA()</definedName>
    <definedName name="__________________xlnm.Print_Titles_12">NA()</definedName>
    <definedName name="__________________xlnm.Print_Titles_13">NA()</definedName>
    <definedName name="__________________xlnm.Print_Titles_14">NA()</definedName>
    <definedName name="__________________xlnm.Print_Titles_15">NA()</definedName>
    <definedName name="__________________xlnm.Print_Titles_16">NA()</definedName>
    <definedName name="__________________xlnm.Print_Titles_17">NA()</definedName>
    <definedName name="__________________xlnm.Print_Titles_2">#N/A</definedName>
    <definedName name="__________________xlnm.Print_Titles_3">#N/A</definedName>
    <definedName name="__________________xlnm.Print_Titles_4">NA()</definedName>
    <definedName name="__________________xlnm.Print_Titles_5">NA()</definedName>
    <definedName name="__________________xlnm.Print_Titles_7">NA()</definedName>
    <definedName name="__________________xlnm.Print_Titles_8">NA()</definedName>
    <definedName name="__________________xlnm.Print_Titles_9">NA()</definedName>
    <definedName name="__________________zz93">NA()</definedName>
    <definedName name="_________________aaa5">#REF!</definedName>
    <definedName name="_________________ALT3">#REF!</definedName>
    <definedName name="_________________b111121">#REF!</definedName>
    <definedName name="_________________B98518">NA()</definedName>
    <definedName name="_________________bla1">#REF!</definedName>
    <definedName name="_________________BLK2" localSheetId="7">#REF!</definedName>
    <definedName name="_________________BLK2" localSheetId="2">#REF!</definedName>
    <definedName name="_________________BLK2" localSheetId="4">#REF!</definedName>
    <definedName name="_________________BLK2" localSheetId="6">#REF!</definedName>
    <definedName name="_________________BLK2" localSheetId="0">#REF!</definedName>
    <definedName name="_________________BLK2" localSheetId="3">#REF!</definedName>
    <definedName name="_________________BLK2">[2]BLK2!$1:$1048576</definedName>
    <definedName name="_________________BLK3" localSheetId="7">#REF!</definedName>
    <definedName name="_________________BLK3" localSheetId="2">#REF!</definedName>
    <definedName name="_________________BLK3" localSheetId="4">#REF!</definedName>
    <definedName name="_________________BLK3" localSheetId="6">#REF!</definedName>
    <definedName name="_________________BLK3" localSheetId="0">#REF!</definedName>
    <definedName name="_________________BLK3" localSheetId="3">#REF!</definedName>
    <definedName name="_________________BLK3">[2]BLK3!$1:$1048576</definedName>
    <definedName name="_________________BVD1">"#REF!"</definedName>
    <definedName name="_________________can430">40.73</definedName>
    <definedName name="_________________can435">43.3</definedName>
    <definedName name="_________________cat12">NA()</definedName>
    <definedName name="_________________cur1">#REF!</definedName>
    <definedName name="_________________dim4">#REF!</definedName>
    <definedName name="_________________hp10" hidden="1">{#N/A,#N/A,TRUE,"Front";#N/A,#N/A,TRUE,"Simple Letter";#N/A,#N/A,TRUE,"Inside";#N/A,#N/A,TRUE,"Contents";#N/A,#N/A,TRUE,"Basis";#N/A,#N/A,TRUE,"Inclusions";#N/A,#N/A,TRUE,"Exclusions";#N/A,#N/A,TRUE,"Areas";#N/A,#N/A,TRUE,"Summary";#N/A,#N/A,TRUE,"Detail"}</definedName>
    <definedName name="_________________IDC2" localSheetId="7">City&amp;" "&amp;State</definedName>
    <definedName name="_________________IDC2" localSheetId="2">[0]!City&amp;" "&amp;[0]!State</definedName>
    <definedName name="_________________IDC2" localSheetId="4">City&amp;" "&amp;State</definedName>
    <definedName name="_________________IDC2" localSheetId="6">City&amp;" "&amp;State</definedName>
    <definedName name="_________________IDC2" localSheetId="0">City&amp;" "&amp;State</definedName>
    <definedName name="_________________IDC2" localSheetId="3">City&amp;" "&amp;State</definedName>
    <definedName name="_________________IDC2">City&amp;" "&amp;State</definedName>
    <definedName name="_________________iv66666">NA()</definedName>
    <definedName name="_________________jj300">NA()</definedName>
    <definedName name="_________________KC139">NA()</definedName>
    <definedName name="_________________Ki1">#REF!</definedName>
    <definedName name="_________________Ki2">#REF!</definedName>
    <definedName name="_________________l1">#REF!</definedName>
    <definedName name="_________________l12">#REF!</definedName>
    <definedName name="_________________l2">#REF!</definedName>
    <definedName name="_________________l3">#REF!</definedName>
    <definedName name="_________________l4">#REF!</definedName>
    <definedName name="_________________l5">#REF!</definedName>
    <definedName name="_________________l6">#REF!</definedName>
    <definedName name="_________________l7">#REF!</definedName>
    <definedName name="_________________l8">#REF!</definedName>
    <definedName name="_________________l9">#REF!</definedName>
    <definedName name="_________________loc1" localSheetId="7">City&amp;" "&amp;State</definedName>
    <definedName name="_________________loc1" localSheetId="2">[0]!City&amp;" "&amp;[0]!State</definedName>
    <definedName name="_________________loc1" localSheetId="4">City&amp;" "&amp;State</definedName>
    <definedName name="_________________loc1" localSheetId="6">City&amp;" "&amp;State</definedName>
    <definedName name="_________________loc1" localSheetId="0">City&amp;" "&amp;State</definedName>
    <definedName name="_________________loc1" localSheetId="3">City&amp;" "&amp;State</definedName>
    <definedName name="_________________loc1">City&amp;" "&amp;State</definedName>
    <definedName name="_________________MAN1">#REF!</definedName>
    <definedName name="_________________mm1">#REF!</definedName>
    <definedName name="_________________mm11">#REF!</definedName>
    <definedName name="_________________mm111">#REF!</definedName>
    <definedName name="_________________PB1">#REF!</definedName>
    <definedName name="_________________pc2">#REF!</definedName>
    <definedName name="_________________pv2">#REF!</definedName>
    <definedName name="_________________RAB002">NA()</definedName>
    <definedName name="_________________rim4">#REF!</definedName>
    <definedName name="_________________rm4">#REF!</definedName>
    <definedName name="_________________rr3">#REF!</definedName>
    <definedName name="_________________rrr1">#REF!</definedName>
    <definedName name="_________________sdb2">NA()</definedName>
    <definedName name="_________________ss12">#REF!</definedName>
    <definedName name="_________________ss20">#REF!</definedName>
    <definedName name="_________________ss40">#REF!</definedName>
    <definedName name="_________________TB2">#REF!</definedName>
    <definedName name="_________________tem1">NA()</definedName>
    <definedName name="_________________tm3">NA()</definedName>
    <definedName name="_________________var1">#REF!</definedName>
    <definedName name="_________________var4">#REF!</definedName>
    <definedName name="_________________WO1">#REF!</definedName>
    <definedName name="_________________ww1">#REF!</definedName>
    <definedName name="_________________xlnm.Print_Area_1">#N/A</definedName>
    <definedName name="_________________xlnm.Print_Area_2">#N/A</definedName>
    <definedName name="_________________xlnm.Print_Titles_1">NA()</definedName>
    <definedName name="_________________xlnm.Print_Titles_10">NA()</definedName>
    <definedName name="_________________xlnm.Print_Titles_11">NA()</definedName>
    <definedName name="_________________xlnm.Print_Titles_12">NA()</definedName>
    <definedName name="_________________xlnm.Print_Titles_13">NA()</definedName>
    <definedName name="_________________xlnm.Print_Titles_14">NA()</definedName>
    <definedName name="_________________xlnm.Print_Titles_15">NA()</definedName>
    <definedName name="_________________xlnm.Print_Titles_16">NA()</definedName>
    <definedName name="_________________xlnm.Print_Titles_17">NA()</definedName>
    <definedName name="_________________xlnm.Print_Titles_2">#N/A</definedName>
    <definedName name="_________________xlnm.Print_Titles_3">#N/A</definedName>
    <definedName name="_________________xlnm.Print_Titles_4">NA()</definedName>
    <definedName name="_________________xlnm.Print_Titles_5">NA()</definedName>
    <definedName name="_________________xlnm.Print_Titles_7">NA()</definedName>
    <definedName name="_________________xlnm.Print_Titles_8">NA()</definedName>
    <definedName name="_________________xlnm.Print_Titles_9">NA()</definedName>
    <definedName name="_________________zz93">NA()</definedName>
    <definedName name="________________aaa5">#REF!</definedName>
    <definedName name="________________alt1">#REF!</definedName>
    <definedName name="________________ALT2">#REF!</definedName>
    <definedName name="________________ALT3">#REF!</definedName>
    <definedName name="________________ALT4">#REF!</definedName>
    <definedName name="________________b111121">#REF!</definedName>
    <definedName name="________________B98518">NA()</definedName>
    <definedName name="________________bla1">#REF!</definedName>
    <definedName name="________________BLK2" localSheetId="7">#REF!</definedName>
    <definedName name="________________BLK2" localSheetId="2">#REF!</definedName>
    <definedName name="________________BLK2" localSheetId="4">#REF!</definedName>
    <definedName name="________________BLK2" localSheetId="6">#REF!</definedName>
    <definedName name="________________BLK2" localSheetId="0">#REF!</definedName>
    <definedName name="________________BLK2" localSheetId="3">#REF!</definedName>
    <definedName name="________________BLK2">[2]BLK2!$1:$1048576</definedName>
    <definedName name="________________BLK3" localSheetId="7">#REF!</definedName>
    <definedName name="________________BLK3" localSheetId="2">#REF!</definedName>
    <definedName name="________________BLK3" localSheetId="4">#REF!</definedName>
    <definedName name="________________BLK3" localSheetId="6">#REF!</definedName>
    <definedName name="________________BLK3" localSheetId="0">#REF!</definedName>
    <definedName name="________________BLK3" localSheetId="3">#REF!</definedName>
    <definedName name="________________BLK3">[2]BLK3!$1:$1048576</definedName>
    <definedName name="________________BVD1">#REF!</definedName>
    <definedName name="________________can430">40.73</definedName>
    <definedName name="________________can435">43.3</definedName>
    <definedName name="________________cat12">NA()</definedName>
    <definedName name="________________cur1">#REF!</definedName>
    <definedName name="________________dim4">#REF!</definedName>
    <definedName name="________________hp10" hidden="1">{#N/A,#N/A,TRUE,"Front";#N/A,#N/A,TRUE,"Simple Letter";#N/A,#N/A,TRUE,"Inside";#N/A,#N/A,TRUE,"Contents";#N/A,#N/A,TRUE,"Basis";#N/A,#N/A,TRUE,"Inclusions";#N/A,#N/A,TRUE,"Exclusions";#N/A,#N/A,TRUE,"Areas";#N/A,#N/A,TRUE,"Summary";#N/A,#N/A,TRUE,"Detail"}</definedName>
    <definedName name="________________IDC2" localSheetId="7">City&amp;" "&amp;State</definedName>
    <definedName name="________________IDC2" localSheetId="2">[0]!City&amp;" "&amp;[0]!State</definedName>
    <definedName name="________________IDC2" localSheetId="4">City&amp;" "&amp;State</definedName>
    <definedName name="________________IDC2" localSheetId="6">City&amp;" "&amp;State</definedName>
    <definedName name="________________IDC2" localSheetId="0">City&amp;" "&amp;State</definedName>
    <definedName name="________________IDC2" localSheetId="3">City&amp;" "&amp;State</definedName>
    <definedName name="________________IDC2">City&amp;" "&amp;State</definedName>
    <definedName name="________________iv66666">NA()</definedName>
    <definedName name="________________jj300">NA()</definedName>
    <definedName name="________________KC139">NA()</definedName>
    <definedName name="________________Ki1">#REF!</definedName>
    <definedName name="________________Ki2">#REF!</definedName>
    <definedName name="________________l1">#REF!</definedName>
    <definedName name="________________l12">#REF!</definedName>
    <definedName name="________________l2">#REF!</definedName>
    <definedName name="________________l3">#REF!</definedName>
    <definedName name="________________l4">#REF!</definedName>
    <definedName name="________________l5">#REF!</definedName>
    <definedName name="________________l6">#REF!</definedName>
    <definedName name="________________l7">#REF!</definedName>
    <definedName name="________________l8">#REF!</definedName>
    <definedName name="________________l9">#REF!</definedName>
    <definedName name="________________loc1" localSheetId="7">City&amp;" "&amp;State</definedName>
    <definedName name="________________loc1" localSheetId="2">[0]!City&amp;" "&amp;[0]!State</definedName>
    <definedName name="________________loc1" localSheetId="4">City&amp;" "&amp;State</definedName>
    <definedName name="________________loc1" localSheetId="6">City&amp;" "&amp;State</definedName>
    <definedName name="________________loc1" localSheetId="0">City&amp;" "&amp;State</definedName>
    <definedName name="________________loc1" localSheetId="3">City&amp;" "&amp;State</definedName>
    <definedName name="________________loc1">City&amp;" "&amp;State</definedName>
    <definedName name="________________MAN1">#REF!</definedName>
    <definedName name="________________mm1">#REF!</definedName>
    <definedName name="________________mm11">#REF!</definedName>
    <definedName name="________________mm111">#REF!</definedName>
    <definedName name="________________PB1">#REF!</definedName>
    <definedName name="________________pc2">#REF!</definedName>
    <definedName name="________________pv2">#REF!</definedName>
    <definedName name="________________RAB002">NA()</definedName>
    <definedName name="________________rim4">#REF!</definedName>
    <definedName name="________________rm4">#REF!</definedName>
    <definedName name="________________rr3">#REF!</definedName>
    <definedName name="________________rrr1">#REF!</definedName>
    <definedName name="________________sdb2">NA()</definedName>
    <definedName name="________________ss12">#REF!</definedName>
    <definedName name="________________ss20">#REF!</definedName>
    <definedName name="________________ss40">#REF!</definedName>
    <definedName name="________________TB2">#REF!</definedName>
    <definedName name="________________tem1">NA()</definedName>
    <definedName name="________________tm3">NA()</definedName>
    <definedName name="________________var1">#REF!</definedName>
    <definedName name="________________var4">#REF!</definedName>
    <definedName name="________________WO1">#REF!</definedName>
    <definedName name="________________ww1">#REF!</definedName>
    <definedName name="________________xlnm.Print_Area_1">#N/A</definedName>
    <definedName name="________________xlnm.Print_Area_2">#N/A</definedName>
    <definedName name="________________xlnm.Print_Titles_1">NA()</definedName>
    <definedName name="________________xlnm.Print_Titles_10">NA()</definedName>
    <definedName name="________________xlnm.Print_Titles_11">NA()</definedName>
    <definedName name="________________xlnm.Print_Titles_12">NA()</definedName>
    <definedName name="________________xlnm.Print_Titles_13">NA()</definedName>
    <definedName name="________________xlnm.Print_Titles_14">NA()</definedName>
    <definedName name="________________xlnm.Print_Titles_15">NA()</definedName>
    <definedName name="________________xlnm.Print_Titles_16">NA()</definedName>
    <definedName name="________________xlnm.Print_Titles_17">NA()</definedName>
    <definedName name="________________xlnm.Print_Titles_2">#N/A</definedName>
    <definedName name="________________xlnm.Print_Titles_3">#N/A</definedName>
    <definedName name="________________xlnm.Print_Titles_4">NA()</definedName>
    <definedName name="________________xlnm.Print_Titles_5">NA()</definedName>
    <definedName name="________________xlnm.Print_Titles_7">NA()</definedName>
    <definedName name="________________xlnm.Print_Titles_8">NA()</definedName>
    <definedName name="________________xlnm.Print_Titles_9">NA()</definedName>
    <definedName name="________________zz93">NA()</definedName>
    <definedName name="_______________A66000">#REF!</definedName>
    <definedName name="_______________A99999">#REF!</definedName>
    <definedName name="_______________aaa5">#REF!</definedName>
    <definedName name="_______________alt1">#REF!</definedName>
    <definedName name="_______________ALT2">#REF!</definedName>
    <definedName name="_______________ALT3">#REF!</definedName>
    <definedName name="_______________ALT4">#REF!</definedName>
    <definedName name="_______________b111121">#REF!</definedName>
    <definedName name="_______________B98518">NA()</definedName>
    <definedName name="_______________bla1">#REF!</definedName>
    <definedName name="_______________BLK2" localSheetId="7">#REF!</definedName>
    <definedName name="_______________BLK2" localSheetId="2">#REF!</definedName>
    <definedName name="_______________BLK2" localSheetId="4">#REF!</definedName>
    <definedName name="_______________BLK2" localSheetId="6">#REF!</definedName>
    <definedName name="_______________BLK2" localSheetId="0">#REF!</definedName>
    <definedName name="_______________BLK2" localSheetId="3">#REF!</definedName>
    <definedName name="_______________BLK2">[2]BLK2!$1:$1048576</definedName>
    <definedName name="_______________BLK3" localSheetId="7">#REF!</definedName>
    <definedName name="_______________BLK3" localSheetId="2">#REF!</definedName>
    <definedName name="_______________BLK3" localSheetId="4">#REF!</definedName>
    <definedName name="_______________BLK3" localSheetId="6">#REF!</definedName>
    <definedName name="_______________BLK3" localSheetId="0">#REF!</definedName>
    <definedName name="_______________BLK3" localSheetId="3">#REF!</definedName>
    <definedName name="_______________BLK3">[2]BLK3!$1:$1048576</definedName>
    <definedName name="_______________bol1">#REF!</definedName>
    <definedName name="_______________BVD1">#REF!</definedName>
    <definedName name="_______________BVD1_8">"#REF!"</definedName>
    <definedName name="_______________can430">40.73</definedName>
    <definedName name="_______________can435">43.3</definedName>
    <definedName name="_______________cur1">#REF!</definedName>
    <definedName name="_______________dim4">#REF!</definedName>
    <definedName name="_______________hp10" hidden="1">{#N/A,#N/A,TRUE,"Front";#N/A,#N/A,TRUE,"Simple Letter";#N/A,#N/A,TRUE,"Inside";#N/A,#N/A,TRUE,"Contents";#N/A,#N/A,TRUE,"Basis";#N/A,#N/A,TRUE,"Inclusions";#N/A,#N/A,TRUE,"Exclusions";#N/A,#N/A,TRUE,"Areas";#N/A,#N/A,TRUE,"Summary";#N/A,#N/A,TRUE,"Detail"}</definedName>
    <definedName name="_______________IDC2" localSheetId="7">City&amp;" "&amp;State</definedName>
    <definedName name="_______________IDC2" localSheetId="2">[0]!City&amp;" "&amp;[0]!State</definedName>
    <definedName name="_______________IDC2" localSheetId="4">City&amp;" "&amp;State</definedName>
    <definedName name="_______________IDC2" localSheetId="6">City&amp;" "&amp;State</definedName>
    <definedName name="_______________IDC2" localSheetId="0">City&amp;" "&amp;State</definedName>
    <definedName name="_______________IDC2" localSheetId="3">City&amp;" "&amp;State</definedName>
    <definedName name="_______________IDC2">City&amp;" "&amp;State</definedName>
    <definedName name="_______________IFB10">"#ref!2design!#ref!"</definedName>
    <definedName name="_______________IFB11">"#ref!2design!#ref!"</definedName>
    <definedName name="_______________IFB12">"#ref!2design!#ref!"</definedName>
    <definedName name="_______________IFB5">"#ref!2design!#ref!"</definedName>
    <definedName name="_______________IFB6">"#ref!2design!#ref!"</definedName>
    <definedName name="_______________IFB7">"#ref!2design!#ref!"</definedName>
    <definedName name="_______________IFB9">"#ref!2design!#ref!"</definedName>
    <definedName name="_______________iv66666">NA()</definedName>
    <definedName name="_______________jj300">NA()</definedName>
    <definedName name="_______________KC139">NA()</definedName>
    <definedName name="_______________Ki1">#REF!</definedName>
    <definedName name="_______________Ki2">#REF!</definedName>
    <definedName name="_______________l1">#REF!</definedName>
    <definedName name="_______________l12">#REF!</definedName>
    <definedName name="_______________l2">#REF!</definedName>
    <definedName name="_______________l3">#REF!</definedName>
    <definedName name="_______________l4">#REF!</definedName>
    <definedName name="_______________l5">#REF!</definedName>
    <definedName name="_______________l6">#REF!</definedName>
    <definedName name="_______________l7">#REF!</definedName>
    <definedName name="_______________l8">#REF!</definedName>
    <definedName name="_______________l9">#REF!</definedName>
    <definedName name="_______________loc1" localSheetId="7">City&amp;" "&amp;State</definedName>
    <definedName name="_______________loc1" localSheetId="2">[0]!City&amp;" "&amp;[0]!State</definedName>
    <definedName name="_______________loc1" localSheetId="4">City&amp;" "&amp;State</definedName>
    <definedName name="_______________loc1" localSheetId="6">City&amp;" "&amp;State</definedName>
    <definedName name="_______________loc1" localSheetId="0">City&amp;" "&amp;State</definedName>
    <definedName name="_______________loc1" localSheetId="3">City&amp;" "&amp;State</definedName>
    <definedName name="_______________loc1">City&amp;" "&amp;State</definedName>
    <definedName name="_______________MAN1">#REF!</definedName>
    <definedName name="_______________mm1">#REF!</definedName>
    <definedName name="_______________mm11">#REF!</definedName>
    <definedName name="_______________mm111">#REF!</definedName>
    <definedName name="_______________MN1">#REF!</definedName>
    <definedName name="_______________PB1">#REF!</definedName>
    <definedName name="_______________pc2">#REF!</definedName>
    <definedName name="_______________pv2">#REF!</definedName>
    <definedName name="_______________RAB002">NA()</definedName>
    <definedName name="_______________rim4">#REF!</definedName>
    <definedName name="_______________rm4">#REF!</definedName>
    <definedName name="_______________rr3">#REF!</definedName>
    <definedName name="_______________rrr1">#REF!</definedName>
    <definedName name="_______________sdb2">NA()</definedName>
    <definedName name="_______________SH1">NA()</definedName>
    <definedName name="_______________SH2">NA()</definedName>
    <definedName name="_______________SH3">NA()</definedName>
    <definedName name="_______________SH4">NA()</definedName>
    <definedName name="_______________SH5">NA()</definedName>
    <definedName name="_______________SS1">"#ref!2design!#ref!"</definedName>
    <definedName name="_______________ss12">#REF!</definedName>
    <definedName name="_______________ss20">#REF!</definedName>
    <definedName name="_______________ss40">#REF!</definedName>
    <definedName name="_______________TB2">#REF!</definedName>
    <definedName name="_______________tem1">NA()</definedName>
    <definedName name="_______________tm3">NA()</definedName>
    <definedName name="_______________var1">#REF!</definedName>
    <definedName name="_______________var4">#REF!</definedName>
    <definedName name="_______________WO1">#REF!</definedName>
    <definedName name="_______________WO1_8">"#REF!"</definedName>
    <definedName name="_______________ww1">#REF!</definedName>
    <definedName name="_______________xlnm.Print_Area_1">#N/A</definedName>
    <definedName name="_______________xlnm.Print_Area_2">#N/A</definedName>
    <definedName name="_______________xlnm.Print_Area_3">#N/A</definedName>
    <definedName name="_______________xlnm.Print_Area_4">#N/A</definedName>
    <definedName name="_______________xlnm.Print_Area_6">#N/A</definedName>
    <definedName name="_______________xlnm.Print_Titles_1">#REF!</definedName>
    <definedName name="_______________xlnm.Print_Titles_10">NA()</definedName>
    <definedName name="_______________xlnm.Print_Titles_11">NA()</definedName>
    <definedName name="_______________xlnm.Print_Titles_12">NA()</definedName>
    <definedName name="_______________xlnm.Print_Titles_13">NA()</definedName>
    <definedName name="_______________xlnm.Print_Titles_14">NA()</definedName>
    <definedName name="_______________xlnm.Print_Titles_15">NA()</definedName>
    <definedName name="_______________xlnm.Print_Titles_16">NA()</definedName>
    <definedName name="_______________xlnm.Print_Titles_17">NA()</definedName>
    <definedName name="_______________xlnm.Print_Titles_2">#N/A</definedName>
    <definedName name="_______________xlnm.Print_Titles_3">#N/A</definedName>
    <definedName name="_______________xlnm.Print_Titles_4">#N/A</definedName>
    <definedName name="_______________xlnm.Print_Titles_5">NA()</definedName>
    <definedName name="_______________xlnm.Print_Titles_6">#N/A</definedName>
    <definedName name="_______________xlnm.Print_Titles_7">NA()</definedName>
    <definedName name="_______________xlnm.Print_Titles_8">NA()</definedName>
    <definedName name="_______________xlnm.Print_Titles_9">NA()</definedName>
    <definedName name="_______________zz93">NA()</definedName>
    <definedName name="______________A31">#REF!</definedName>
    <definedName name="______________A65800">#REF!</definedName>
    <definedName name="______________A66000">#REF!</definedName>
    <definedName name="______________A99999">#REF!</definedName>
    <definedName name="______________aaa5">#REF!</definedName>
    <definedName name="______________alt1">#REF!</definedName>
    <definedName name="______________ALT2">#REF!</definedName>
    <definedName name="______________ALT3">#REF!</definedName>
    <definedName name="______________ALT4">#REF!</definedName>
    <definedName name="______________b111121">#REF!</definedName>
    <definedName name="______________B98518">NA()</definedName>
    <definedName name="______________bla1">#REF!</definedName>
    <definedName name="______________BLK2" localSheetId="7">#REF!</definedName>
    <definedName name="______________BLK2" localSheetId="2">#REF!</definedName>
    <definedName name="______________BLK2" localSheetId="4">#REF!</definedName>
    <definedName name="______________BLK2" localSheetId="6">#REF!</definedName>
    <definedName name="______________BLK2" localSheetId="0">#REF!</definedName>
    <definedName name="______________BLK2" localSheetId="3">#REF!</definedName>
    <definedName name="______________BLK2">[2]BLK2!$1:$1048576</definedName>
    <definedName name="______________BLK3" localSheetId="7">#REF!</definedName>
    <definedName name="______________BLK3" localSheetId="2">#REF!</definedName>
    <definedName name="______________BLK3" localSheetId="4">#REF!</definedName>
    <definedName name="______________BLK3" localSheetId="6">#REF!</definedName>
    <definedName name="______________BLK3" localSheetId="0">#REF!</definedName>
    <definedName name="______________BLK3" localSheetId="3">#REF!</definedName>
    <definedName name="______________BLK3">[2]BLK3!$1:$1048576</definedName>
    <definedName name="______________bol1">#REF!</definedName>
    <definedName name="______________BVD1">"#REF!"</definedName>
    <definedName name="______________BVD2">#REF!</definedName>
    <definedName name="______________can430">40.73</definedName>
    <definedName name="______________can435">43.3</definedName>
    <definedName name="______________cat12">NA()</definedName>
    <definedName name="______________CCW1">#REF!</definedName>
    <definedName name="______________CCW2">#REF!</definedName>
    <definedName name="______________cur1">#REF!</definedName>
    <definedName name="______________dim4">#REF!</definedName>
    <definedName name="______________HDD1111" localSheetId="7">{#N/A,#N/A,TRUE,"Front";#N/A,#N/A,TRUE,"Simple Letter";#N/A,#N/A,TRUE,"Inside";#N/A,#N/A,TRUE,"Contents";#N/A,#N/A,TRUE,"Basis";#N/A,#N/A,TRUE,"Inclusions";#N/A,#N/A,TRUE,"Exclusions";#N/A,#N/A,TRUE,"Areas";#N/A,#N/A,TRUE,"Summary";#N/A,#N/A,TRUE,"Detail"}</definedName>
    <definedName name="______________HDD1111" localSheetId="2">{#N/A,#N/A,TRUE,"Front";#N/A,#N/A,TRUE,"Simple Letter";#N/A,#N/A,TRUE,"Inside";#N/A,#N/A,TRUE,"Contents";#N/A,#N/A,TRUE,"Basis";#N/A,#N/A,TRUE,"Inclusions";#N/A,#N/A,TRUE,"Exclusions";#N/A,#N/A,TRUE,"Areas";#N/A,#N/A,TRUE,"Summary";#N/A,#N/A,TRUE,"Detail"}</definedName>
    <definedName name="______________HDD1111" localSheetId="4">{#N/A,#N/A,TRUE,"Front";#N/A,#N/A,TRUE,"Simple Letter";#N/A,#N/A,TRUE,"Inside";#N/A,#N/A,TRUE,"Contents";#N/A,#N/A,TRUE,"Basis";#N/A,#N/A,TRUE,"Inclusions";#N/A,#N/A,TRUE,"Exclusions";#N/A,#N/A,TRUE,"Areas";#N/A,#N/A,TRUE,"Summary";#N/A,#N/A,TRUE,"Detail"}</definedName>
    <definedName name="______________HDD1111" localSheetId="6">{#N/A,#N/A,TRUE,"Front";#N/A,#N/A,TRUE,"Simple Letter";#N/A,#N/A,TRUE,"Inside";#N/A,#N/A,TRUE,"Contents";#N/A,#N/A,TRUE,"Basis";#N/A,#N/A,TRUE,"Inclusions";#N/A,#N/A,TRUE,"Exclusions";#N/A,#N/A,TRUE,"Areas";#N/A,#N/A,TRUE,"Summary";#N/A,#N/A,TRUE,"Detail"}</definedName>
    <definedName name="______________HDD1111" localSheetId="0">{#N/A,#N/A,TRUE,"Front";#N/A,#N/A,TRUE,"Simple Letter";#N/A,#N/A,TRUE,"Inside";#N/A,#N/A,TRUE,"Contents";#N/A,#N/A,TRUE,"Basis";#N/A,#N/A,TRUE,"Inclusions";#N/A,#N/A,TRUE,"Exclusions";#N/A,#N/A,TRUE,"Areas";#N/A,#N/A,TRUE,"Summary";#N/A,#N/A,TRUE,"Detail"}</definedName>
    <definedName name="______________HDD1111" localSheetId="3">{#N/A,#N/A,TRUE,"Front";#N/A,#N/A,TRUE,"Simple Letter";#N/A,#N/A,TRUE,"Inside";#N/A,#N/A,TRUE,"Contents";#N/A,#N/A,TRUE,"Basis";#N/A,#N/A,TRUE,"Inclusions";#N/A,#N/A,TRUE,"Exclusions";#N/A,#N/A,TRUE,"Areas";#N/A,#N/A,TRUE,"Summary";#N/A,#N/A,TRUE,"Detail"}</definedName>
    <definedName name="______________HDD1111"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IDC2" localSheetId="7">City&amp;" "&amp;State</definedName>
    <definedName name="______________IDC2" localSheetId="2">[0]!City&amp;" "&amp;[0]!State</definedName>
    <definedName name="______________IDC2" localSheetId="4">City&amp;" "&amp;State</definedName>
    <definedName name="______________IDC2" localSheetId="6">City&amp;" "&amp;State</definedName>
    <definedName name="______________IDC2" localSheetId="0">City&amp;" "&amp;State</definedName>
    <definedName name="______________IDC2" localSheetId="3">City&amp;" "&amp;State</definedName>
    <definedName name="______________IDC2">City&amp;" "&amp;State</definedName>
    <definedName name="______________iv66666">NA()</definedName>
    <definedName name="______________jj300">NA()</definedName>
    <definedName name="______________KC139">NA()</definedName>
    <definedName name="______________Ki1">#REF!</definedName>
    <definedName name="______________Ki2">#REF!</definedName>
    <definedName name="______________l1">#REF!</definedName>
    <definedName name="______________l12">#REF!</definedName>
    <definedName name="______________l2">#REF!</definedName>
    <definedName name="______________l3">#REF!</definedName>
    <definedName name="______________l4">#REF!</definedName>
    <definedName name="______________l5">#REF!</definedName>
    <definedName name="______________l6">#REF!</definedName>
    <definedName name="______________l7">#REF!</definedName>
    <definedName name="______________l8">#REF!</definedName>
    <definedName name="______________l9">#REF!</definedName>
    <definedName name="______________LJ6">#REF!</definedName>
    <definedName name="______________loc1" localSheetId="7">City&amp;" "&amp;State</definedName>
    <definedName name="______________loc1" localSheetId="2">[0]!City&amp;" "&amp;[0]!State</definedName>
    <definedName name="______________loc1" localSheetId="4">City&amp;" "&amp;State</definedName>
    <definedName name="______________loc1" localSheetId="6">City&amp;" "&amp;State</definedName>
    <definedName name="______________loc1" localSheetId="0">City&amp;" "&amp;State</definedName>
    <definedName name="______________loc1" localSheetId="3">City&amp;" "&amp;State</definedName>
    <definedName name="______________loc1">City&amp;" "&amp;State</definedName>
    <definedName name="______________MAN1">#REF!</definedName>
    <definedName name="______________mm1">#REF!</definedName>
    <definedName name="______________mm11">#REF!</definedName>
    <definedName name="______________mm111">#REF!</definedName>
    <definedName name="______________MN1">#REF!</definedName>
    <definedName name="______________PB1">#REF!</definedName>
    <definedName name="______________pc2">#REF!</definedName>
    <definedName name="______________pv2">#REF!</definedName>
    <definedName name="______________RAB002">NA()</definedName>
    <definedName name="______________rim4">#REF!</definedName>
    <definedName name="______________rm4">#REF!</definedName>
    <definedName name="______________rr3">#REF!</definedName>
    <definedName name="______________rrr1">#REF!</definedName>
    <definedName name="______________sdb2">NA()</definedName>
    <definedName name="______________SH1">NA()</definedName>
    <definedName name="______________SH2">NA()</definedName>
    <definedName name="______________SH3">NA()</definedName>
    <definedName name="______________SH4">NA()</definedName>
    <definedName name="______________SH5">NA()</definedName>
    <definedName name="______________ss12">#REF!</definedName>
    <definedName name="______________ss20">#REF!</definedName>
    <definedName name="______________ss40">#REF!</definedName>
    <definedName name="______________TB2">#REF!</definedName>
    <definedName name="______________tem1">NA()</definedName>
    <definedName name="______________tm3">NA()</definedName>
    <definedName name="______________var1">#REF!</definedName>
    <definedName name="______________var4">#REF!</definedName>
    <definedName name="______________WO1">#REF!</definedName>
    <definedName name="______________ww1">#REF!</definedName>
    <definedName name="______________xlnm.Print_Area_1">#N/A</definedName>
    <definedName name="______________xlnm.Print_Area_2">#N/A</definedName>
    <definedName name="______________xlnm.Print_Area_3">#N/A</definedName>
    <definedName name="______________xlnm.Print_Area_4">#N/A</definedName>
    <definedName name="______________xlnm.Print_Area_6">#N/A</definedName>
    <definedName name="______________xlnm.Print_Area_7">#N/A</definedName>
    <definedName name="______________xlnm.Print_Titles_1">NA()</definedName>
    <definedName name="______________xlnm.Print_Titles_10">NA()</definedName>
    <definedName name="______________xlnm.Print_Titles_11">NA()</definedName>
    <definedName name="______________xlnm.Print_Titles_12">NA()</definedName>
    <definedName name="______________xlnm.Print_Titles_13">NA()</definedName>
    <definedName name="______________xlnm.Print_Titles_14">NA()</definedName>
    <definedName name="______________xlnm.Print_Titles_15">NA()</definedName>
    <definedName name="______________xlnm.Print_Titles_16">NA()</definedName>
    <definedName name="______________xlnm.Print_Titles_17">NA()</definedName>
    <definedName name="______________xlnm.Print_Titles_2">#N/A</definedName>
    <definedName name="______________xlnm.Print_Titles_3">#N/A</definedName>
    <definedName name="______________xlnm.Print_Titles_4">#N/A</definedName>
    <definedName name="______________xlnm.Print_Titles_5">NA()</definedName>
    <definedName name="______________xlnm.Print_Titles_6">#N/A</definedName>
    <definedName name="______________xlnm.Print_Titles_7">NA()</definedName>
    <definedName name="______________xlnm.Print_Titles_8">NA()</definedName>
    <definedName name="______________xlnm.Print_Titles_9">NA()</definedName>
    <definedName name="______________zz93">NA()</definedName>
    <definedName name="_____________A100000">#REF!</definedName>
    <definedName name="_____________A31">#REF!</definedName>
    <definedName name="_____________A65539">#REF!</definedName>
    <definedName name="_____________A65800">#REF!</definedName>
    <definedName name="_____________A66000">#REF!</definedName>
    <definedName name="_____________A70000">#REF!</definedName>
    <definedName name="_____________A80000">#REF!</definedName>
    <definedName name="_____________A99999">#REF!</definedName>
    <definedName name="_____________A999999">#REF!</definedName>
    <definedName name="_____________aaa5">#REF!</definedName>
    <definedName name="_____________alt1">#REF!</definedName>
    <definedName name="_____________ALT2">#REF!</definedName>
    <definedName name="_____________ALT3">#REF!</definedName>
    <definedName name="_____________ALT4">#REF!</definedName>
    <definedName name="_____________b111121">#REF!</definedName>
    <definedName name="_____________B98518">NA()</definedName>
    <definedName name="_____________bla1">#REF!</definedName>
    <definedName name="_____________BLK2" localSheetId="7">#REF!</definedName>
    <definedName name="_____________BLK2" localSheetId="2">#REF!</definedName>
    <definedName name="_____________BLK2" localSheetId="4">#REF!</definedName>
    <definedName name="_____________BLK2" localSheetId="6">#REF!</definedName>
    <definedName name="_____________BLK2" localSheetId="0">#REF!</definedName>
    <definedName name="_____________BLK2" localSheetId="3">#REF!</definedName>
    <definedName name="_____________BLK2">[2]BLK2!$1:$1048576</definedName>
    <definedName name="_____________BLK3" localSheetId="7">#REF!</definedName>
    <definedName name="_____________BLK3" localSheetId="2">#REF!</definedName>
    <definedName name="_____________BLK3" localSheetId="4">#REF!</definedName>
    <definedName name="_____________BLK3" localSheetId="6">#REF!</definedName>
    <definedName name="_____________BLK3" localSheetId="0">#REF!</definedName>
    <definedName name="_____________BLK3" localSheetId="3">#REF!</definedName>
    <definedName name="_____________BLK3">[2]BLK3!$1:$1048576</definedName>
    <definedName name="_____________bol1">#REF!</definedName>
    <definedName name="_____________BVD1">#REF!</definedName>
    <definedName name="_____________BVD1_7">"#REF!"</definedName>
    <definedName name="_____________BVD2">#REF!</definedName>
    <definedName name="_____________can430">40.73</definedName>
    <definedName name="_____________can435">43.3</definedName>
    <definedName name="_____________cat12">NA()</definedName>
    <definedName name="_____________CCW1">#REF!</definedName>
    <definedName name="_____________CCW2">#REF!</definedName>
    <definedName name="_____________cur1">#REF!</definedName>
    <definedName name="_____________dim4">#N/A</definedName>
    <definedName name="_____________Eg616103">#REF!</definedName>
    <definedName name="_____________HDD1111" localSheetId="7">{#N/A,#N/A,TRUE,"Front";#N/A,#N/A,TRUE,"Simple Letter";#N/A,#N/A,TRUE,"Inside";#N/A,#N/A,TRUE,"Contents";#N/A,#N/A,TRUE,"Basis";#N/A,#N/A,TRUE,"Inclusions";#N/A,#N/A,TRUE,"Exclusions";#N/A,#N/A,TRUE,"Areas";#N/A,#N/A,TRUE,"Summary";#N/A,#N/A,TRUE,"Detail"}</definedName>
    <definedName name="_____________HDD1111" localSheetId="2">{#N/A,#N/A,TRUE,"Front";#N/A,#N/A,TRUE,"Simple Letter";#N/A,#N/A,TRUE,"Inside";#N/A,#N/A,TRUE,"Contents";#N/A,#N/A,TRUE,"Basis";#N/A,#N/A,TRUE,"Inclusions";#N/A,#N/A,TRUE,"Exclusions";#N/A,#N/A,TRUE,"Areas";#N/A,#N/A,TRUE,"Summary";#N/A,#N/A,TRUE,"Detail"}</definedName>
    <definedName name="_____________HDD1111" localSheetId="4">{#N/A,#N/A,TRUE,"Front";#N/A,#N/A,TRUE,"Simple Letter";#N/A,#N/A,TRUE,"Inside";#N/A,#N/A,TRUE,"Contents";#N/A,#N/A,TRUE,"Basis";#N/A,#N/A,TRUE,"Inclusions";#N/A,#N/A,TRUE,"Exclusions";#N/A,#N/A,TRUE,"Areas";#N/A,#N/A,TRUE,"Summary";#N/A,#N/A,TRUE,"Detail"}</definedName>
    <definedName name="_____________HDD1111" localSheetId="6">{#N/A,#N/A,TRUE,"Front";#N/A,#N/A,TRUE,"Simple Letter";#N/A,#N/A,TRUE,"Inside";#N/A,#N/A,TRUE,"Contents";#N/A,#N/A,TRUE,"Basis";#N/A,#N/A,TRUE,"Inclusions";#N/A,#N/A,TRUE,"Exclusions";#N/A,#N/A,TRUE,"Areas";#N/A,#N/A,TRUE,"Summary";#N/A,#N/A,TRUE,"Detail"}</definedName>
    <definedName name="_____________HDD1111" localSheetId="0">{#N/A,#N/A,TRUE,"Front";#N/A,#N/A,TRUE,"Simple Letter";#N/A,#N/A,TRUE,"Inside";#N/A,#N/A,TRUE,"Contents";#N/A,#N/A,TRUE,"Basis";#N/A,#N/A,TRUE,"Inclusions";#N/A,#N/A,TRUE,"Exclusions";#N/A,#N/A,TRUE,"Areas";#N/A,#N/A,TRUE,"Summary";#N/A,#N/A,TRUE,"Detail"}</definedName>
    <definedName name="_____________HDD1111" localSheetId="3">{#N/A,#N/A,TRUE,"Front";#N/A,#N/A,TRUE,"Simple Letter";#N/A,#N/A,TRUE,"Inside";#N/A,#N/A,TRUE,"Contents";#N/A,#N/A,TRUE,"Basis";#N/A,#N/A,TRUE,"Inclusions";#N/A,#N/A,TRUE,"Exclusions";#N/A,#N/A,TRUE,"Areas";#N/A,#N/A,TRUE,"Summary";#N/A,#N/A,TRUE,"Detail"}</definedName>
    <definedName name="_____________HDD1111"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IDC2" localSheetId="7">City&amp;" "&amp;State</definedName>
    <definedName name="_____________IDC2" localSheetId="2">[0]!City&amp;" "&amp;[0]!State</definedName>
    <definedName name="_____________IDC2" localSheetId="4">City&amp;" "&amp;State</definedName>
    <definedName name="_____________IDC2" localSheetId="6">City&amp;" "&amp;State</definedName>
    <definedName name="_____________IDC2" localSheetId="0">City&amp;" "&amp;State</definedName>
    <definedName name="_____________IDC2" localSheetId="3">City&amp;" "&amp;State</definedName>
    <definedName name="_____________IDC2">City&amp;" "&amp;State</definedName>
    <definedName name="_____________IFB10">"#ref!2design!#ref!"</definedName>
    <definedName name="_____________IFB11">"#ref!2design!#ref!"</definedName>
    <definedName name="_____________IFB12">"#ref!2design!#ref!"</definedName>
    <definedName name="_____________IFB5">"#ref!2design!#ref!"</definedName>
    <definedName name="_____________IFB6">"#ref!2design!#ref!"</definedName>
    <definedName name="_____________IFB7">"#ref!2design!#ref!"</definedName>
    <definedName name="_____________IFB9">"#ref!2design!#ref!"</definedName>
    <definedName name="_____________iv66666">NA()</definedName>
    <definedName name="_____________jj300">NA()</definedName>
    <definedName name="_____________KC139">NA()</definedName>
    <definedName name="_____________Ki1">#REF!</definedName>
    <definedName name="_____________Ki2">#REF!</definedName>
    <definedName name="_____________l1">#REF!</definedName>
    <definedName name="_____________l12">#REF!</definedName>
    <definedName name="_____________l2">#REF!</definedName>
    <definedName name="_____________l3">#REF!</definedName>
    <definedName name="_____________l4">#REF!</definedName>
    <definedName name="_____________l5">#REF!</definedName>
    <definedName name="_____________l6">#REF!</definedName>
    <definedName name="_____________l7">#REF!</definedName>
    <definedName name="_____________l8">#REF!</definedName>
    <definedName name="_____________l9">#REF!</definedName>
    <definedName name="_____________LJ6">#REF!</definedName>
    <definedName name="_____________loc1" localSheetId="7">City&amp;" "&amp;State</definedName>
    <definedName name="_____________loc1" localSheetId="2">[0]!City&amp;" "&amp;[0]!State</definedName>
    <definedName name="_____________loc1" localSheetId="4">City&amp;" "&amp;State</definedName>
    <definedName name="_____________loc1" localSheetId="6">City&amp;" "&amp;State</definedName>
    <definedName name="_____________loc1" localSheetId="0">City&amp;" "&amp;State</definedName>
    <definedName name="_____________loc1" localSheetId="3">City&amp;" "&amp;State</definedName>
    <definedName name="_____________loc1">City&amp;" "&amp;State</definedName>
    <definedName name="_____________MAN1">#REF!</definedName>
    <definedName name="_____________mm1">#REF!</definedName>
    <definedName name="_____________mm11">#REF!</definedName>
    <definedName name="_____________mm111">#REF!</definedName>
    <definedName name="_____________MN1">#REF!</definedName>
    <definedName name="_____________PB1">#REF!</definedName>
    <definedName name="_____________pc2">#REF!</definedName>
    <definedName name="_____________pv2">#REF!</definedName>
    <definedName name="_____________RAB002">NA()</definedName>
    <definedName name="_____________rim4">#N/A</definedName>
    <definedName name="_____________rm4">#REF!</definedName>
    <definedName name="_____________rr3">#REF!</definedName>
    <definedName name="_____________rrr1">#REF!</definedName>
    <definedName name="_____________sdb2">NA()</definedName>
    <definedName name="_____________SH1">NA()</definedName>
    <definedName name="_____________SH2">NA()</definedName>
    <definedName name="_____________SH3">NA()</definedName>
    <definedName name="_____________SH4">NA()</definedName>
    <definedName name="_____________SH5">NA()</definedName>
    <definedName name="_____________SS1">"#ref!2design!#ref!"</definedName>
    <definedName name="_____________ss12">#REF!</definedName>
    <definedName name="_____________ss20">#REF!</definedName>
    <definedName name="_____________ss40">#REF!</definedName>
    <definedName name="_____________TB2">#REF!</definedName>
    <definedName name="_____________tem1">NA()</definedName>
    <definedName name="_____________tm3">NA()</definedName>
    <definedName name="_____________var1">#REF!</definedName>
    <definedName name="_____________var4">#REF!</definedName>
    <definedName name="_____________WO1">#REF!</definedName>
    <definedName name="_____________WO1_7">"#REF!"</definedName>
    <definedName name="_____________ww1">#REF!</definedName>
    <definedName name="_____________xlnm.Print_Area_1">#N/A</definedName>
    <definedName name="_____________xlnm.Print_Area_2">#N/A</definedName>
    <definedName name="_____________xlnm.Print_Area_3">#N/A</definedName>
    <definedName name="_____________xlnm.Print_Area_4">#N/A</definedName>
    <definedName name="_____________xlnm.Print_Area_6">#N/A</definedName>
    <definedName name="_____________xlnm.Print_Area_7">#N/A</definedName>
    <definedName name="_____________xlnm.Print_Titles_1">NA()</definedName>
    <definedName name="_____________xlnm.Print_Titles_10">NA()</definedName>
    <definedName name="_____________xlnm.Print_Titles_11">NA()</definedName>
    <definedName name="_____________xlnm.Print_Titles_12">NA()</definedName>
    <definedName name="_____________xlnm.Print_Titles_13">NA()</definedName>
    <definedName name="_____________xlnm.Print_Titles_14">NA()</definedName>
    <definedName name="_____________xlnm.Print_Titles_15">NA()</definedName>
    <definedName name="_____________xlnm.Print_Titles_16">NA()</definedName>
    <definedName name="_____________xlnm.Print_Titles_17">NA()</definedName>
    <definedName name="_____________xlnm.Print_Titles_2">#N/A</definedName>
    <definedName name="_____________xlnm.Print_Titles_3">#N/A</definedName>
    <definedName name="_____________xlnm.Print_Titles_3_1">#N/A</definedName>
    <definedName name="_____________xlnm.Print_Titles_4">#N/A</definedName>
    <definedName name="_____________xlnm.Print_Titles_5">NA()</definedName>
    <definedName name="_____________xlnm.Print_Titles_6">#N/A</definedName>
    <definedName name="_____________xlnm.Print_Titles_7">NA()</definedName>
    <definedName name="_____________xlnm.Print_Titles_8">NA()</definedName>
    <definedName name="_____________xlnm.Print_Titles_9">NA()</definedName>
    <definedName name="_____________zz93">NA()</definedName>
    <definedName name="____________a1">#REF!</definedName>
    <definedName name="____________A100000">#REF!</definedName>
    <definedName name="____________A31">#REF!</definedName>
    <definedName name="____________A65800">#REF!</definedName>
    <definedName name="____________A66000">#REF!</definedName>
    <definedName name="____________A70000">#REF!</definedName>
    <definedName name="____________A80000">#REF!</definedName>
    <definedName name="____________A99999">#REF!</definedName>
    <definedName name="____________A999999">#REF!</definedName>
    <definedName name="____________AA1">#REF!</definedName>
    <definedName name="____________aaa5">#REF!</definedName>
    <definedName name="____________alt1">#REF!</definedName>
    <definedName name="____________ALT2">#REF!</definedName>
    <definedName name="____________ALT3">#REF!</definedName>
    <definedName name="____________ALT4">#REF!</definedName>
    <definedName name="____________ATS400">NA()</definedName>
    <definedName name="____________b111121">#REF!</definedName>
    <definedName name="____________B98518">NA()</definedName>
    <definedName name="____________bla1">#REF!</definedName>
    <definedName name="____________BLK2" localSheetId="7">#REF!</definedName>
    <definedName name="____________BLK2" localSheetId="2">#REF!</definedName>
    <definedName name="____________BLK2" localSheetId="4">#REF!</definedName>
    <definedName name="____________BLK2" localSheetId="6">#REF!</definedName>
    <definedName name="____________BLK2" localSheetId="0">#REF!</definedName>
    <definedName name="____________BLK2" localSheetId="3">#REF!</definedName>
    <definedName name="____________BLK2">[2]BLK2!$1:$1048576</definedName>
    <definedName name="____________BLK3" localSheetId="7">#REF!</definedName>
    <definedName name="____________BLK3" localSheetId="2">#REF!</definedName>
    <definedName name="____________BLK3" localSheetId="4">#REF!</definedName>
    <definedName name="____________BLK3" localSheetId="6">#REF!</definedName>
    <definedName name="____________BLK3" localSheetId="0">#REF!</definedName>
    <definedName name="____________BLK3" localSheetId="3">#REF!</definedName>
    <definedName name="____________BLK3">[2]BLK3!$1:$1048576</definedName>
    <definedName name="____________bol1">#REF!</definedName>
    <definedName name="____________BVD1">"#REF!"</definedName>
    <definedName name="____________BVD2">#REF!</definedName>
    <definedName name="____________can430">40.73</definedName>
    <definedName name="____________can435">43.3</definedName>
    <definedName name="____________cat12">NA()</definedName>
    <definedName name="____________cat420">#REF!</definedName>
    <definedName name="____________CCW1">#REF!</definedName>
    <definedName name="____________CCW2">#REF!</definedName>
    <definedName name="____________CON16">NA()</definedName>
    <definedName name="____________cur1">#REF!</definedName>
    <definedName name="____________dim4">#N/A</definedName>
    <definedName name="____________Eg616103">#REF!</definedName>
    <definedName name="____________HDD1111" localSheetId="7">{#N/A,#N/A,TRUE,"Front";#N/A,#N/A,TRUE,"Simple Letter";#N/A,#N/A,TRUE,"Inside";#N/A,#N/A,TRUE,"Contents";#N/A,#N/A,TRUE,"Basis";#N/A,#N/A,TRUE,"Inclusions";#N/A,#N/A,TRUE,"Exclusions";#N/A,#N/A,TRUE,"Areas";#N/A,#N/A,TRUE,"Summary";#N/A,#N/A,TRUE,"Detail"}</definedName>
    <definedName name="____________HDD1111" localSheetId="2">{#N/A,#N/A,TRUE,"Front";#N/A,#N/A,TRUE,"Simple Letter";#N/A,#N/A,TRUE,"Inside";#N/A,#N/A,TRUE,"Contents";#N/A,#N/A,TRUE,"Basis";#N/A,#N/A,TRUE,"Inclusions";#N/A,#N/A,TRUE,"Exclusions";#N/A,#N/A,TRUE,"Areas";#N/A,#N/A,TRUE,"Summary";#N/A,#N/A,TRUE,"Detail"}</definedName>
    <definedName name="____________HDD1111" localSheetId="4">{#N/A,#N/A,TRUE,"Front";#N/A,#N/A,TRUE,"Simple Letter";#N/A,#N/A,TRUE,"Inside";#N/A,#N/A,TRUE,"Contents";#N/A,#N/A,TRUE,"Basis";#N/A,#N/A,TRUE,"Inclusions";#N/A,#N/A,TRUE,"Exclusions";#N/A,#N/A,TRUE,"Areas";#N/A,#N/A,TRUE,"Summary";#N/A,#N/A,TRUE,"Detail"}</definedName>
    <definedName name="____________HDD1111" localSheetId="6">{#N/A,#N/A,TRUE,"Front";#N/A,#N/A,TRUE,"Simple Letter";#N/A,#N/A,TRUE,"Inside";#N/A,#N/A,TRUE,"Contents";#N/A,#N/A,TRUE,"Basis";#N/A,#N/A,TRUE,"Inclusions";#N/A,#N/A,TRUE,"Exclusions";#N/A,#N/A,TRUE,"Areas";#N/A,#N/A,TRUE,"Summary";#N/A,#N/A,TRUE,"Detail"}</definedName>
    <definedName name="____________HDD1111" localSheetId="0">{#N/A,#N/A,TRUE,"Front";#N/A,#N/A,TRUE,"Simple Letter";#N/A,#N/A,TRUE,"Inside";#N/A,#N/A,TRUE,"Contents";#N/A,#N/A,TRUE,"Basis";#N/A,#N/A,TRUE,"Inclusions";#N/A,#N/A,TRUE,"Exclusions";#N/A,#N/A,TRUE,"Areas";#N/A,#N/A,TRUE,"Summary";#N/A,#N/A,TRUE,"Detail"}</definedName>
    <definedName name="____________HDD1111" localSheetId="3">{#N/A,#N/A,TRUE,"Front";#N/A,#N/A,TRUE,"Simple Letter";#N/A,#N/A,TRUE,"Inside";#N/A,#N/A,TRUE,"Contents";#N/A,#N/A,TRUE,"Basis";#N/A,#N/A,TRUE,"Inclusions";#N/A,#N/A,TRUE,"Exclusions";#N/A,#N/A,TRUE,"Areas";#N/A,#N/A,TRUE,"Summary";#N/A,#N/A,TRUE,"Detail"}</definedName>
    <definedName name="____________HDD1111" hidden="1">{#N/A,#N/A,TRUE,"Front";#N/A,#N/A,TRUE,"Simple Letter";#N/A,#N/A,TRUE,"Inside";#N/A,#N/A,TRUE,"Contents";#N/A,#N/A,TRUE,"Basis";#N/A,#N/A,TRUE,"Inclusions";#N/A,#N/A,TRUE,"Exclusions";#N/A,#N/A,TRUE,"Areas";#N/A,#N/A,TRUE,"Summary";#N/A,#N/A,TRUE,"Detail"}</definedName>
    <definedName name="____________hp10">NA()</definedName>
    <definedName name="____________IDC2" localSheetId="7">City&amp;" "&amp;State</definedName>
    <definedName name="____________IDC2" localSheetId="2">[0]!City&amp;" "&amp;[0]!State</definedName>
    <definedName name="____________IDC2" localSheetId="4">City&amp;" "&amp;State</definedName>
    <definedName name="____________IDC2" localSheetId="6">City&amp;" "&amp;State</definedName>
    <definedName name="____________IDC2" localSheetId="0">City&amp;" "&amp;State</definedName>
    <definedName name="____________IDC2" localSheetId="3">City&amp;" "&amp;State</definedName>
    <definedName name="____________IDC2">City&amp;" "&amp;State</definedName>
    <definedName name="____________IFB10">"#ref!2design!#ref!"</definedName>
    <definedName name="____________IFB11">"#ref!2design!#ref!"</definedName>
    <definedName name="____________IFB12">"#ref!2design!#ref!"</definedName>
    <definedName name="____________IFB5">"#ref!2design!#ref!"</definedName>
    <definedName name="____________IFB6">"#ref!2design!#ref!"</definedName>
    <definedName name="____________IFB7">"#ref!2design!#ref!"</definedName>
    <definedName name="____________IFB9">"#ref!2design!#ref!"</definedName>
    <definedName name="____________imp1">#REF!</definedName>
    <definedName name="____________iv66666">NA()</definedName>
    <definedName name="____________jj300">NA()</definedName>
    <definedName name="____________jpl1" hidden="1">#REF!</definedName>
    <definedName name="____________KC139">NA()</definedName>
    <definedName name="____________Ki1">#REF!</definedName>
    <definedName name="____________Ki2">#REF!</definedName>
    <definedName name="____________l1">#REF!</definedName>
    <definedName name="____________l12">#REF!</definedName>
    <definedName name="____________l2">#REF!</definedName>
    <definedName name="____________l3">#REF!</definedName>
    <definedName name="____________l4">#REF!</definedName>
    <definedName name="____________l5">#REF!</definedName>
    <definedName name="____________l6">#REF!</definedName>
    <definedName name="____________l7">#REF!</definedName>
    <definedName name="____________l8">#REF!</definedName>
    <definedName name="____________l9">#REF!</definedName>
    <definedName name="____________LJ6">#REF!</definedName>
    <definedName name="____________loc1" localSheetId="7">City&amp;" "&amp;State</definedName>
    <definedName name="____________loc1" localSheetId="2">[0]!City&amp;" "&amp;[0]!State</definedName>
    <definedName name="____________loc1" localSheetId="4">City&amp;" "&amp;State</definedName>
    <definedName name="____________loc1" localSheetId="6">City&amp;" "&amp;State</definedName>
    <definedName name="____________loc1" localSheetId="0">City&amp;" "&amp;State</definedName>
    <definedName name="____________loc1" localSheetId="3">City&amp;" "&amp;State</definedName>
    <definedName name="____________loc1">City&amp;" "&amp;State</definedName>
    <definedName name="____________MAN1">#REF!</definedName>
    <definedName name="____________MB100">NA()</definedName>
    <definedName name="____________MB200">NA()</definedName>
    <definedName name="____________MB250">NA()</definedName>
    <definedName name="____________mm1">#REF!</definedName>
    <definedName name="____________mm11">#REF!</definedName>
    <definedName name="____________mm111">#REF!</definedName>
    <definedName name="____________MN1">#REF!</definedName>
    <definedName name="____________MP11">NA()</definedName>
    <definedName name="____________PB1">#REF!</definedName>
    <definedName name="____________pc2">#REF!</definedName>
    <definedName name="____________pla4">#REF!</definedName>
    <definedName name="____________pv2">#REF!</definedName>
    <definedName name="____________RAB002">NA()</definedName>
    <definedName name="____________rim4">#N/A</definedName>
    <definedName name="____________rm4">#REF!</definedName>
    <definedName name="____________rr3">#REF!</definedName>
    <definedName name="____________rrr1">#REF!</definedName>
    <definedName name="____________sdb2">NA()</definedName>
    <definedName name="____________SH1">NA()</definedName>
    <definedName name="____________SH2">NA()</definedName>
    <definedName name="____________SH3">NA()</definedName>
    <definedName name="____________SH4">NA()</definedName>
    <definedName name="____________SH5">NA()</definedName>
    <definedName name="____________SP10">#REF!</definedName>
    <definedName name="____________SP16">#REF!</definedName>
    <definedName name="____________SP7">#REF!</definedName>
    <definedName name="____________SS1">"#ref!2design!#ref!"</definedName>
    <definedName name="____________ss12">#REF!</definedName>
    <definedName name="____________ss20">#REF!</definedName>
    <definedName name="____________ss40">#REF!</definedName>
    <definedName name="____________TB2">#REF!</definedName>
    <definedName name="____________tem1">NA()</definedName>
    <definedName name="____________tm3">NA()</definedName>
    <definedName name="____________var1">#REF!</definedName>
    <definedName name="____________var4">#REF!</definedName>
    <definedName name="____________WO1">#REF!</definedName>
    <definedName name="____________ww1">#REF!</definedName>
    <definedName name="____________xlnm.Print_Area_1">#N/A</definedName>
    <definedName name="____________xlnm.Print_Area_2">#N/A</definedName>
    <definedName name="____________xlnm.Print_Area_3">#N/A</definedName>
    <definedName name="____________xlnm.Print_Area_4">#N/A</definedName>
    <definedName name="____________xlnm.Print_Area_6">#N/A</definedName>
    <definedName name="____________xlnm.Print_Area_7">#N/A</definedName>
    <definedName name="____________xlnm.Print_Titles_1">#REF!</definedName>
    <definedName name="____________xlnm.Print_Titles_10">NA()</definedName>
    <definedName name="____________xlnm.Print_Titles_11">NA()</definedName>
    <definedName name="____________xlnm.Print_Titles_12">NA()</definedName>
    <definedName name="____________xlnm.Print_Titles_13">NA()</definedName>
    <definedName name="____________xlnm.Print_Titles_14">NA()</definedName>
    <definedName name="____________xlnm.Print_Titles_15">NA()</definedName>
    <definedName name="____________xlnm.Print_Titles_16">NA()</definedName>
    <definedName name="____________xlnm.Print_Titles_17">NA()</definedName>
    <definedName name="____________xlnm.Print_Titles_2">#N/A</definedName>
    <definedName name="____________xlnm.Print_Titles_3">#N/A</definedName>
    <definedName name="____________xlnm.Print_Titles_3_1">#N/A</definedName>
    <definedName name="____________xlnm.Print_Titles_4">#N/A</definedName>
    <definedName name="____________xlnm.Print_Titles_5">NA()</definedName>
    <definedName name="____________xlnm.Print_Titles_6">#N/A</definedName>
    <definedName name="____________xlnm.Print_Titles_7">NA()</definedName>
    <definedName name="____________xlnm.Print_Titles_8">NA()</definedName>
    <definedName name="____________xlnm.Print_Titles_9">NA()</definedName>
    <definedName name="____________zz93">NA()</definedName>
    <definedName name="___________a1">#REF!</definedName>
    <definedName name="___________A65539">#REF!</definedName>
    <definedName name="___________A655600">NA()</definedName>
    <definedName name="___________A65800">#REF!</definedName>
    <definedName name="___________A66000">#REF!</definedName>
    <definedName name="___________A99999">#REF!</definedName>
    <definedName name="___________AA1">#REF!</definedName>
    <definedName name="___________aaa10">NA()</definedName>
    <definedName name="___________aaa5">NA()</definedName>
    <definedName name="___________aaa55">NA()</definedName>
    <definedName name="___________aad55">NA()</definedName>
    <definedName name="___________ACB2000">NA()</definedName>
    <definedName name="___________ACB3200">NA()</definedName>
    <definedName name="___________ACB80">NA()</definedName>
    <definedName name="___________ACB800">NA()</definedName>
    <definedName name="___________AFL1">NA()</definedName>
    <definedName name="___________alt1">#REF!</definedName>
    <definedName name="___________ALT2">#REF!</definedName>
    <definedName name="___________ALT3">#REF!</definedName>
    <definedName name="___________ALT4">#REF!</definedName>
    <definedName name="___________ATS1000">NA()</definedName>
    <definedName name="___________ATS150">NA()</definedName>
    <definedName name="___________ATS260">NA()</definedName>
    <definedName name="___________ATS400">NA()</definedName>
    <definedName name="___________ATS600">NA()</definedName>
    <definedName name="___________ATS630">NA()</definedName>
    <definedName name="___________ATS800">NA()</definedName>
    <definedName name="___________b111121">#REF!</definedName>
    <definedName name="___________B98518">NA()</definedName>
    <definedName name="___________bla1">#REF!</definedName>
    <definedName name="___________BLK2" localSheetId="7">#REF!</definedName>
    <definedName name="___________BLK2" localSheetId="2">#REF!</definedName>
    <definedName name="___________BLK2" localSheetId="4">#REF!</definedName>
    <definedName name="___________BLK2" localSheetId="6">#REF!</definedName>
    <definedName name="___________BLK2" localSheetId="0">#REF!</definedName>
    <definedName name="___________BLK2" localSheetId="3">#REF!</definedName>
    <definedName name="___________BLK2">[2]BLK2!$1:$1048576</definedName>
    <definedName name="___________BLK3" localSheetId="7">#REF!</definedName>
    <definedName name="___________BLK3" localSheetId="2">#REF!</definedName>
    <definedName name="___________BLK3" localSheetId="4">#REF!</definedName>
    <definedName name="___________BLK3" localSheetId="6">#REF!</definedName>
    <definedName name="___________BLK3" localSheetId="0">#REF!</definedName>
    <definedName name="___________BLK3" localSheetId="3">#REF!</definedName>
    <definedName name="___________BLK3">[2]BLK3!$1:$1048576</definedName>
    <definedName name="___________bol1">#REF!</definedName>
    <definedName name="___________BVD1">#REF!</definedName>
    <definedName name="___________BVD1_6">"#REF!"</definedName>
    <definedName name="___________BVD2">#REF!</definedName>
    <definedName name="___________can430">40.73</definedName>
    <definedName name="___________can435">43.3</definedName>
    <definedName name="___________cat12">NA()</definedName>
    <definedName name="___________CCW1">#REF!</definedName>
    <definedName name="___________CCW2">#REF!</definedName>
    <definedName name="___________CON120">NA()</definedName>
    <definedName name="___________CON130">NA()</definedName>
    <definedName name="___________CON150">NA()</definedName>
    <definedName name="___________CON16">NA()</definedName>
    <definedName name="___________CON160">NA()</definedName>
    <definedName name="___________CON300">NA()</definedName>
    <definedName name="___________CON32">NA()</definedName>
    <definedName name="___________CON60">NA()</definedName>
    <definedName name="___________con631">NA()</definedName>
    <definedName name="___________CON70">NA()</definedName>
    <definedName name="___________CON80">NA()</definedName>
    <definedName name="___________COS63">NA()</definedName>
    <definedName name="___________cur1">#REF!</definedName>
    <definedName name="___________dim4">#N/A</definedName>
    <definedName name="___________exc1">NA()</definedName>
    <definedName name="___________exc11">NA()</definedName>
    <definedName name="___________exc2">NA()</definedName>
    <definedName name="___________EXC3">NA()</definedName>
    <definedName name="___________EXC4">NA()</definedName>
    <definedName name="___________fii1">NA()</definedName>
    <definedName name="___________fii2">NA()</definedName>
    <definedName name="___________fii3">NA()</definedName>
    <definedName name="___________foo1">NA()</definedName>
    <definedName name="___________foo2">NA()</definedName>
    <definedName name="___________foo3">NA()</definedName>
    <definedName name="___________FOO4">NA()</definedName>
    <definedName name="___________hp10">NA()</definedName>
    <definedName name="___________IFB10">"#ref!2design!#ref!"</definedName>
    <definedName name="___________IFB11">"#ref!2design!#ref!"</definedName>
    <definedName name="___________IFB12">"#ref!2design!#ref!"</definedName>
    <definedName name="___________IFB5">"#ref!2design!#ref!"</definedName>
    <definedName name="___________IFB6">"#ref!2design!#ref!"</definedName>
    <definedName name="___________IFB7">"#ref!2design!#ref!"</definedName>
    <definedName name="___________IFB9">"#ref!2design!#ref!"</definedName>
    <definedName name="___________imp1">#REF!</definedName>
    <definedName name="___________ISO1200">NA()</definedName>
    <definedName name="___________ISO200">NA()</definedName>
    <definedName name="___________ISO800">NA()</definedName>
    <definedName name="___________iv66666">#REF!</definedName>
    <definedName name="___________jj300">NA()</definedName>
    <definedName name="___________jpl1" hidden="1">#REF!</definedName>
    <definedName name="___________KC139">NA()</definedName>
    <definedName name="___________Ki1">#REF!</definedName>
    <definedName name="___________Ki2">#REF!</definedName>
    <definedName name="___________l1">#REF!</definedName>
    <definedName name="___________l12">#REF!</definedName>
    <definedName name="___________l2">#REF!</definedName>
    <definedName name="___________l3">#REF!</definedName>
    <definedName name="___________l4">#REF!</definedName>
    <definedName name="___________l5">#REF!</definedName>
    <definedName name="___________l6">#REF!</definedName>
    <definedName name="___________l7">#REF!</definedName>
    <definedName name="___________l8">#REF!</definedName>
    <definedName name="___________l9">#REF!</definedName>
    <definedName name="___________LJ6">#REF!</definedName>
    <definedName name="___________loc1" localSheetId="7">City&amp;" "&amp;State</definedName>
    <definedName name="___________loc1" localSheetId="2">[0]!City&amp;" "&amp;[0]!State</definedName>
    <definedName name="___________loc1" localSheetId="4">City&amp;" "&amp;State</definedName>
    <definedName name="___________loc1" localSheetId="6">City&amp;" "&amp;State</definedName>
    <definedName name="___________loc1" localSheetId="0">City&amp;" "&amp;State</definedName>
    <definedName name="___________loc1" localSheetId="3">City&amp;" "&amp;State</definedName>
    <definedName name="___________loc1">City&amp;" "&amp;State</definedName>
    <definedName name="___________M1">NA()</definedName>
    <definedName name="___________MAN1">#REF!</definedName>
    <definedName name="___________MB100">NA()</definedName>
    <definedName name="___________MB1200">NA()</definedName>
    <definedName name="___________MB125">NA()</definedName>
    <definedName name="___________MB200">NA()</definedName>
    <definedName name="___________MB250">NA()</definedName>
    <definedName name="___________MB630">NA()</definedName>
    <definedName name="___________md8">NA()</definedName>
    <definedName name="___________MG10">NA()</definedName>
    <definedName name="___________MG15">NA()</definedName>
    <definedName name="___________MG5">NA()</definedName>
    <definedName name="___________mi1">NA()</definedName>
    <definedName name="___________mi2">NA()</definedName>
    <definedName name="___________mi3">NA()</definedName>
    <definedName name="___________mi8">NA()</definedName>
    <definedName name="___________mm1">#REF!</definedName>
    <definedName name="___________mm11">#REF!</definedName>
    <definedName name="___________mm111">#REF!</definedName>
    <definedName name="___________MN1">#REF!</definedName>
    <definedName name="___________MP1">NA()</definedName>
    <definedName name="___________MP10">NA()</definedName>
    <definedName name="___________MP11">NA()</definedName>
    <definedName name="___________MP15">NA()</definedName>
    <definedName name="___________MP5">NA()</definedName>
    <definedName name="___________MRP2">NA()</definedName>
    <definedName name="___________nn1">NA()</definedName>
    <definedName name="___________nn2">NA()</definedName>
    <definedName name="___________OLR2">NA()</definedName>
    <definedName name="___________OLR3">NA()</definedName>
    <definedName name="___________PA1" localSheetId="7">{#N/A,#N/A,TRUE,"Front";#N/A,#N/A,TRUE,"Simple Letter";#N/A,#N/A,TRUE,"Inside";#N/A,#N/A,TRUE,"Contents";#N/A,#N/A,TRUE,"Basis";#N/A,#N/A,TRUE,"Inclusions";#N/A,#N/A,TRUE,"Exclusions";#N/A,#N/A,TRUE,"Areas";#N/A,#N/A,TRUE,"Summary";#N/A,#N/A,TRUE,"Detail"}</definedName>
    <definedName name="___________PA1" localSheetId="2">{#N/A,#N/A,TRUE,"Front";#N/A,#N/A,TRUE,"Simple Letter";#N/A,#N/A,TRUE,"Inside";#N/A,#N/A,TRUE,"Contents";#N/A,#N/A,TRUE,"Basis";#N/A,#N/A,TRUE,"Inclusions";#N/A,#N/A,TRUE,"Exclusions";#N/A,#N/A,TRUE,"Areas";#N/A,#N/A,TRUE,"Summary";#N/A,#N/A,TRUE,"Detail"}</definedName>
    <definedName name="___________PA1" localSheetId="4">{#N/A,#N/A,TRUE,"Front";#N/A,#N/A,TRUE,"Simple Letter";#N/A,#N/A,TRUE,"Inside";#N/A,#N/A,TRUE,"Contents";#N/A,#N/A,TRUE,"Basis";#N/A,#N/A,TRUE,"Inclusions";#N/A,#N/A,TRUE,"Exclusions";#N/A,#N/A,TRUE,"Areas";#N/A,#N/A,TRUE,"Summary";#N/A,#N/A,TRUE,"Detail"}</definedName>
    <definedName name="___________PA1" localSheetId="6">{#N/A,#N/A,TRUE,"Front";#N/A,#N/A,TRUE,"Simple Letter";#N/A,#N/A,TRUE,"Inside";#N/A,#N/A,TRUE,"Contents";#N/A,#N/A,TRUE,"Basis";#N/A,#N/A,TRUE,"Inclusions";#N/A,#N/A,TRUE,"Exclusions";#N/A,#N/A,TRUE,"Areas";#N/A,#N/A,TRUE,"Summary";#N/A,#N/A,TRUE,"Detail"}</definedName>
    <definedName name="___________PA1" localSheetId="0">{#N/A,#N/A,TRUE,"Front";#N/A,#N/A,TRUE,"Simple Letter";#N/A,#N/A,TRUE,"Inside";#N/A,#N/A,TRUE,"Contents";#N/A,#N/A,TRUE,"Basis";#N/A,#N/A,TRUE,"Inclusions";#N/A,#N/A,TRUE,"Exclusions";#N/A,#N/A,TRUE,"Areas";#N/A,#N/A,TRUE,"Summary";#N/A,#N/A,TRUE,"Detail"}</definedName>
    <definedName name="___________PA1" localSheetId="3">{#N/A,#N/A,TRUE,"Front";#N/A,#N/A,TRUE,"Simple Letter";#N/A,#N/A,TRUE,"Inside";#N/A,#N/A,TRUE,"Contents";#N/A,#N/A,TRUE,"Basis";#N/A,#N/A,TRUE,"Inclusions";#N/A,#N/A,TRUE,"Exclusions";#N/A,#N/A,TRUE,"Areas";#N/A,#N/A,TRUE,"Summary";#N/A,#N/A,TRUE,"Detail"}</definedName>
    <definedName name="___________PA1" hidden="1">{#N/A,#N/A,TRUE,"Front";#N/A,#N/A,TRUE,"Simple Letter";#N/A,#N/A,TRUE,"Inside";#N/A,#N/A,TRUE,"Contents";#N/A,#N/A,TRUE,"Basis";#N/A,#N/A,TRUE,"Inclusions";#N/A,#N/A,TRUE,"Exclusions";#N/A,#N/A,TRUE,"Areas";#N/A,#N/A,TRUE,"Summary";#N/A,#N/A,TRUE,"Detail"}</definedName>
    <definedName name="___________PB1">#REF!</definedName>
    <definedName name="___________pc2">#REF!</definedName>
    <definedName name="___________pcc1">NA()</definedName>
    <definedName name="___________pcc2">NA()</definedName>
    <definedName name="___________pcc3">NA()</definedName>
    <definedName name="___________PCC4">NA()</definedName>
    <definedName name="___________pla4">#REF!</definedName>
    <definedName name="___________plb1">NA()</definedName>
    <definedName name="___________plb2">NA()</definedName>
    <definedName name="___________plb3">NA()</definedName>
    <definedName name="___________plb4">NA()</definedName>
    <definedName name="___________PM111">NA()</definedName>
    <definedName name="___________PSY2">NA()</definedName>
    <definedName name="___________pv2">#REF!</definedName>
    <definedName name="___________RAB002">NA()</definedName>
    <definedName name="___________rim4">#N/A</definedName>
    <definedName name="___________rm4">#REF!</definedName>
    <definedName name="___________rr3">#REF!</definedName>
    <definedName name="___________rrr1">#REF!</definedName>
    <definedName name="___________sdb2">NA()</definedName>
    <definedName name="___________sec1">NA()</definedName>
    <definedName name="___________Sec2">NA()</definedName>
    <definedName name="___________sec3">NA()</definedName>
    <definedName name="___________Sec4">NA()</definedName>
    <definedName name="___________sec5">NA()</definedName>
    <definedName name="___________sec6">NA()</definedName>
    <definedName name="___________sec7">NA()</definedName>
    <definedName name="___________sec71">NA()</definedName>
    <definedName name="___________SEC77">NA()</definedName>
    <definedName name="___________sec8">NA()</definedName>
    <definedName name="___________sec81">NA()</definedName>
    <definedName name="___________SEC88">NA()</definedName>
    <definedName name="___________SEC9">NA()</definedName>
    <definedName name="___________SH1">NA()</definedName>
    <definedName name="___________SH2">NA()</definedName>
    <definedName name="___________SH3">NA()</definedName>
    <definedName name="___________SH4">NA()</definedName>
    <definedName name="___________SH5">NA()</definedName>
    <definedName name="___________SP10">#REF!</definedName>
    <definedName name="___________SP16">#REF!</definedName>
    <definedName name="___________SP7">#REF!</definedName>
    <definedName name="___________SS1">"#ref!2design!#ref!"</definedName>
    <definedName name="___________ss12">#REF!</definedName>
    <definedName name="___________ss20">#REF!</definedName>
    <definedName name="___________ss40">#REF!</definedName>
    <definedName name="___________TB2">#REF!</definedName>
    <definedName name="___________tem1">NA()</definedName>
    <definedName name="___________tk1">NA()</definedName>
    <definedName name="___________tm3">NA()</definedName>
    <definedName name="___________var1">#REF!</definedName>
    <definedName name="___________var4">#REF!</definedName>
    <definedName name="___________VFD2">NA()</definedName>
    <definedName name="___________VFD3">NA()</definedName>
    <definedName name="___________WO1">#REF!</definedName>
    <definedName name="___________WO1_6">"#REF!"</definedName>
    <definedName name="___________ww1">#REF!</definedName>
    <definedName name="___________xlnm.Print_Area_1">#N/A</definedName>
    <definedName name="___________xlnm.Print_Area_2">#REF!</definedName>
    <definedName name="___________xlnm.Print_Area_3">#N/A</definedName>
    <definedName name="___________xlnm.Print_Area_4">#N/A</definedName>
    <definedName name="___________xlnm.Print_Area_5">#N/A</definedName>
    <definedName name="___________xlnm.Print_Area_6">#N/A</definedName>
    <definedName name="___________xlnm.Print_Area_7">#N/A</definedName>
    <definedName name="___________xlnm.Print_Titles_1">#N/A</definedName>
    <definedName name="___________xlnm.Print_Titles_10">NA()</definedName>
    <definedName name="___________xlnm.Print_Titles_11">NA()</definedName>
    <definedName name="___________xlnm.Print_Titles_12">NA()</definedName>
    <definedName name="___________xlnm.Print_Titles_13">NA()</definedName>
    <definedName name="___________xlnm.Print_Titles_14">NA()</definedName>
    <definedName name="___________xlnm.Print_Titles_15">NA()</definedName>
    <definedName name="___________xlnm.Print_Titles_16">NA()</definedName>
    <definedName name="___________xlnm.Print_Titles_17">NA()</definedName>
    <definedName name="___________xlnm.Print_Titles_2">#N/A</definedName>
    <definedName name="___________xlnm.Print_Titles_2_1">#N/A</definedName>
    <definedName name="___________xlnm.Print_Titles_3" localSheetId="7">"#n"/Lx___13_1</definedName>
    <definedName name="___________xlnm.Print_Titles_3" localSheetId="2">"#n"/[0]!Lx___13_1</definedName>
    <definedName name="___________xlnm.Print_Titles_3" localSheetId="4">"#n"/Lx___13_1</definedName>
    <definedName name="___________xlnm.Print_Titles_3" localSheetId="6">"#n"/Lx___13_1</definedName>
    <definedName name="___________xlnm.Print_Titles_3" localSheetId="0">"#n"/Lx___13_1</definedName>
    <definedName name="___________xlnm.Print_Titles_3" localSheetId="3">"#n"/Lx___13_1</definedName>
    <definedName name="___________xlnm.Print_Titles_3">"#n"/[0]!A</definedName>
    <definedName name="___________xlnm.Print_Titles_3_1">#N/A</definedName>
    <definedName name="___________xlnm.Print_Titles_4">#N/A</definedName>
    <definedName name="___________xlnm.Print_Titles_5">NA()</definedName>
    <definedName name="___________xlnm.Print_Titles_6">#N/A</definedName>
    <definedName name="___________xlnm.Print_Titles_7">NA()</definedName>
    <definedName name="___________xlnm.Print_Titles_8">NA()</definedName>
    <definedName name="___________xlnm.Print_Titles_9">NA()</definedName>
    <definedName name="___________zz93">NA()</definedName>
    <definedName name="__________a1">#REF!</definedName>
    <definedName name="__________A100000">#REF!</definedName>
    <definedName name="__________A31">#REF!</definedName>
    <definedName name="__________A65539">#REF!</definedName>
    <definedName name="__________A655600">NA()</definedName>
    <definedName name="__________A65800">#REF!</definedName>
    <definedName name="__________A66000">#REF!</definedName>
    <definedName name="__________A70000">#REF!</definedName>
    <definedName name="__________A80000">#REF!</definedName>
    <definedName name="__________A99999">#REF!</definedName>
    <definedName name="__________A999999">#REF!</definedName>
    <definedName name="__________AA1">#REF!</definedName>
    <definedName name="__________aaa10">NA()</definedName>
    <definedName name="__________aaa5">NA()</definedName>
    <definedName name="__________aaa55">NA()</definedName>
    <definedName name="__________aad55">NA()</definedName>
    <definedName name="__________ACB2000">NA()</definedName>
    <definedName name="__________ACB3200">NA()</definedName>
    <definedName name="__________ACB80">NA()</definedName>
    <definedName name="__________ACB800">NA()</definedName>
    <definedName name="__________AFL1">NA()</definedName>
    <definedName name="__________alt1">#REF!</definedName>
    <definedName name="__________ALT2">#REF!</definedName>
    <definedName name="__________ALT3">#REF!</definedName>
    <definedName name="__________ALT4">#REF!</definedName>
    <definedName name="__________ATS1000">NA()</definedName>
    <definedName name="__________ATS150">NA()</definedName>
    <definedName name="__________ATS260">NA()</definedName>
    <definedName name="__________ATS400">NA()</definedName>
    <definedName name="__________ATS600">NA()</definedName>
    <definedName name="__________ATS630">NA()</definedName>
    <definedName name="__________ATS800">NA()</definedName>
    <definedName name="__________b111121">#REF!</definedName>
    <definedName name="__________B98518">NA()</definedName>
    <definedName name="__________bla1">#REF!</definedName>
    <definedName name="__________BLK2" localSheetId="7">#REF!</definedName>
    <definedName name="__________BLK2" localSheetId="2">#REF!</definedName>
    <definedName name="__________BLK2" localSheetId="4">#REF!</definedName>
    <definedName name="__________BLK2" localSheetId="6">#REF!</definedName>
    <definedName name="__________BLK2" localSheetId="0">#REF!</definedName>
    <definedName name="__________BLK2" localSheetId="3">#REF!</definedName>
    <definedName name="__________BLK2">[2]BLK2!$1:$1048576</definedName>
    <definedName name="__________BLK3" localSheetId="7">#REF!</definedName>
    <definedName name="__________BLK3" localSheetId="2">#REF!</definedName>
    <definedName name="__________BLK3" localSheetId="4">#REF!</definedName>
    <definedName name="__________BLK3" localSheetId="6">#REF!</definedName>
    <definedName name="__________BLK3" localSheetId="0">#REF!</definedName>
    <definedName name="__________BLK3" localSheetId="3">#REF!</definedName>
    <definedName name="__________BLK3">[2]BLK3!$1:$1048576</definedName>
    <definedName name="__________bol1">NA()</definedName>
    <definedName name="__________BVD1">#REF!</definedName>
    <definedName name="__________BVD2">#REF!</definedName>
    <definedName name="__________can430">40.73</definedName>
    <definedName name="__________can435">43.3</definedName>
    <definedName name="__________cat12">NA()</definedName>
    <definedName name="__________cat420">#REF!</definedName>
    <definedName name="__________CON1">NA()</definedName>
    <definedName name="__________CON120">NA()</definedName>
    <definedName name="__________CON130">NA()</definedName>
    <definedName name="__________CON150">NA()</definedName>
    <definedName name="__________CON16">NA()</definedName>
    <definedName name="__________CON160">NA()</definedName>
    <definedName name="__________CON2">NA()</definedName>
    <definedName name="__________CON300">NA()</definedName>
    <definedName name="__________CON32">NA()</definedName>
    <definedName name="__________CON60">NA()</definedName>
    <definedName name="__________con631">NA()</definedName>
    <definedName name="__________CON70">NA()</definedName>
    <definedName name="__________CON80">NA()</definedName>
    <definedName name="__________COS63">NA()</definedName>
    <definedName name="__________cur1">#REF!</definedName>
    <definedName name="__________dim4">#N/A</definedName>
    <definedName name="__________Eg616103">#REF!</definedName>
    <definedName name="__________exc1">NA()</definedName>
    <definedName name="__________exc11">NA()</definedName>
    <definedName name="__________exc2">NA()</definedName>
    <definedName name="__________EXC3">NA()</definedName>
    <definedName name="__________EXC4">NA()</definedName>
    <definedName name="__________FF1">#REF!</definedName>
    <definedName name="__________fii1">NA()</definedName>
    <definedName name="__________fii2">NA()</definedName>
    <definedName name="__________fii3">NA()</definedName>
    <definedName name="__________foo1">NA()</definedName>
    <definedName name="__________foo2">NA()</definedName>
    <definedName name="__________foo3">NA()</definedName>
    <definedName name="__________FOO4">NA()</definedName>
    <definedName name="__________HDD1">#REF!</definedName>
    <definedName name="__________hp10">NA()</definedName>
    <definedName name="__________IDC2" localSheetId="7">City&amp;" "&amp;State</definedName>
    <definedName name="__________IDC2" localSheetId="2">[0]!City&amp;" "&amp;[0]!State</definedName>
    <definedName name="__________IDC2" localSheetId="4">City&amp;" "&amp;State</definedName>
    <definedName name="__________IDC2" localSheetId="6">City&amp;" "&amp;State</definedName>
    <definedName name="__________IDC2" localSheetId="0">City&amp;" "&amp;State</definedName>
    <definedName name="__________IDC2" localSheetId="3">City&amp;" "&amp;State</definedName>
    <definedName name="__________IDC2">City&amp;" "&amp;State</definedName>
    <definedName name="__________IFB10">"#ref!2design!#ref!"</definedName>
    <definedName name="__________IFB11">"#ref!2design!#ref!"</definedName>
    <definedName name="__________IFB12">"#ref!2design!#ref!"</definedName>
    <definedName name="__________IFB5">"#ref!2design!#ref!"</definedName>
    <definedName name="__________IFB6">"#ref!2design!#ref!"</definedName>
    <definedName name="__________IFB7">"#ref!2design!#ref!"</definedName>
    <definedName name="__________IFB9">"#ref!2design!#ref!"</definedName>
    <definedName name="__________imp1">#REF!</definedName>
    <definedName name="__________ISO1200">NA()</definedName>
    <definedName name="__________ISO200">NA()</definedName>
    <definedName name="__________ISO800">NA()</definedName>
    <definedName name="__________iv66666">"#REF!"</definedName>
    <definedName name="__________jj300">NA()</definedName>
    <definedName name="__________jpl1" hidden="1">#REF!</definedName>
    <definedName name="__________KC139">NA()</definedName>
    <definedName name="__________Ki1">#REF!</definedName>
    <definedName name="__________Ki2">#REF!</definedName>
    <definedName name="__________l1">#REF!</definedName>
    <definedName name="__________l12">#REF!</definedName>
    <definedName name="__________l2">#REF!</definedName>
    <definedName name="__________l3">#REF!</definedName>
    <definedName name="__________l4">#REF!</definedName>
    <definedName name="__________l5">#REF!</definedName>
    <definedName name="__________l6">#REF!</definedName>
    <definedName name="__________l7">#REF!</definedName>
    <definedName name="__________l8">#REF!</definedName>
    <definedName name="__________l9">#REF!</definedName>
    <definedName name="__________loc1" localSheetId="7">City&amp;" "&amp;State</definedName>
    <definedName name="__________loc1" localSheetId="2">[0]!City&amp;" "&amp;[0]!State</definedName>
    <definedName name="__________loc1" localSheetId="4">City&amp;" "&amp;State</definedName>
    <definedName name="__________loc1" localSheetId="6">City&amp;" "&amp;State</definedName>
    <definedName name="__________loc1" localSheetId="0">City&amp;" "&amp;State</definedName>
    <definedName name="__________loc1" localSheetId="3">City&amp;" "&amp;State</definedName>
    <definedName name="__________loc1">City&amp;" "&amp;State</definedName>
    <definedName name="__________M1">NA()</definedName>
    <definedName name="__________MAN1">#REF!</definedName>
    <definedName name="__________MB100">NA()</definedName>
    <definedName name="__________MB1200">NA()</definedName>
    <definedName name="__________MB125">NA()</definedName>
    <definedName name="__________MB200">NA()</definedName>
    <definedName name="__________MB250">NA()</definedName>
    <definedName name="__________MB630">NA()</definedName>
    <definedName name="__________md8">NA()</definedName>
    <definedName name="__________MG10">NA()</definedName>
    <definedName name="__________MG15">NA()</definedName>
    <definedName name="__________MG5">NA()</definedName>
    <definedName name="__________mi1">NA()</definedName>
    <definedName name="__________mi2">NA()</definedName>
    <definedName name="__________mi3">NA()</definedName>
    <definedName name="__________mi8">NA()</definedName>
    <definedName name="__________mm1">#REF!</definedName>
    <definedName name="__________mm11">#REF!</definedName>
    <definedName name="__________mm111">#REF!</definedName>
    <definedName name="__________MN1">#REF!</definedName>
    <definedName name="__________MP1">NA()</definedName>
    <definedName name="__________MP10">NA()</definedName>
    <definedName name="__________MP11">NA()</definedName>
    <definedName name="__________MP15">NA()</definedName>
    <definedName name="__________MP5">NA()</definedName>
    <definedName name="__________MRP2">NA()</definedName>
    <definedName name="__________nn1">NA()</definedName>
    <definedName name="__________nn2">NA()</definedName>
    <definedName name="__________OLR2">NA()</definedName>
    <definedName name="__________OLR3">NA()</definedName>
    <definedName name="__________PA1" localSheetId="7">{#N/A,#N/A,TRUE,"Front";#N/A,#N/A,TRUE,"Simple Letter";#N/A,#N/A,TRUE,"Inside";#N/A,#N/A,TRUE,"Contents";#N/A,#N/A,TRUE,"Basis";#N/A,#N/A,TRUE,"Inclusions";#N/A,#N/A,TRUE,"Exclusions";#N/A,#N/A,TRUE,"Areas";#N/A,#N/A,TRUE,"Summary";#N/A,#N/A,TRUE,"Detail"}</definedName>
    <definedName name="__________PA1" localSheetId="2">{#N/A,#N/A,TRUE,"Front";#N/A,#N/A,TRUE,"Simple Letter";#N/A,#N/A,TRUE,"Inside";#N/A,#N/A,TRUE,"Contents";#N/A,#N/A,TRUE,"Basis";#N/A,#N/A,TRUE,"Inclusions";#N/A,#N/A,TRUE,"Exclusions";#N/A,#N/A,TRUE,"Areas";#N/A,#N/A,TRUE,"Summary";#N/A,#N/A,TRUE,"Detail"}</definedName>
    <definedName name="__________PA1" localSheetId="4">{#N/A,#N/A,TRUE,"Front";#N/A,#N/A,TRUE,"Simple Letter";#N/A,#N/A,TRUE,"Inside";#N/A,#N/A,TRUE,"Contents";#N/A,#N/A,TRUE,"Basis";#N/A,#N/A,TRUE,"Inclusions";#N/A,#N/A,TRUE,"Exclusions";#N/A,#N/A,TRUE,"Areas";#N/A,#N/A,TRUE,"Summary";#N/A,#N/A,TRUE,"Detail"}</definedName>
    <definedName name="__________PA1" localSheetId="6">{#N/A,#N/A,TRUE,"Front";#N/A,#N/A,TRUE,"Simple Letter";#N/A,#N/A,TRUE,"Inside";#N/A,#N/A,TRUE,"Contents";#N/A,#N/A,TRUE,"Basis";#N/A,#N/A,TRUE,"Inclusions";#N/A,#N/A,TRUE,"Exclusions";#N/A,#N/A,TRUE,"Areas";#N/A,#N/A,TRUE,"Summary";#N/A,#N/A,TRUE,"Detail"}</definedName>
    <definedName name="__________PA1" localSheetId="0">{#N/A,#N/A,TRUE,"Front";#N/A,#N/A,TRUE,"Simple Letter";#N/A,#N/A,TRUE,"Inside";#N/A,#N/A,TRUE,"Contents";#N/A,#N/A,TRUE,"Basis";#N/A,#N/A,TRUE,"Inclusions";#N/A,#N/A,TRUE,"Exclusions";#N/A,#N/A,TRUE,"Areas";#N/A,#N/A,TRUE,"Summary";#N/A,#N/A,TRUE,"Detail"}</definedName>
    <definedName name="__________PA1" localSheetId="3">{#N/A,#N/A,TRUE,"Front";#N/A,#N/A,TRUE,"Simple Letter";#N/A,#N/A,TRUE,"Inside";#N/A,#N/A,TRUE,"Contents";#N/A,#N/A,TRUE,"Basis";#N/A,#N/A,TRUE,"Inclusions";#N/A,#N/A,TRUE,"Exclusions";#N/A,#N/A,TRUE,"Areas";#N/A,#N/A,TRUE,"Summary";#N/A,#N/A,TRUE,"Detail"}</definedName>
    <definedName name="__________PA1" hidden="1">{#N/A,#N/A,TRUE,"Front";#N/A,#N/A,TRUE,"Simple Letter";#N/A,#N/A,TRUE,"Inside";#N/A,#N/A,TRUE,"Contents";#N/A,#N/A,TRUE,"Basis";#N/A,#N/A,TRUE,"Inclusions";#N/A,#N/A,TRUE,"Exclusions";#N/A,#N/A,TRUE,"Areas";#N/A,#N/A,TRUE,"Summary";#N/A,#N/A,TRUE,"Detail"}</definedName>
    <definedName name="__________PB1">#REF!</definedName>
    <definedName name="__________pc2">#REF!</definedName>
    <definedName name="__________pcc1">NA()</definedName>
    <definedName name="__________pcc2">NA()</definedName>
    <definedName name="__________pcc3">NA()</definedName>
    <definedName name="__________PCC4">NA()</definedName>
    <definedName name="__________pla4">#REF!</definedName>
    <definedName name="__________plb1">NA()</definedName>
    <definedName name="__________plb2">NA()</definedName>
    <definedName name="__________plb3">NA()</definedName>
    <definedName name="__________plb4">NA()</definedName>
    <definedName name="__________PM111">NA()</definedName>
    <definedName name="__________PSY2">NA()</definedName>
    <definedName name="__________pv2">#REF!</definedName>
    <definedName name="__________RAB002">NA()</definedName>
    <definedName name="__________rim4">#N/A</definedName>
    <definedName name="__________rm4">#REF!</definedName>
    <definedName name="__________rr3">#REF!</definedName>
    <definedName name="__________rrr1">#REF!</definedName>
    <definedName name="__________sdb2">NA()</definedName>
    <definedName name="__________sec1">NA()</definedName>
    <definedName name="__________Sec2">NA()</definedName>
    <definedName name="__________sec3">NA()</definedName>
    <definedName name="__________Sec4">NA()</definedName>
    <definedName name="__________sec5">NA()</definedName>
    <definedName name="__________sec6">NA()</definedName>
    <definedName name="__________sec7">NA()</definedName>
    <definedName name="__________sec71">NA()</definedName>
    <definedName name="__________SEC77">NA()</definedName>
    <definedName name="__________sec8">NA()</definedName>
    <definedName name="__________sec81">NA()</definedName>
    <definedName name="__________SEC88">NA()</definedName>
    <definedName name="__________SEC9">NA()</definedName>
    <definedName name="__________SH1">NA()</definedName>
    <definedName name="__________SH2">NA()</definedName>
    <definedName name="__________SH3">NA()</definedName>
    <definedName name="__________SH4">NA()</definedName>
    <definedName name="__________SH5">NA()</definedName>
    <definedName name="__________SP10">#REF!</definedName>
    <definedName name="__________SP16">#REF!</definedName>
    <definedName name="__________SP7">#REF!</definedName>
    <definedName name="__________SS1">"#ref!2design!#ref!"</definedName>
    <definedName name="__________ss12">#REF!</definedName>
    <definedName name="__________ss20">#REF!</definedName>
    <definedName name="__________ss40">#REF!</definedName>
    <definedName name="__________swf1">NA()</definedName>
    <definedName name="__________TB2">#REF!</definedName>
    <definedName name="__________tem1">NA()</definedName>
    <definedName name="__________tk1">NA()</definedName>
    <definedName name="__________tm3">NA()</definedName>
    <definedName name="__________var1">#REF!</definedName>
    <definedName name="__________var4">#REF!</definedName>
    <definedName name="__________VFD2">NA()</definedName>
    <definedName name="__________VFD3">NA()</definedName>
    <definedName name="__________WO1">#REF!</definedName>
    <definedName name="__________ww1">#REF!</definedName>
    <definedName name="__________xlnm.Database">#N/A</definedName>
    <definedName name="__________xlnm.Print_Area_1">#N/A</definedName>
    <definedName name="__________xlnm.Print_Area_2">#REF!</definedName>
    <definedName name="__________xlnm.Print_Area_3">#N/A</definedName>
    <definedName name="__________xlnm.Print_Area_4">#N/A</definedName>
    <definedName name="__________xlnm.Print_Area_5">#N/A</definedName>
    <definedName name="__________xlnm.Print_Area_6">#N/A</definedName>
    <definedName name="__________xlnm.Print_Area_7">#N/A</definedName>
    <definedName name="__________xlnm.Print_Titles_1">#N/A</definedName>
    <definedName name="__________xlnm.Print_Titles_10">NA()</definedName>
    <definedName name="__________xlnm.Print_Titles_11">NA()</definedName>
    <definedName name="__________xlnm.Print_Titles_12">NA()</definedName>
    <definedName name="__________xlnm.Print_Titles_13">NA()</definedName>
    <definedName name="__________xlnm.Print_Titles_14">NA()</definedName>
    <definedName name="__________xlnm.Print_Titles_15">NA()</definedName>
    <definedName name="__________xlnm.Print_Titles_16">NA()</definedName>
    <definedName name="__________xlnm.Print_Titles_17">NA()</definedName>
    <definedName name="__________xlnm.Print_Titles_2">#REF!</definedName>
    <definedName name="__________xlnm.Print_Titles_2_1">#N/A</definedName>
    <definedName name="__________xlnm.Print_Titles_3">#REF!</definedName>
    <definedName name="__________xlnm.Print_Titles_3_1">#N/A</definedName>
    <definedName name="__________xlnm.Print_Titles_4">#N/A</definedName>
    <definedName name="__________xlnm.Print_Titles_5">NA()</definedName>
    <definedName name="__________xlnm.Print_Titles_6">#N/A</definedName>
    <definedName name="__________xlnm.Print_Titles_7">NA()</definedName>
    <definedName name="__________xlnm.Print_Titles_8">NA()</definedName>
    <definedName name="__________xlnm.Print_Titles_9">NA()</definedName>
    <definedName name="__________zz93">NA()</definedName>
    <definedName name="_________a1">#REF!</definedName>
    <definedName name="_________A100000">#REF!</definedName>
    <definedName name="_________A31">#REF!</definedName>
    <definedName name="_________A65539">#REF!</definedName>
    <definedName name="_________A655600">NA()</definedName>
    <definedName name="_________A65800">#REF!</definedName>
    <definedName name="_________A66000">#REF!</definedName>
    <definedName name="_________A70000">#REF!</definedName>
    <definedName name="_________A80000">#REF!</definedName>
    <definedName name="_________A99999">#REF!</definedName>
    <definedName name="_________A999999">#REF!</definedName>
    <definedName name="_________AA1">#REF!</definedName>
    <definedName name="_________aaa10">NA()</definedName>
    <definedName name="_________aaa5">NA()</definedName>
    <definedName name="_________aaa55">NA()</definedName>
    <definedName name="_________aad55">NA()</definedName>
    <definedName name="_________ACB2000">NA()</definedName>
    <definedName name="_________ACB3200">NA()</definedName>
    <definedName name="_________ACB80">NA()</definedName>
    <definedName name="_________ACB800">NA()</definedName>
    <definedName name="_________AFL1">NA()</definedName>
    <definedName name="_________alt1">#REF!</definedName>
    <definedName name="_________ALT2">#REF!</definedName>
    <definedName name="_________ALT3">#REF!</definedName>
    <definedName name="_________ALT4">#REF!</definedName>
    <definedName name="_________ATS1000">NA()</definedName>
    <definedName name="_________ATS150">NA()</definedName>
    <definedName name="_________ATS260">NA()</definedName>
    <definedName name="_________ATS600">NA()</definedName>
    <definedName name="_________ATS630">NA()</definedName>
    <definedName name="_________ATS800">NA()</definedName>
    <definedName name="_________b111121">#REF!</definedName>
    <definedName name="_________b201185">#REF!</definedName>
    <definedName name="_________B98518">NA()</definedName>
    <definedName name="_________bla1">#REF!</definedName>
    <definedName name="_________BLK2" localSheetId="7">#REF!</definedName>
    <definedName name="_________BLK2" localSheetId="2">#REF!</definedName>
    <definedName name="_________BLK2" localSheetId="4">#REF!</definedName>
    <definedName name="_________BLK2" localSheetId="6">#REF!</definedName>
    <definedName name="_________BLK2" localSheetId="0">#REF!</definedName>
    <definedName name="_________BLK2" localSheetId="3">#REF!</definedName>
    <definedName name="_________BLK2">[2]BLK2!$1:$1048576</definedName>
    <definedName name="_________BLK3" localSheetId="7">#REF!</definedName>
    <definedName name="_________BLK3" localSheetId="2">#REF!</definedName>
    <definedName name="_________BLK3" localSheetId="4">#REF!</definedName>
    <definedName name="_________BLK3" localSheetId="6">#REF!</definedName>
    <definedName name="_________BLK3" localSheetId="0">#REF!</definedName>
    <definedName name="_________BLK3" localSheetId="3">#REF!</definedName>
    <definedName name="_________BLK3">[2]BLK3!$1:$1048576</definedName>
    <definedName name="_________bol1">NA()</definedName>
    <definedName name="_________BVD1">#REF!</definedName>
    <definedName name="_________BVD1_5">"#REF!"</definedName>
    <definedName name="_________BVD2">#REF!</definedName>
    <definedName name="_________can430">40.73</definedName>
    <definedName name="_________can435">43.3</definedName>
    <definedName name="_________cat12">NA()</definedName>
    <definedName name="_________cat420">"#REF!"</definedName>
    <definedName name="_________CCW1">#REF!</definedName>
    <definedName name="_________CCW2">#REF!</definedName>
    <definedName name="_________CON1">NA()</definedName>
    <definedName name="_________CON12">NA()</definedName>
    <definedName name="_________CON120">NA()</definedName>
    <definedName name="_________CON130">NA()</definedName>
    <definedName name="_________CON150">NA()</definedName>
    <definedName name="_________CON160">NA()</definedName>
    <definedName name="_________CON2">NA()</definedName>
    <definedName name="_________CON200">NA()</definedName>
    <definedName name="_________CON300">NA()</definedName>
    <definedName name="_________CON32">NA()</definedName>
    <definedName name="_________CON40">NA()</definedName>
    <definedName name="_________CON400">NA()</definedName>
    <definedName name="_________CON60">NA()</definedName>
    <definedName name="_________CON63">NA()</definedName>
    <definedName name="_________con631">NA()</definedName>
    <definedName name="_________CON70">NA()</definedName>
    <definedName name="_________CON80">NA()</definedName>
    <definedName name="_________COS200">NA()</definedName>
    <definedName name="_________cos400">NA()</definedName>
    <definedName name="_________COS63">NA()</definedName>
    <definedName name="_________cos800">NA()</definedName>
    <definedName name="_________cur1">#REF!</definedName>
    <definedName name="_________dim4">#REF!</definedName>
    <definedName name="_________Eg616103">#REF!</definedName>
    <definedName name="_________exc1">NA()</definedName>
    <definedName name="_________exc11">NA()</definedName>
    <definedName name="_________exc2">NA()</definedName>
    <definedName name="_________EXC3">NA()</definedName>
    <definedName name="_________EXC4">NA()</definedName>
    <definedName name="_________fii1">NA()</definedName>
    <definedName name="_________fii2">NA()</definedName>
    <definedName name="_________fii3">NA()</definedName>
    <definedName name="_________flx200">NA()</definedName>
    <definedName name="_________flx250">NA()</definedName>
    <definedName name="_________flx300">NA()</definedName>
    <definedName name="_________foo1">NA()</definedName>
    <definedName name="_________foo2">NA()</definedName>
    <definedName name="_________foo3">NA()</definedName>
    <definedName name="_________FOO4">NA()</definedName>
    <definedName name="_________HDD1">#REF!</definedName>
    <definedName name="_________HDD1111" localSheetId="7">{#N/A,#N/A,TRUE,"Front";#N/A,#N/A,TRUE,"Simple Letter";#N/A,#N/A,TRUE,"Inside";#N/A,#N/A,TRUE,"Contents";#N/A,#N/A,TRUE,"Basis";#N/A,#N/A,TRUE,"Inclusions";#N/A,#N/A,TRUE,"Exclusions";#N/A,#N/A,TRUE,"Areas";#N/A,#N/A,TRUE,"Summary";#N/A,#N/A,TRUE,"Detail"}</definedName>
    <definedName name="_________HDD1111" localSheetId="2">{#N/A,#N/A,TRUE,"Front";#N/A,#N/A,TRUE,"Simple Letter";#N/A,#N/A,TRUE,"Inside";#N/A,#N/A,TRUE,"Contents";#N/A,#N/A,TRUE,"Basis";#N/A,#N/A,TRUE,"Inclusions";#N/A,#N/A,TRUE,"Exclusions";#N/A,#N/A,TRUE,"Areas";#N/A,#N/A,TRUE,"Summary";#N/A,#N/A,TRUE,"Detail"}</definedName>
    <definedName name="_________HDD1111" localSheetId="4">{#N/A,#N/A,TRUE,"Front";#N/A,#N/A,TRUE,"Simple Letter";#N/A,#N/A,TRUE,"Inside";#N/A,#N/A,TRUE,"Contents";#N/A,#N/A,TRUE,"Basis";#N/A,#N/A,TRUE,"Inclusions";#N/A,#N/A,TRUE,"Exclusions";#N/A,#N/A,TRUE,"Areas";#N/A,#N/A,TRUE,"Summary";#N/A,#N/A,TRUE,"Detail"}</definedName>
    <definedName name="_________HDD1111" localSheetId="6">{#N/A,#N/A,TRUE,"Front";#N/A,#N/A,TRUE,"Simple Letter";#N/A,#N/A,TRUE,"Inside";#N/A,#N/A,TRUE,"Contents";#N/A,#N/A,TRUE,"Basis";#N/A,#N/A,TRUE,"Inclusions";#N/A,#N/A,TRUE,"Exclusions";#N/A,#N/A,TRUE,"Areas";#N/A,#N/A,TRUE,"Summary";#N/A,#N/A,TRUE,"Detail"}</definedName>
    <definedName name="_________HDD1111" localSheetId="0">{#N/A,#N/A,TRUE,"Front";#N/A,#N/A,TRUE,"Simple Letter";#N/A,#N/A,TRUE,"Inside";#N/A,#N/A,TRUE,"Contents";#N/A,#N/A,TRUE,"Basis";#N/A,#N/A,TRUE,"Inclusions";#N/A,#N/A,TRUE,"Exclusions";#N/A,#N/A,TRUE,"Areas";#N/A,#N/A,TRUE,"Summary";#N/A,#N/A,TRUE,"Detail"}</definedName>
    <definedName name="_________HDD1111" localSheetId="3">{#N/A,#N/A,TRUE,"Front";#N/A,#N/A,TRUE,"Simple Letter";#N/A,#N/A,TRUE,"Inside";#N/A,#N/A,TRUE,"Contents";#N/A,#N/A,TRUE,"Basis";#N/A,#N/A,TRUE,"Inclusions";#N/A,#N/A,TRUE,"Exclusions";#N/A,#N/A,TRUE,"Areas";#N/A,#N/A,TRUE,"Summary";#N/A,#N/A,TRUE,"Detail"}</definedName>
    <definedName name="_________HDD1111" hidden="1">{#N/A,#N/A,TRUE,"Front";#N/A,#N/A,TRUE,"Simple Letter";#N/A,#N/A,TRUE,"Inside";#N/A,#N/A,TRUE,"Contents";#N/A,#N/A,TRUE,"Basis";#N/A,#N/A,TRUE,"Inclusions";#N/A,#N/A,TRUE,"Exclusions";#N/A,#N/A,TRUE,"Areas";#N/A,#N/A,TRUE,"Summary";#N/A,#N/A,TRUE,"Detail"}</definedName>
    <definedName name="_________hp10">NA()</definedName>
    <definedName name="_________IDC2" localSheetId="7">City&amp;" "&amp;State</definedName>
    <definedName name="_________IDC2" localSheetId="2">[0]!City&amp;" "&amp;[0]!State</definedName>
    <definedName name="_________IDC2" localSheetId="4">City&amp;" "&amp;State</definedName>
    <definedName name="_________IDC2" localSheetId="6">City&amp;" "&amp;State</definedName>
    <definedName name="_________IDC2" localSheetId="0">City&amp;" "&amp;State</definedName>
    <definedName name="_________IDC2" localSheetId="3">City&amp;" "&amp;State</definedName>
    <definedName name="_________IDC2">City&amp;" "&amp;State</definedName>
    <definedName name="_________imp1">#REF!</definedName>
    <definedName name="_________INT200">NA()</definedName>
    <definedName name="_________INT400">NA()</definedName>
    <definedName name="_________ISO1200">NA()</definedName>
    <definedName name="_________ISO200">NA()</definedName>
    <definedName name="_________ISO400">NA()</definedName>
    <definedName name="_________ISO800">NA()</definedName>
    <definedName name="_________iv66666">#REF!</definedName>
    <definedName name="_________iv66666_1">"#REF!"</definedName>
    <definedName name="_________jj300">NA()</definedName>
    <definedName name="_________jpl1" hidden="1">#REF!</definedName>
    <definedName name="_________KC139">NA()</definedName>
    <definedName name="_________Ki1">#REF!</definedName>
    <definedName name="_________Ki2">#REF!</definedName>
    <definedName name="_________l1">#REF!</definedName>
    <definedName name="_________l12">#REF!</definedName>
    <definedName name="_________l2">#REF!</definedName>
    <definedName name="_________l3">#REF!</definedName>
    <definedName name="_________l4">#REF!</definedName>
    <definedName name="_________l5">#REF!</definedName>
    <definedName name="_________l6">#REF!</definedName>
    <definedName name="_________l7">#REF!</definedName>
    <definedName name="_________l8">#REF!</definedName>
    <definedName name="_________l9">#REF!</definedName>
    <definedName name="_________lb1">NA()</definedName>
    <definedName name="_________lb2">NA()</definedName>
    <definedName name="_________LJ6">#REF!</definedName>
    <definedName name="_________loc1" localSheetId="7">City&amp;" "&amp;State</definedName>
    <definedName name="_________loc1" localSheetId="2">[0]!City&amp;" "&amp;[0]!State</definedName>
    <definedName name="_________loc1" localSheetId="4">City&amp;" "&amp;State</definedName>
    <definedName name="_________loc1" localSheetId="6">City&amp;" "&amp;State</definedName>
    <definedName name="_________loc1" localSheetId="0">City&amp;" "&amp;State</definedName>
    <definedName name="_________loc1" localSheetId="3">City&amp;" "&amp;State</definedName>
    <definedName name="_________loc1">City&amp;" "&amp;State</definedName>
    <definedName name="_________M1">NA()</definedName>
    <definedName name="_________MAN1">#REF!</definedName>
    <definedName name="_________MB1200">NA()</definedName>
    <definedName name="_________MB125">NA()</definedName>
    <definedName name="_________MB160">NA()</definedName>
    <definedName name="_________MB400">NA()</definedName>
    <definedName name="_________MB63">NA()</definedName>
    <definedName name="_________MB630">NA()</definedName>
    <definedName name="_________MB800">NA()</definedName>
    <definedName name="_________md8">NA()</definedName>
    <definedName name="_________MG10">NA()</definedName>
    <definedName name="_________MG15">NA()</definedName>
    <definedName name="_________MG5">NA()</definedName>
    <definedName name="_________mi1">NA()</definedName>
    <definedName name="_________mi2">NA()</definedName>
    <definedName name="_________mi3">NA()</definedName>
    <definedName name="_________mi8">NA()</definedName>
    <definedName name="_________mm1">NA()</definedName>
    <definedName name="_________mm11">#REF!</definedName>
    <definedName name="_________mm111">#REF!</definedName>
    <definedName name="_________mm2">NA()</definedName>
    <definedName name="_________mm3">NA()</definedName>
    <definedName name="_________MN1">#REF!</definedName>
    <definedName name="_________MP1">NA()</definedName>
    <definedName name="_________MP10">NA()</definedName>
    <definedName name="_________MP15">NA()</definedName>
    <definedName name="_________MP5">NA()</definedName>
    <definedName name="_________MRP2">NA()</definedName>
    <definedName name="_________nn1">NA()</definedName>
    <definedName name="_________nn2">NA()</definedName>
    <definedName name="_________OLR1">NA()</definedName>
    <definedName name="_________OLR2">NA()</definedName>
    <definedName name="_________OLR3">NA()</definedName>
    <definedName name="_________PA1" localSheetId="7">{#N/A,#N/A,TRUE,"Front";#N/A,#N/A,TRUE,"Simple Letter";#N/A,#N/A,TRUE,"Inside";#N/A,#N/A,TRUE,"Contents";#N/A,#N/A,TRUE,"Basis";#N/A,#N/A,TRUE,"Inclusions";#N/A,#N/A,TRUE,"Exclusions";#N/A,#N/A,TRUE,"Areas";#N/A,#N/A,TRUE,"Summary";#N/A,#N/A,TRUE,"Detail"}</definedName>
    <definedName name="_________PA1" localSheetId="2">{#N/A,#N/A,TRUE,"Front";#N/A,#N/A,TRUE,"Simple Letter";#N/A,#N/A,TRUE,"Inside";#N/A,#N/A,TRUE,"Contents";#N/A,#N/A,TRUE,"Basis";#N/A,#N/A,TRUE,"Inclusions";#N/A,#N/A,TRUE,"Exclusions";#N/A,#N/A,TRUE,"Areas";#N/A,#N/A,TRUE,"Summary";#N/A,#N/A,TRUE,"Detail"}</definedName>
    <definedName name="_________PA1" localSheetId="4">{#N/A,#N/A,TRUE,"Front";#N/A,#N/A,TRUE,"Simple Letter";#N/A,#N/A,TRUE,"Inside";#N/A,#N/A,TRUE,"Contents";#N/A,#N/A,TRUE,"Basis";#N/A,#N/A,TRUE,"Inclusions";#N/A,#N/A,TRUE,"Exclusions";#N/A,#N/A,TRUE,"Areas";#N/A,#N/A,TRUE,"Summary";#N/A,#N/A,TRUE,"Detail"}</definedName>
    <definedName name="_________PA1" localSheetId="6">{#N/A,#N/A,TRUE,"Front";#N/A,#N/A,TRUE,"Simple Letter";#N/A,#N/A,TRUE,"Inside";#N/A,#N/A,TRUE,"Contents";#N/A,#N/A,TRUE,"Basis";#N/A,#N/A,TRUE,"Inclusions";#N/A,#N/A,TRUE,"Exclusions";#N/A,#N/A,TRUE,"Areas";#N/A,#N/A,TRUE,"Summary";#N/A,#N/A,TRUE,"Detail"}</definedName>
    <definedName name="_________PA1" localSheetId="0">{#N/A,#N/A,TRUE,"Front";#N/A,#N/A,TRUE,"Simple Letter";#N/A,#N/A,TRUE,"Inside";#N/A,#N/A,TRUE,"Contents";#N/A,#N/A,TRUE,"Basis";#N/A,#N/A,TRUE,"Inclusions";#N/A,#N/A,TRUE,"Exclusions";#N/A,#N/A,TRUE,"Areas";#N/A,#N/A,TRUE,"Summary";#N/A,#N/A,TRUE,"Detail"}</definedName>
    <definedName name="_________PA1" localSheetId="3">{#N/A,#N/A,TRUE,"Front";#N/A,#N/A,TRUE,"Simple Letter";#N/A,#N/A,TRUE,"Inside";#N/A,#N/A,TRUE,"Contents";#N/A,#N/A,TRUE,"Basis";#N/A,#N/A,TRUE,"Inclusions";#N/A,#N/A,TRUE,"Exclusions";#N/A,#N/A,TRUE,"Areas";#N/A,#N/A,TRUE,"Summary";#N/A,#N/A,TRUE,"Detail"}</definedName>
    <definedName name="_________PA1" hidden="1">{#N/A,#N/A,TRUE,"Front";#N/A,#N/A,TRUE,"Simple Letter";#N/A,#N/A,TRUE,"Inside";#N/A,#N/A,TRUE,"Contents";#N/A,#N/A,TRUE,"Basis";#N/A,#N/A,TRUE,"Inclusions";#N/A,#N/A,TRUE,"Exclusions";#N/A,#N/A,TRUE,"Areas";#N/A,#N/A,TRUE,"Summary";#N/A,#N/A,TRUE,"Detail"}</definedName>
    <definedName name="_________PB1">#REF!</definedName>
    <definedName name="_________pc2">#REF!</definedName>
    <definedName name="_________pcc1">NA()</definedName>
    <definedName name="_________pcc2">NA()</definedName>
    <definedName name="_________pcc3">NA()</definedName>
    <definedName name="_________PCC4">NA()</definedName>
    <definedName name="_________pla4">#REF!</definedName>
    <definedName name="_________plb1">NA()</definedName>
    <definedName name="_________plb2">NA()</definedName>
    <definedName name="_________plb3">NA()</definedName>
    <definedName name="_________plb4">NA()</definedName>
    <definedName name="_________PM111">NA()</definedName>
    <definedName name="_________PSY2">NA()</definedName>
    <definedName name="_________pv2">#REF!</definedName>
    <definedName name="_________RAB002">NA()</definedName>
    <definedName name="_________REM1">NA()</definedName>
    <definedName name="_________REM2">NA()</definedName>
    <definedName name="_________rim4">#REF!</definedName>
    <definedName name="_________rm4">#REF!</definedName>
    <definedName name="_________rr3">#REF!</definedName>
    <definedName name="_________rrr1">#REF!</definedName>
    <definedName name="_________sdb2">NA()</definedName>
    <definedName name="_________sec1">NA()</definedName>
    <definedName name="_________Sec2">NA()</definedName>
    <definedName name="_________sec3">NA()</definedName>
    <definedName name="_________Sec4">NA()</definedName>
    <definedName name="_________sec5">NA()</definedName>
    <definedName name="_________sec6">NA()</definedName>
    <definedName name="_________sec7">NA()</definedName>
    <definedName name="_________sec71">NA()</definedName>
    <definedName name="_________SEC77">NA()</definedName>
    <definedName name="_________sec8">NA()</definedName>
    <definedName name="_________sec81">NA()</definedName>
    <definedName name="_________SEC88">NA()</definedName>
    <definedName name="_________SEC9">NA()</definedName>
    <definedName name="_________SFU125">NA()</definedName>
    <definedName name="_________sfu200">NA()</definedName>
    <definedName name="_________SFU250">NA()</definedName>
    <definedName name="_________SFU32">NA()</definedName>
    <definedName name="_________SFU400">NA()</definedName>
    <definedName name="_________SFU63">NA()</definedName>
    <definedName name="_________SFU630">NA()</definedName>
    <definedName name="_________SFU800">NA()</definedName>
    <definedName name="_________SH1">NA()</definedName>
    <definedName name="_________SH2">NA()</definedName>
    <definedName name="_________SH3">NA()</definedName>
    <definedName name="_________SH4">NA()</definedName>
    <definedName name="_________SH5">NA()</definedName>
    <definedName name="_________SP10">#REF!</definedName>
    <definedName name="_________SP16">#REF!</definedName>
    <definedName name="_________SP7">#REF!</definedName>
    <definedName name="_________ss12">#REF!</definedName>
    <definedName name="_________ss20">#REF!</definedName>
    <definedName name="_________ss40">#REF!</definedName>
    <definedName name="_________swf1">NA()</definedName>
    <definedName name="_________TB2">#REF!</definedName>
    <definedName name="_________tem1">NA()</definedName>
    <definedName name="_________tk1">NA()</definedName>
    <definedName name="_________tm3">NA()</definedName>
    <definedName name="_________var1">#REF!</definedName>
    <definedName name="_________var4">#REF!</definedName>
    <definedName name="_________VFD2">NA()</definedName>
    <definedName name="_________VFD3">NA()</definedName>
    <definedName name="_________WO1">#REF!</definedName>
    <definedName name="_________WO1_5">"#REF!"</definedName>
    <definedName name="_________ww1">#REF!</definedName>
    <definedName name="_________xlnm.Database">"#REF!"</definedName>
    <definedName name="_________xlnm.Print_Area">#REF!</definedName>
    <definedName name="_________xlnm.Print_Area_1">#N/A</definedName>
    <definedName name="_________xlnm.Print_Area_2">"'Stur-Detailed'!$A$1:$E$108"</definedName>
    <definedName name="_________xlnm.Print_Area_3">"'Service - Low'!$A$1:$E$47"</definedName>
    <definedName name="_________xlnm.Print_Area_4">"'Masonary &amp; Plastring'!$A$1:$E$73"</definedName>
    <definedName name="_________xlnm.Print_Area_5">#N/A</definedName>
    <definedName name="_________xlnm.Print_Area_6">"'Interiors &amp; Softfurnishing'!$A$1:$E$19"</definedName>
    <definedName name="_________xlnm.Print_Area_7">#N/A</definedName>
    <definedName name="_________xlnm.Print_Titles">#REF!</definedName>
    <definedName name="_________xlnm.Print_Titles_1">#N/A</definedName>
    <definedName name="_________xlnm.Print_Titles_10">NA()</definedName>
    <definedName name="_________xlnm.Print_Titles_11">NA()</definedName>
    <definedName name="_________xlnm.Print_Titles_12">NA()</definedName>
    <definedName name="_________xlnm.Print_Titles_13">NA()</definedName>
    <definedName name="_________xlnm.Print_Titles_14">NA()</definedName>
    <definedName name="_________xlnm.Print_Titles_15">NA()</definedName>
    <definedName name="_________xlnm.Print_Titles_16">NA()</definedName>
    <definedName name="_________xlnm.Print_Titles_17">NA()</definedName>
    <definedName name="_________xlnm.Print_Titles_2">"'Stur-Detailed'!$6:$6"</definedName>
    <definedName name="_________xlnm.Print_Titles_2_1">#N/A</definedName>
    <definedName name="_________xlnm.Print_Titles_3">"'Service - Low'!$6:$6"</definedName>
    <definedName name="_________xlnm.Print_Titles_3_1">#N/A</definedName>
    <definedName name="_________xlnm.Print_Titles_4">"'Masonary &amp; Plastring'!$6:$6"</definedName>
    <definedName name="_________xlnm.Print_Titles_5">#N/A</definedName>
    <definedName name="_________xlnm.Print_Titles_6">"'Interiors &amp; Softfurnishing'!$6:$6"</definedName>
    <definedName name="_________xlnm.Print_Titles_7">"'Windows &amp; Clading Works'!$6:$6"</definedName>
    <definedName name="_________xlnm.Print_Titles_8">NA()</definedName>
    <definedName name="_________xlnm.Print_Titles_9">NA()</definedName>
    <definedName name="_________xlnm.Recorder">"#REF!"</definedName>
    <definedName name="_________zz93">NA()</definedName>
    <definedName name="_________北田さん　マスタ">#REF!</definedName>
    <definedName name="________a1">#REF!</definedName>
    <definedName name="________A100000">#REF!</definedName>
    <definedName name="________a65537">NA()</definedName>
    <definedName name="________A65539">#REF!</definedName>
    <definedName name="________A65555">NA()</definedName>
    <definedName name="________A655600">NA()</definedName>
    <definedName name="________A65658">NA()</definedName>
    <definedName name="________A65800">NA()</definedName>
    <definedName name="________A66000">NA()</definedName>
    <definedName name="________A70000">#REF!</definedName>
    <definedName name="________A80000">#REF!</definedName>
    <definedName name="________A99999">NA()</definedName>
    <definedName name="________A999999">#REF!</definedName>
    <definedName name="________AA1">#REF!</definedName>
    <definedName name="________aaa5">#REF!</definedName>
    <definedName name="________ACB2000">NA()</definedName>
    <definedName name="________ACB3200">NA()</definedName>
    <definedName name="________ACB80">NA()</definedName>
    <definedName name="________ACB800">NA()</definedName>
    <definedName name="________AFL1">NA()</definedName>
    <definedName name="________alt1">#REF!</definedName>
    <definedName name="________ALT2">#REF!</definedName>
    <definedName name="________ALT3">#REF!</definedName>
    <definedName name="________ALT4">#REF!</definedName>
    <definedName name="________ATS1000">NA()</definedName>
    <definedName name="________ATS150">NA()</definedName>
    <definedName name="________ATS260">NA()</definedName>
    <definedName name="________ATS400">NA()</definedName>
    <definedName name="________ATS600">NA()</definedName>
    <definedName name="________ATS630">NA()</definedName>
    <definedName name="________ATS800">NA()</definedName>
    <definedName name="________b111121">#REF!</definedName>
    <definedName name="________b201185">#REF!</definedName>
    <definedName name="________B98518">NA()</definedName>
    <definedName name="________bla1">#REF!</definedName>
    <definedName name="________BLK2" localSheetId="7">#REF!</definedName>
    <definedName name="________BLK2" localSheetId="2">#REF!</definedName>
    <definedName name="________BLK2" localSheetId="4">#REF!</definedName>
    <definedName name="________BLK2" localSheetId="6">#REF!</definedName>
    <definedName name="________BLK2" localSheetId="0">#REF!</definedName>
    <definedName name="________BLK2" localSheetId="3">#REF!</definedName>
    <definedName name="________BLK2">[2]BLK2!$1:$1048576</definedName>
    <definedName name="________BLK3" localSheetId="7">#REF!</definedName>
    <definedName name="________BLK3" localSheetId="2">#REF!</definedName>
    <definedName name="________BLK3" localSheetId="4">#REF!</definedName>
    <definedName name="________BLK3" localSheetId="6">#REF!</definedName>
    <definedName name="________BLK3" localSheetId="0">#REF!</definedName>
    <definedName name="________BLK3" localSheetId="3">#REF!</definedName>
    <definedName name="________BLK3">[2]BLK3!$1:$1048576</definedName>
    <definedName name="________bol1">NA()</definedName>
    <definedName name="________BVD1">"#REF!"</definedName>
    <definedName name="________BVD2">#REF!</definedName>
    <definedName name="________can430">40.73</definedName>
    <definedName name="________can435">43.3</definedName>
    <definedName name="________cat12">NA()</definedName>
    <definedName name="________cat123">#N/A</definedName>
    <definedName name="________cat420">#REF!</definedName>
    <definedName name="________COL1">NA()</definedName>
    <definedName name="________CON1">NA()</definedName>
    <definedName name="________CON12">NA()</definedName>
    <definedName name="________CON120">NA()</definedName>
    <definedName name="________CON130">NA()</definedName>
    <definedName name="________CON150">NA()</definedName>
    <definedName name="________CON16">NA()</definedName>
    <definedName name="________CON160">NA()</definedName>
    <definedName name="________CON2">NA()</definedName>
    <definedName name="________CON200">NA()</definedName>
    <definedName name="________CON300">NA()</definedName>
    <definedName name="________CON32">NA()</definedName>
    <definedName name="________CON40">NA()</definedName>
    <definedName name="________CON400">NA()</definedName>
    <definedName name="________CON60">NA()</definedName>
    <definedName name="________CON63">NA()</definedName>
    <definedName name="________con631">NA()</definedName>
    <definedName name="________CON70">NA()</definedName>
    <definedName name="________CON80">NA()</definedName>
    <definedName name="________COS200">NA()</definedName>
    <definedName name="________cos400">NA()</definedName>
    <definedName name="________COS63">NA()</definedName>
    <definedName name="________cos800">NA()</definedName>
    <definedName name="________Ctr10">NA()</definedName>
    <definedName name="________cur1">#REF!</definedName>
    <definedName name="________DAT10">NA()</definedName>
    <definedName name="________DAT11">NA()</definedName>
    <definedName name="________DAT12">NA()</definedName>
    <definedName name="________DAT3">NA()</definedName>
    <definedName name="________DAT9">NA()</definedName>
    <definedName name="________dim4">#REF!</definedName>
    <definedName name="________Eg616103">#REF!</definedName>
    <definedName name="________exc1">NA()</definedName>
    <definedName name="________exc11">NA()</definedName>
    <definedName name="________exc2">NA()</definedName>
    <definedName name="________EXC3">NA()</definedName>
    <definedName name="________EXC4">NA()</definedName>
    <definedName name="________Feb06" localSheetId="7">{#N/A,#N/A,TRUE,"Front";#N/A,#N/A,TRUE,"Simple Letter";#N/A,#N/A,TRUE,"Inside";#N/A,#N/A,TRUE,"Contents";#N/A,#N/A,TRUE,"Basis";#N/A,#N/A,TRUE,"Inclusions";#N/A,#N/A,TRUE,"Exclusions";#N/A,#N/A,TRUE,"Areas";#N/A,#N/A,TRUE,"Summary";#N/A,#N/A,TRUE,"Detail"}</definedName>
    <definedName name="________Feb06" localSheetId="2">{#N/A,#N/A,TRUE,"Front";#N/A,#N/A,TRUE,"Simple Letter";#N/A,#N/A,TRUE,"Inside";#N/A,#N/A,TRUE,"Contents";#N/A,#N/A,TRUE,"Basis";#N/A,#N/A,TRUE,"Inclusions";#N/A,#N/A,TRUE,"Exclusions";#N/A,#N/A,TRUE,"Areas";#N/A,#N/A,TRUE,"Summary";#N/A,#N/A,TRUE,"Detail"}</definedName>
    <definedName name="________Feb06" localSheetId="4">{#N/A,#N/A,TRUE,"Front";#N/A,#N/A,TRUE,"Simple Letter";#N/A,#N/A,TRUE,"Inside";#N/A,#N/A,TRUE,"Contents";#N/A,#N/A,TRUE,"Basis";#N/A,#N/A,TRUE,"Inclusions";#N/A,#N/A,TRUE,"Exclusions";#N/A,#N/A,TRUE,"Areas";#N/A,#N/A,TRUE,"Summary";#N/A,#N/A,TRUE,"Detail"}</definedName>
    <definedName name="________Feb06" localSheetId="6">{#N/A,#N/A,TRUE,"Front";#N/A,#N/A,TRUE,"Simple Letter";#N/A,#N/A,TRUE,"Inside";#N/A,#N/A,TRUE,"Contents";#N/A,#N/A,TRUE,"Basis";#N/A,#N/A,TRUE,"Inclusions";#N/A,#N/A,TRUE,"Exclusions";#N/A,#N/A,TRUE,"Areas";#N/A,#N/A,TRUE,"Summary";#N/A,#N/A,TRUE,"Detail"}</definedName>
    <definedName name="________Feb06" localSheetId="0">{#N/A,#N/A,TRUE,"Front";#N/A,#N/A,TRUE,"Simple Letter";#N/A,#N/A,TRUE,"Inside";#N/A,#N/A,TRUE,"Contents";#N/A,#N/A,TRUE,"Basis";#N/A,#N/A,TRUE,"Inclusions";#N/A,#N/A,TRUE,"Exclusions";#N/A,#N/A,TRUE,"Areas";#N/A,#N/A,TRUE,"Summary";#N/A,#N/A,TRUE,"Detail"}</definedName>
    <definedName name="________Feb06" localSheetId="3">{#N/A,#N/A,TRUE,"Front";#N/A,#N/A,TRUE,"Simple Letter";#N/A,#N/A,TRUE,"Inside";#N/A,#N/A,TRUE,"Contents";#N/A,#N/A,TRUE,"Basis";#N/A,#N/A,TRUE,"Inclusions";#N/A,#N/A,TRUE,"Exclusions";#N/A,#N/A,TRUE,"Areas";#N/A,#N/A,TRUE,"Summary";#N/A,#N/A,TRUE,"Detail"}</definedName>
    <definedName name="________Feb06" hidden="1">{#N/A,#N/A,TRUE,"Front";#N/A,#N/A,TRUE,"Simple Letter";#N/A,#N/A,TRUE,"Inside";#N/A,#N/A,TRUE,"Contents";#N/A,#N/A,TRUE,"Basis";#N/A,#N/A,TRUE,"Inclusions";#N/A,#N/A,TRUE,"Exclusions";#N/A,#N/A,TRUE,"Areas";#N/A,#N/A,TRUE,"Summary";#N/A,#N/A,TRUE,"Detail"}</definedName>
    <definedName name="________FF1">#REF!</definedName>
    <definedName name="________fii1">NA()</definedName>
    <definedName name="________fii2">NA()</definedName>
    <definedName name="________fii3">NA()</definedName>
    <definedName name="________flx200">NA()</definedName>
    <definedName name="________flx250">NA()</definedName>
    <definedName name="________flx300">NA()</definedName>
    <definedName name="________foo1">NA()</definedName>
    <definedName name="________foo2">NA()</definedName>
    <definedName name="________foo3">NA()</definedName>
    <definedName name="________FOO4">NA()</definedName>
    <definedName name="________HDD1">#REF!</definedName>
    <definedName name="________HDD1111" localSheetId="7">{#N/A,#N/A,TRUE,"Front";#N/A,#N/A,TRUE,"Simple Letter";#N/A,#N/A,TRUE,"Inside";#N/A,#N/A,TRUE,"Contents";#N/A,#N/A,TRUE,"Basis";#N/A,#N/A,TRUE,"Inclusions";#N/A,#N/A,TRUE,"Exclusions";#N/A,#N/A,TRUE,"Areas";#N/A,#N/A,TRUE,"Summary";#N/A,#N/A,TRUE,"Detail"}</definedName>
    <definedName name="________HDD1111" localSheetId="2">{#N/A,#N/A,TRUE,"Front";#N/A,#N/A,TRUE,"Simple Letter";#N/A,#N/A,TRUE,"Inside";#N/A,#N/A,TRUE,"Contents";#N/A,#N/A,TRUE,"Basis";#N/A,#N/A,TRUE,"Inclusions";#N/A,#N/A,TRUE,"Exclusions";#N/A,#N/A,TRUE,"Areas";#N/A,#N/A,TRUE,"Summary";#N/A,#N/A,TRUE,"Detail"}</definedName>
    <definedName name="________HDD1111" localSheetId="4">{#N/A,#N/A,TRUE,"Front";#N/A,#N/A,TRUE,"Simple Letter";#N/A,#N/A,TRUE,"Inside";#N/A,#N/A,TRUE,"Contents";#N/A,#N/A,TRUE,"Basis";#N/A,#N/A,TRUE,"Inclusions";#N/A,#N/A,TRUE,"Exclusions";#N/A,#N/A,TRUE,"Areas";#N/A,#N/A,TRUE,"Summary";#N/A,#N/A,TRUE,"Detail"}</definedName>
    <definedName name="________HDD1111" localSheetId="6">{#N/A,#N/A,TRUE,"Front";#N/A,#N/A,TRUE,"Simple Letter";#N/A,#N/A,TRUE,"Inside";#N/A,#N/A,TRUE,"Contents";#N/A,#N/A,TRUE,"Basis";#N/A,#N/A,TRUE,"Inclusions";#N/A,#N/A,TRUE,"Exclusions";#N/A,#N/A,TRUE,"Areas";#N/A,#N/A,TRUE,"Summary";#N/A,#N/A,TRUE,"Detail"}</definedName>
    <definedName name="________HDD1111" localSheetId="0">{#N/A,#N/A,TRUE,"Front";#N/A,#N/A,TRUE,"Simple Letter";#N/A,#N/A,TRUE,"Inside";#N/A,#N/A,TRUE,"Contents";#N/A,#N/A,TRUE,"Basis";#N/A,#N/A,TRUE,"Inclusions";#N/A,#N/A,TRUE,"Exclusions";#N/A,#N/A,TRUE,"Areas";#N/A,#N/A,TRUE,"Summary";#N/A,#N/A,TRUE,"Detail"}</definedName>
    <definedName name="________HDD1111" localSheetId="3">{#N/A,#N/A,TRUE,"Front";#N/A,#N/A,TRUE,"Simple Letter";#N/A,#N/A,TRUE,"Inside";#N/A,#N/A,TRUE,"Contents";#N/A,#N/A,TRUE,"Basis";#N/A,#N/A,TRUE,"Inclusions";#N/A,#N/A,TRUE,"Exclusions";#N/A,#N/A,TRUE,"Areas";#N/A,#N/A,TRUE,"Summary";#N/A,#N/A,TRUE,"Detail"}</definedName>
    <definedName name="________HDD1111" hidden="1">{#N/A,#N/A,TRUE,"Front";#N/A,#N/A,TRUE,"Simple Letter";#N/A,#N/A,TRUE,"Inside";#N/A,#N/A,TRUE,"Contents";#N/A,#N/A,TRUE,"Basis";#N/A,#N/A,TRUE,"Inclusions";#N/A,#N/A,TRUE,"Exclusions";#N/A,#N/A,TRUE,"Areas";#N/A,#N/A,TRUE,"Summary";#N/A,#N/A,TRUE,"Detail"}</definedName>
    <definedName name="________hp10">NA()</definedName>
    <definedName name="________IDC2" localSheetId="7">City&amp;" "&amp;State</definedName>
    <definedName name="________IDC2" localSheetId="2">[0]!City&amp;" "&amp;[0]!State</definedName>
    <definedName name="________IDC2" localSheetId="4">City&amp;" "&amp;State</definedName>
    <definedName name="________IDC2" localSheetId="6">City&amp;" "&amp;State</definedName>
    <definedName name="________IDC2" localSheetId="0">City&amp;" "&amp;State</definedName>
    <definedName name="________IDC2" localSheetId="3">City&amp;" "&amp;State</definedName>
    <definedName name="________IDC2">City&amp;" "&amp;State</definedName>
    <definedName name="________imp1">#REF!</definedName>
    <definedName name="________INT200">NA()</definedName>
    <definedName name="________INT400">NA()</definedName>
    <definedName name="________ISO1200">NA()</definedName>
    <definedName name="________ISO200">NA()</definedName>
    <definedName name="________ISO400">NA()</definedName>
    <definedName name="________ISO800">NA()</definedName>
    <definedName name="________iv66666">#REF!</definedName>
    <definedName name="________iv66666_1">"#REF!"</definedName>
    <definedName name="________jj300">NA()</definedName>
    <definedName name="________jpl1" hidden="1">#REF!</definedName>
    <definedName name="________KC139">NA()</definedName>
    <definedName name="________Ki1">#REF!</definedName>
    <definedName name="________Ki2">#REF!</definedName>
    <definedName name="________l1">#REF!</definedName>
    <definedName name="________l12">#REF!</definedName>
    <definedName name="________l2">#REF!</definedName>
    <definedName name="________l3">#REF!</definedName>
    <definedName name="________l4">#REF!</definedName>
    <definedName name="________l5">#REF!</definedName>
    <definedName name="________l6">#REF!</definedName>
    <definedName name="________l7">#REF!</definedName>
    <definedName name="________l8">#REF!</definedName>
    <definedName name="________l9">#REF!</definedName>
    <definedName name="________lb1">NA()</definedName>
    <definedName name="________lb2">NA()</definedName>
    <definedName name="________loc1" localSheetId="7">City&amp;" "&amp;State</definedName>
    <definedName name="________loc1" localSheetId="2">[0]!City&amp;" "&amp;[0]!State</definedName>
    <definedName name="________loc1" localSheetId="4">City&amp;" "&amp;State</definedName>
    <definedName name="________loc1" localSheetId="6">City&amp;" "&amp;State</definedName>
    <definedName name="________loc1" localSheetId="0">City&amp;" "&amp;State</definedName>
    <definedName name="________loc1" localSheetId="3">City&amp;" "&amp;State</definedName>
    <definedName name="________loc1">City&amp;" "&amp;State</definedName>
    <definedName name="________M1">NA()</definedName>
    <definedName name="________MAN1">#REF!</definedName>
    <definedName name="________MB100">NA()</definedName>
    <definedName name="________MB1200">NA()</definedName>
    <definedName name="________MB125">NA()</definedName>
    <definedName name="________MB160">NA()</definedName>
    <definedName name="________MB200">NA()</definedName>
    <definedName name="________MB250">NA()</definedName>
    <definedName name="________MB400">NA()</definedName>
    <definedName name="________MB63">NA()</definedName>
    <definedName name="________MB630">NA()</definedName>
    <definedName name="________MB800">NA()</definedName>
    <definedName name="________md8">NA()</definedName>
    <definedName name="________MG10">NA()</definedName>
    <definedName name="________MG15">NA()</definedName>
    <definedName name="________MG5">NA()</definedName>
    <definedName name="________mi1">NA()</definedName>
    <definedName name="________mi2">NA()</definedName>
    <definedName name="________mi3">NA()</definedName>
    <definedName name="________mi8">NA()</definedName>
    <definedName name="________mm1">NA()</definedName>
    <definedName name="________mm11">#REF!</definedName>
    <definedName name="________mm111">#REF!</definedName>
    <definedName name="________mm2">NA()</definedName>
    <definedName name="________mm3">NA()</definedName>
    <definedName name="________MN1">NA()</definedName>
    <definedName name="________MP1">NA()</definedName>
    <definedName name="________MP10">NA()</definedName>
    <definedName name="________MP11">NA()</definedName>
    <definedName name="________MP15">NA()</definedName>
    <definedName name="________MP5">NA()</definedName>
    <definedName name="________MRP2">NA()</definedName>
    <definedName name="________nn1">NA()</definedName>
    <definedName name="________nn2">NA()</definedName>
    <definedName name="________OLR1">NA()</definedName>
    <definedName name="________OLR2">NA()</definedName>
    <definedName name="________OLR3">NA()</definedName>
    <definedName name="________PB1">#REF!</definedName>
    <definedName name="________pc2">#REF!</definedName>
    <definedName name="________pcc1">NA()</definedName>
    <definedName name="________pcc2">NA()</definedName>
    <definedName name="________pcc3">NA()</definedName>
    <definedName name="________PCC4">NA()</definedName>
    <definedName name="________pla4">#REF!</definedName>
    <definedName name="________plb1">NA()</definedName>
    <definedName name="________plb2">NA()</definedName>
    <definedName name="________plb3">NA()</definedName>
    <definedName name="________plb4">NA()</definedName>
    <definedName name="________PM111">NA()</definedName>
    <definedName name="________PSY2">NA()</definedName>
    <definedName name="________pv2">#REF!</definedName>
    <definedName name="________RAB002">NA()</definedName>
    <definedName name="________REM1">NA()</definedName>
    <definedName name="________REM2">NA()</definedName>
    <definedName name="________rim4">#REF!</definedName>
    <definedName name="________rm4">#REF!</definedName>
    <definedName name="________rr3">#REF!</definedName>
    <definedName name="________rrr1">#REF!</definedName>
    <definedName name="________sdb2">NA()</definedName>
    <definedName name="________SE6166">#REF!</definedName>
    <definedName name="________SFU125">NA()</definedName>
    <definedName name="________sfu200">NA()</definedName>
    <definedName name="________SFU250">NA()</definedName>
    <definedName name="________SFU32">NA()</definedName>
    <definedName name="________SFU400">NA()</definedName>
    <definedName name="________SFU63">NA()</definedName>
    <definedName name="________SFU630">NA()</definedName>
    <definedName name="________SFU800">NA()</definedName>
    <definedName name="________SH1">NA()</definedName>
    <definedName name="________SH2">NA()</definedName>
    <definedName name="________SH3">NA()</definedName>
    <definedName name="________SH4">NA()</definedName>
    <definedName name="________SH5">NA()</definedName>
    <definedName name="________SP10">#REF!</definedName>
    <definedName name="________SP16">#REF!</definedName>
    <definedName name="________SP7">#REF!</definedName>
    <definedName name="________ss12">#REF!</definedName>
    <definedName name="________ss20">#REF!</definedName>
    <definedName name="________ss40">#REF!</definedName>
    <definedName name="________sw1">NA()</definedName>
    <definedName name="________sw2">NA()</definedName>
    <definedName name="________sw3">NA()</definedName>
    <definedName name="________sw4">NA()</definedName>
    <definedName name="________sw5">NA()</definedName>
    <definedName name="________sw6">NA()</definedName>
    <definedName name="________sw7">NA()</definedName>
    <definedName name="________sw8">NA()</definedName>
    <definedName name="________swf1">NA()</definedName>
    <definedName name="________TB2">#REF!</definedName>
    <definedName name="________tem1">NA()</definedName>
    <definedName name="________tm3">NA()</definedName>
    <definedName name="________var1">#REF!</definedName>
    <definedName name="________var4">#REF!</definedName>
    <definedName name="________VFD2">NA()</definedName>
    <definedName name="________VFD3">NA()</definedName>
    <definedName name="________WO1">#REF!</definedName>
    <definedName name="________ww1">#REF!</definedName>
    <definedName name="________xh2256">#REF!</definedName>
    <definedName name="________xh2506">#REF!</definedName>
    <definedName name="________xh2806">#REF!</definedName>
    <definedName name="________xh3156">#REF!</definedName>
    <definedName name="________xh634">#REF!</definedName>
    <definedName name="________xk7100">#REF!</definedName>
    <definedName name="________xk7150">#REF!</definedName>
    <definedName name="________xk7250">#REF!</definedName>
    <definedName name="________xk7300">#REF!</definedName>
    <definedName name="________xlnm.Database">"#REF!"</definedName>
    <definedName name="________xlnm.Print_Area">#REF!</definedName>
    <definedName name="________xlnm.Print_Area_1">#N/A</definedName>
    <definedName name="________xlnm.Print_Area_10">#N/A</definedName>
    <definedName name="________xlnm.Print_Area_2">"'Stur-Detailed'!$A$1:$E$108"</definedName>
    <definedName name="________xlnm.Print_Area_3">"'Service - Low'!$A$1:$E$47"</definedName>
    <definedName name="________xlnm.Print_Area_4">"'Masonary &amp; Plastring'!$A$1:$E$73"</definedName>
    <definedName name="________xlnm.Print_Area_5">#N/A</definedName>
    <definedName name="________xlnm.Print_Area_6">"'Interiors &amp; Softfurnishing'!$A$1:$E$19"</definedName>
    <definedName name="________xlnm.Print_Area_7">"'Windows &amp; Clading Works'!$A$1:$E$25"</definedName>
    <definedName name="________xlnm.Print_Titles">#REF!</definedName>
    <definedName name="________xlnm.Print_Titles_1">#N/A</definedName>
    <definedName name="________xlnm.Print_Titles_10">NA()</definedName>
    <definedName name="________xlnm.Print_Titles_11">NA()</definedName>
    <definedName name="________xlnm.Print_Titles_12">NA()</definedName>
    <definedName name="________xlnm.Print_Titles_13">NA()</definedName>
    <definedName name="________xlnm.Print_Titles_14">NA()</definedName>
    <definedName name="________xlnm.Print_Titles_15">NA()</definedName>
    <definedName name="________xlnm.Print_Titles_16">NA()</definedName>
    <definedName name="________xlnm.Print_Titles_17">NA()</definedName>
    <definedName name="________xlnm.Print_Titles_2">"'Stur-Detailed'!$6:$6"</definedName>
    <definedName name="________xlnm.Print_Titles_2_1">#N/A</definedName>
    <definedName name="________xlnm.Print_Titles_3">"'Service - Low'!$6:$6"</definedName>
    <definedName name="________xlnm.Print_Titles_3_1">#N/A</definedName>
    <definedName name="________xlnm.Print_Titles_4">"'Masonary &amp; Plastring'!$6:$6"</definedName>
    <definedName name="________xlnm.Print_Titles_5">#N/A</definedName>
    <definedName name="________xlnm.Print_Titles_6">"'Interiors &amp; Softfurnishing'!$6:$6"</definedName>
    <definedName name="________xlnm.Print_Titles_7">"'Windows &amp; Clading Works'!$6:$6"</definedName>
    <definedName name="________xlnm.Print_Titles_8">NA()</definedName>
    <definedName name="________xlnm.Print_Titles_9">NA()</definedName>
    <definedName name="________xlnm.Recorder">"#REF!"</definedName>
    <definedName name="________xp11010">#REF!</definedName>
    <definedName name="________xp1104">#REF!</definedName>
    <definedName name="________xp1106">#REF!</definedName>
    <definedName name="________xp1254">#REF!</definedName>
    <definedName name="________xp1256">#REF!</definedName>
    <definedName name="________xp14010">#REF!</definedName>
    <definedName name="________xp1404">#REF!</definedName>
    <definedName name="________xp1406">#REF!</definedName>
    <definedName name="________xp1604">#REF!</definedName>
    <definedName name="________xp1606">#REF!</definedName>
    <definedName name="________xp1804">#REF!</definedName>
    <definedName name="________xp1806">#REF!</definedName>
    <definedName name="________xp2006">#REF!</definedName>
    <definedName name="________xp6310">#REF!</definedName>
    <definedName name="________xp636">#REF!</definedName>
    <definedName name="________xp7510">#REF!</definedName>
    <definedName name="________xp754">#REF!</definedName>
    <definedName name="________xp756">#REF!</definedName>
    <definedName name="________xp9010">#REF!</definedName>
    <definedName name="________xp904">#REF!</definedName>
    <definedName name="________xp906">#REF!</definedName>
    <definedName name="________ys1" localSheetId="7">{#N/A,#N/A,FALSE,"abs";#N/A,#N/A,FALSE,"Annex-I";#N/A,#N/A,FALSE,"Annex-II";#N/A,#N/A,FALSE,"Annex-III";#N/A,#N/A,FALSE,"Annex-IV";#N/A,#N/A,FALSE,"Annex-V";#N/A,#N/A,FALSE,"Annex-VI"}</definedName>
    <definedName name="________ys1" localSheetId="2">{#N/A,#N/A,FALSE,"abs";#N/A,#N/A,FALSE,"Annex-I";#N/A,#N/A,FALSE,"Annex-II";#N/A,#N/A,FALSE,"Annex-III";#N/A,#N/A,FALSE,"Annex-IV";#N/A,#N/A,FALSE,"Annex-V";#N/A,#N/A,FALSE,"Annex-VI"}</definedName>
    <definedName name="________ys1" localSheetId="4">{#N/A,#N/A,FALSE,"abs";#N/A,#N/A,FALSE,"Annex-I";#N/A,#N/A,FALSE,"Annex-II";#N/A,#N/A,FALSE,"Annex-III";#N/A,#N/A,FALSE,"Annex-IV";#N/A,#N/A,FALSE,"Annex-V";#N/A,#N/A,FALSE,"Annex-VI"}</definedName>
    <definedName name="________ys1" localSheetId="6">{#N/A,#N/A,FALSE,"abs";#N/A,#N/A,FALSE,"Annex-I";#N/A,#N/A,FALSE,"Annex-II";#N/A,#N/A,FALSE,"Annex-III";#N/A,#N/A,FALSE,"Annex-IV";#N/A,#N/A,FALSE,"Annex-V";#N/A,#N/A,FALSE,"Annex-VI"}</definedName>
    <definedName name="________ys1" localSheetId="0">{#N/A,#N/A,FALSE,"abs";#N/A,#N/A,FALSE,"Annex-I";#N/A,#N/A,FALSE,"Annex-II";#N/A,#N/A,FALSE,"Annex-III";#N/A,#N/A,FALSE,"Annex-IV";#N/A,#N/A,FALSE,"Annex-V";#N/A,#N/A,FALSE,"Annex-VI"}</definedName>
    <definedName name="________ys1" localSheetId="3">{#N/A,#N/A,FALSE,"abs";#N/A,#N/A,FALSE,"Annex-I";#N/A,#N/A,FALSE,"Annex-II";#N/A,#N/A,FALSE,"Annex-III";#N/A,#N/A,FALSE,"Annex-IV";#N/A,#N/A,FALSE,"Annex-V";#N/A,#N/A,FALSE,"Annex-VI"}</definedName>
    <definedName name="________ys1" hidden="1">{#N/A,#N/A,FALSE,"abs";#N/A,#N/A,FALSE,"Annex-I";#N/A,#N/A,FALSE,"Annex-II";#N/A,#N/A,FALSE,"Annex-III";#N/A,#N/A,FALSE,"Annex-IV";#N/A,#N/A,FALSE,"Annex-V";#N/A,#N/A,FALSE,"Annex-VI"}</definedName>
    <definedName name="________zz93">NA()</definedName>
    <definedName name="_______1Excel_BuiltIn_Print_Area_1">NA()</definedName>
    <definedName name="_______2Excel_BuiltIn_Print_Area_1_1">NA()</definedName>
    <definedName name="_______a1">#REF!</definedName>
    <definedName name="_______A100000">#REF!</definedName>
    <definedName name="_______A31">#REF!</definedName>
    <definedName name="_______a65537">NA()</definedName>
    <definedName name="_______A65539">#REF!</definedName>
    <definedName name="_______A65555">NA()</definedName>
    <definedName name="_______A655600">NA()</definedName>
    <definedName name="_______A65658">NA()</definedName>
    <definedName name="_______A65800">NA()</definedName>
    <definedName name="_______A66000">NA()</definedName>
    <definedName name="_______A70000">#REF!</definedName>
    <definedName name="_______A80000">#REF!</definedName>
    <definedName name="_______A99999">NA()</definedName>
    <definedName name="_______A999999">#REF!</definedName>
    <definedName name="_______AA1">#REF!</definedName>
    <definedName name="_______aaa10">NA()</definedName>
    <definedName name="_______aaa5">NA()</definedName>
    <definedName name="_______aaa55">NA()</definedName>
    <definedName name="_______aad55">NA()</definedName>
    <definedName name="_______abb10">#REF!</definedName>
    <definedName name="_______abb15">#REF!</definedName>
    <definedName name="_______abb5">#REF!</definedName>
    <definedName name="_______acb1250">#REF!</definedName>
    <definedName name="_______ACB2000">NA()</definedName>
    <definedName name="_______ACB2500">#REF!</definedName>
    <definedName name="_______ACB3200">NA()</definedName>
    <definedName name="_______ACB630">#REF!</definedName>
    <definedName name="_______ACB80">NA()</definedName>
    <definedName name="_______ACB800">NA()</definedName>
    <definedName name="_______AFL1">NA()</definedName>
    <definedName name="_______AFU250">#REF!</definedName>
    <definedName name="_______alt1">#REF!</definedName>
    <definedName name="_______ALT2">#REF!</definedName>
    <definedName name="_______ALT3">#REF!</definedName>
    <definedName name="_______ALT4">#REF!</definedName>
    <definedName name="_______ATS1000">NA()</definedName>
    <definedName name="_______ATS1250">#REF!</definedName>
    <definedName name="_______ATS150">NA()</definedName>
    <definedName name="_______ATS250">#REF!</definedName>
    <definedName name="_______ATS260">NA()</definedName>
    <definedName name="_______ATS400">NA()</definedName>
    <definedName name="_______ATS600">NA()</definedName>
    <definedName name="_______ATS630">NA()</definedName>
    <definedName name="_______ATS800">NA()</definedName>
    <definedName name="_______b111121">#REF!</definedName>
    <definedName name="_______B98518">NA()</definedName>
    <definedName name="_______bla1">#REF!</definedName>
    <definedName name="_______BLK2" localSheetId="7">#REF!</definedName>
    <definedName name="_______BLK2" localSheetId="2">#REF!</definedName>
    <definedName name="_______BLK2" localSheetId="4">#REF!</definedName>
    <definedName name="_______BLK2" localSheetId="6">#REF!</definedName>
    <definedName name="_______BLK2" localSheetId="0">#REF!</definedName>
    <definedName name="_______BLK2" localSheetId="3">#REF!</definedName>
    <definedName name="_______BLK2">[2]BLK2!$1:$1048576</definedName>
    <definedName name="_______BLK3" localSheetId="7">#REF!</definedName>
    <definedName name="_______BLK3" localSheetId="2">#REF!</definedName>
    <definedName name="_______BLK3" localSheetId="4">#REF!</definedName>
    <definedName name="_______BLK3" localSheetId="6">#REF!</definedName>
    <definedName name="_______BLK3" localSheetId="0">#REF!</definedName>
    <definedName name="_______BLK3" localSheetId="3">#REF!</definedName>
    <definedName name="_______BLK3">[2]BLK3!$1:$1048576</definedName>
    <definedName name="_______bol1">NA()</definedName>
    <definedName name="_______bol2">#REF!</definedName>
    <definedName name="_______BVD1">#REF!</definedName>
    <definedName name="_______BVD1_4">"#REF!"</definedName>
    <definedName name="_______BVD2">#REF!</definedName>
    <definedName name="_______can430">40.73</definedName>
    <definedName name="_______can435">43.3</definedName>
    <definedName name="_______cat12">NA()</definedName>
    <definedName name="_______cat123">#N/A</definedName>
    <definedName name="_______cat420">#REF!</definedName>
    <definedName name="_______CCW1">#REF!</definedName>
    <definedName name="_______CCW2">#REF!</definedName>
    <definedName name="_______CON1">NA()</definedName>
    <definedName name="_______CON100">#REF!</definedName>
    <definedName name="_______CON12">NA()</definedName>
    <definedName name="_______CON120">NA()</definedName>
    <definedName name="_______CON130">NA()</definedName>
    <definedName name="_______con145">#REF!</definedName>
    <definedName name="_______CON150">NA()</definedName>
    <definedName name="_______CON16">NA()</definedName>
    <definedName name="_______CON160">NA()</definedName>
    <definedName name="_______CON2">NA()</definedName>
    <definedName name="_______CON200">NA()</definedName>
    <definedName name="_______CON300">NA()</definedName>
    <definedName name="_______CON32">NA()</definedName>
    <definedName name="_______CON40">NA()</definedName>
    <definedName name="_______CON400">NA()</definedName>
    <definedName name="_______CON60">NA()</definedName>
    <definedName name="_______CON63">NA()</definedName>
    <definedName name="_______con631">NA()</definedName>
    <definedName name="_______con65">#REF!</definedName>
    <definedName name="_______CON70">NA()</definedName>
    <definedName name="_______CON80">NA()</definedName>
    <definedName name="_______COS100">#REF!</definedName>
    <definedName name="_______COS1000">#REF!</definedName>
    <definedName name="_______COS125">#REF!</definedName>
    <definedName name="_______COS160">#REF!</definedName>
    <definedName name="_______COS200">NA()</definedName>
    <definedName name="_______COS2500">#REF!</definedName>
    <definedName name="_______COS32">#REF!</definedName>
    <definedName name="_______cos400">NA()</definedName>
    <definedName name="_______COS63">NA()</definedName>
    <definedName name="_______cos800">NA()</definedName>
    <definedName name="_______Ctr10">NA()</definedName>
    <definedName name="_______cur1">#REF!</definedName>
    <definedName name="_______DAT10">NA()</definedName>
    <definedName name="_______DAT11">NA()</definedName>
    <definedName name="_______DAT12">NA()</definedName>
    <definedName name="_______DAT3">NA()</definedName>
    <definedName name="_______DAT9">NA()</definedName>
    <definedName name="_______DEF1">NA()</definedName>
    <definedName name="_______DEF2">NA()</definedName>
    <definedName name="_______dim4">#REF!</definedName>
    <definedName name="_______DP4">#REF!</definedName>
    <definedName name="_______dxv1">#REF!</definedName>
    <definedName name="_______dxv2">#REF!</definedName>
    <definedName name="_______Eg616103">#REF!</definedName>
    <definedName name="_______exc1">NA()</definedName>
    <definedName name="_______exc11">NA()</definedName>
    <definedName name="_______exc2">NA()</definedName>
    <definedName name="_______EXC3">NA()</definedName>
    <definedName name="_______EXC4">NA()</definedName>
    <definedName name="_______Feb06">NA()</definedName>
    <definedName name="_______fii1">NA()</definedName>
    <definedName name="_______fii2">NA()</definedName>
    <definedName name="_______fii3">NA()</definedName>
    <definedName name="_______flx200">NA()</definedName>
    <definedName name="_______flx250">NA()</definedName>
    <definedName name="_______flx300">NA()</definedName>
    <definedName name="_______foo1">NA()</definedName>
    <definedName name="_______foo2">NA()</definedName>
    <definedName name="_______foo3">NA()</definedName>
    <definedName name="_______FOO4">NA()</definedName>
    <definedName name="_______FP4">#REF!</definedName>
    <definedName name="_______HDD1">#REF!</definedName>
    <definedName name="_______HDD1111">NA()</definedName>
    <definedName name="_______hp10">NA()</definedName>
    <definedName name="_______IDC2" localSheetId="7">City&amp;" "&amp;State</definedName>
    <definedName name="_______IDC2" localSheetId="2">[0]!City&amp;" "&amp;[0]!State</definedName>
    <definedName name="_______IDC2" localSheetId="4">City&amp;" "&amp;State</definedName>
    <definedName name="_______IDC2" localSheetId="6">City&amp;" "&amp;State</definedName>
    <definedName name="_______IDC2" localSheetId="0">City&amp;" "&amp;State</definedName>
    <definedName name="_______IDC2" localSheetId="3">City&amp;" "&amp;State</definedName>
    <definedName name="_______IDC2">City&amp;" "&amp;State</definedName>
    <definedName name="_______imp1">#REF!</definedName>
    <definedName name="_______INT200">NA()</definedName>
    <definedName name="_______INT400">NA()</definedName>
    <definedName name="_______ISO1000">#REF!</definedName>
    <definedName name="_______ISO1200">NA()</definedName>
    <definedName name="_______ISO200">NA()</definedName>
    <definedName name="_______ISO250">#REF!</definedName>
    <definedName name="_______ISO3150">#REF!</definedName>
    <definedName name="_______ISO400">NA()</definedName>
    <definedName name="_______ISO630">#REF!</definedName>
    <definedName name="_______ISO800">NA()</definedName>
    <definedName name="_______IV66436">#REF!</definedName>
    <definedName name="_______iv66666">#REF!</definedName>
    <definedName name="_______iv66666_1">"$#REF!.$#REF!$#REF!"</definedName>
    <definedName name="_______iv66666_2">"#REF!"</definedName>
    <definedName name="_______iv66666_3">"#REF!"</definedName>
    <definedName name="_______IV69434">#REF!</definedName>
    <definedName name="_______IV69909">#REF!</definedName>
    <definedName name="_______IV70369">#REF!</definedName>
    <definedName name="_______IV70372">#REF!</definedName>
    <definedName name="_______IV70433">#REF!</definedName>
    <definedName name="_______IV80280">#REF!</definedName>
    <definedName name="_______IV90277">#REF!</definedName>
    <definedName name="_______jj300">NA()</definedName>
    <definedName name="_______jpl1" hidden="1">#REF!</definedName>
    <definedName name="_______KC139">NA()</definedName>
    <definedName name="_______Ki1">#REF!</definedName>
    <definedName name="_______Ki2">#REF!</definedName>
    <definedName name="_______KR34">#REF!</definedName>
    <definedName name="_______l1">#REF!</definedName>
    <definedName name="_______l12">#REF!</definedName>
    <definedName name="_______l2">#REF!</definedName>
    <definedName name="_______l3">#REF!</definedName>
    <definedName name="_______l4">#REF!</definedName>
    <definedName name="_______l5">#REF!</definedName>
    <definedName name="_______l6">#REF!</definedName>
    <definedName name="_______l7">#REF!</definedName>
    <definedName name="_______l8">#REF!</definedName>
    <definedName name="_______l9">#REF!</definedName>
    <definedName name="_______lb1">NA()</definedName>
    <definedName name="_______lb2">NA()</definedName>
    <definedName name="_______LGR1000">#REF!</definedName>
    <definedName name="_______LGR25">#REF!</definedName>
    <definedName name="_______LGR250">#REF!</definedName>
    <definedName name="_______LJ6">#REF!</definedName>
    <definedName name="_______loc1" localSheetId="7">City&amp;" "&amp;State</definedName>
    <definedName name="_______loc1" localSheetId="2">[0]!City&amp;" "&amp;[0]!State</definedName>
    <definedName name="_______loc1" localSheetId="4">City&amp;" "&amp;State</definedName>
    <definedName name="_______loc1" localSheetId="6">City&amp;" "&amp;State</definedName>
    <definedName name="_______loc1" localSheetId="0">City&amp;" "&amp;State</definedName>
    <definedName name="_______loc1" localSheetId="3">City&amp;" "&amp;State</definedName>
    <definedName name="_______loc1">City&amp;" "&amp;State</definedName>
    <definedName name="_______M1">NA()</definedName>
    <definedName name="_______MAN1">#REF!</definedName>
    <definedName name="_______MB100">NA()</definedName>
    <definedName name="_______MB1000">#REF!</definedName>
    <definedName name="_______MB1001">#REF!</definedName>
    <definedName name="_______MB1200">NA()</definedName>
    <definedName name="_______MB125">NA()</definedName>
    <definedName name="_______MB160">NA()</definedName>
    <definedName name="_______MB200">NA()</definedName>
    <definedName name="_______MB250">NA()</definedName>
    <definedName name="_______MB400">NA()</definedName>
    <definedName name="_______MB63">NA()</definedName>
    <definedName name="_______MB630">NA()</definedName>
    <definedName name="_______MB800">NA()</definedName>
    <definedName name="_______md8">NA()</definedName>
    <definedName name="_______MG10">NA()</definedName>
    <definedName name="_______MG15">NA()</definedName>
    <definedName name="_______MG5">NA()</definedName>
    <definedName name="_______mi1">NA()</definedName>
    <definedName name="_______mi2">NA()</definedName>
    <definedName name="_______mi3">NA()</definedName>
    <definedName name="_______mi8">NA()</definedName>
    <definedName name="_______mm1">NA()</definedName>
    <definedName name="_______mm11">#REF!</definedName>
    <definedName name="_______mm111">#REF!</definedName>
    <definedName name="_______mm2">NA()</definedName>
    <definedName name="_______mm3">NA()</definedName>
    <definedName name="_______MN1">NA()</definedName>
    <definedName name="_______MP1">NA()</definedName>
    <definedName name="_______MP10">NA()</definedName>
    <definedName name="_______MP11">NA()</definedName>
    <definedName name="_______MP15">NA()</definedName>
    <definedName name="_______MP20">#REF!</definedName>
    <definedName name="_______MP25">#REF!</definedName>
    <definedName name="_______mp32">#REF!</definedName>
    <definedName name="_______MP4">#REF!</definedName>
    <definedName name="_______mp45">#REF!</definedName>
    <definedName name="_______MP5">NA()</definedName>
    <definedName name="_______MRP2">NA()</definedName>
    <definedName name="_______nn1">NA()</definedName>
    <definedName name="_______nn2">NA()</definedName>
    <definedName name="_______OLR1">NA()</definedName>
    <definedName name="_______OLR2">NA()</definedName>
    <definedName name="_______OLR3">NA()</definedName>
    <definedName name="_______PA1" localSheetId="7">{#N/A,#N/A,TRUE,"Front";#N/A,#N/A,TRUE,"Simple Letter";#N/A,#N/A,TRUE,"Inside";#N/A,#N/A,TRUE,"Contents";#N/A,#N/A,TRUE,"Basis";#N/A,#N/A,TRUE,"Inclusions";#N/A,#N/A,TRUE,"Exclusions";#N/A,#N/A,TRUE,"Areas";#N/A,#N/A,TRUE,"Summary";#N/A,#N/A,TRUE,"Detail"}</definedName>
    <definedName name="_______PA1" localSheetId="2">{#N/A,#N/A,TRUE,"Front";#N/A,#N/A,TRUE,"Simple Letter";#N/A,#N/A,TRUE,"Inside";#N/A,#N/A,TRUE,"Contents";#N/A,#N/A,TRUE,"Basis";#N/A,#N/A,TRUE,"Inclusions";#N/A,#N/A,TRUE,"Exclusions";#N/A,#N/A,TRUE,"Areas";#N/A,#N/A,TRUE,"Summary";#N/A,#N/A,TRUE,"Detail"}</definedName>
    <definedName name="_______PA1" localSheetId="4">{#N/A,#N/A,TRUE,"Front";#N/A,#N/A,TRUE,"Simple Letter";#N/A,#N/A,TRUE,"Inside";#N/A,#N/A,TRUE,"Contents";#N/A,#N/A,TRUE,"Basis";#N/A,#N/A,TRUE,"Inclusions";#N/A,#N/A,TRUE,"Exclusions";#N/A,#N/A,TRUE,"Areas";#N/A,#N/A,TRUE,"Summary";#N/A,#N/A,TRUE,"Detail"}</definedName>
    <definedName name="_______PA1" localSheetId="6">{#N/A,#N/A,TRUE,"Front";#N/A,#N/A,TRUE,"Simple Letter";#N/A,#N/A,TRUE,"Inside";#N/A,#N/A,TRUE,"Contents";#N/A,#N/A,TRUE,"Basis";#N/A,#N/A,TRUE,"Inclusions";#N/A,#N/A,TRUE,"Exclusions";#N/A,#N/A,TRUE,"Areas";#N/A,#N/A,TRUE,"Summary";#N/A,#N/A,TRUE,"Detail"}</definedName>
    <definedName name="_______PA1" localSheetId="0">{#N/A,#N/A,TRUE,"Front";#N/A,#N/A,TRUE,"Simple Letter";#N/A,#N/A,TRUE,"Inside";#N/A,#N/A,TRUE,"Contents";#N/A,#N/A,TRUE,"Basis";#N/A,#N/A,TRUE,"Inclusions";#N/A,#N/A,TRUE,"Exclusions";#N/A,#N/A,TRUE,"Areas";#N/A,#N/A,TRUE,"Summary";#N/A,#N/A,TRUE,"Detail"}</definedName>
    <definedName name="_______PA1" localSheetId="3">{#N/A,#N/A,TRUE,"Front";#N/A,#N/A,TRUE,"Simple Letter";#N/A,#N/A,TRUE,"Inside";#N/A,#N/A,TRUE,"Contents";#N/A,#N/A,TRUE,"Basis";#N/A,#N/A,TRUE,"Inclusions";#N/A,#N/A,TRUE,"Exclusions";#N/A,#N/A,TRUE,"Areas";#N/A,#N/A,TRUE,"Summary";#N/A,#N/A,TRUE,"Detail"}</definedName>
    <definedName name="_______PA1" hidden="1">{#N/A,#N/A,TRUE,"Front";#N/A,#N/A,TRUE,"Simple Letter";#N/A,#N/A,TRUE,"Inside";#N/A,#N/A,TRUE,"Contents";#N/A,#N/A,TRUE,"Basis";#N/A,#N/A,TRUE,"Inclusions";#N/A,#N/A,TRUE,"Exclusions";#N/A,#N/A,TRUE,"Areas";#N/A,#N/A,TRUE,"Summary";#N/A,#N/A,TRUE,"Detail"}</definedName>
    <definedName name="_______PB1">#REF!</definedName>
    <definedName name="_______pc2">#REF!</definedName>
    <definedName name="_______pcc1">NA()</definedName>
    <definedName name="_______pcc2">NA()</definedName>
    <definedName name="_______pcc3">NA()</definedName>
    <definedName name="_______PCC4">NA()</definedName>
    <definedName name="_______pla4">#REF!</definedName>
    <definedName name="_______plb1">NA()</definedName>
    <definedName name="_______plb2">NA()</definedName>
    <definedName name="_______plb3">NA()</definedName>
    <definedName name="_______plb4">NA()</definedName>
    <definedName name="_______PM111">NA()</definedName>
    <definedName name="_______pp1">#REF!</definedName>
    <definedName name="_______pp10">#REF!</definedName>
    <definedName name="_______pp2">#REF!</definedName>
    <definedName name="_______pp3">#REF!</definedName>
    <definedName name="_______pp4">#REF!</definedName>
    <definedName name="_______pp5">#REF!</definedName>
    <definedName name="_______pp6">#REF!</definedName>
    <definedName name="_______pp7">#REF!</definedName>
    <definedName name="_______pp8">#REF!</definedName>
    <definedName name="_______pp9">#REF!</definedName>
    <definedName name="_______PSY2">NA()</definedName>
    <definedName name="_______pv2">#REF!</definedName>
    <definedName name="_______RAB002">NA()</definedName>
    <definedName name="_______rim4">#REF!</definedName>
    <definedName name="_______rm4">#REF!</definedName>
    <definedName name="_______rr3">#REF!</definedName>
    <definedName name="_______rrr1">#REF!</definedName>
    <definedName name="_______rt1">#REF!</definedName>
    <definedName name="_______rt10">#REF!</definedName>
    <definedName name="_______rt2">#REF!</definedName>
    <definedName name="_______rt3">#REF!</definedName>
    <definedName name="_______rt4">#REF!</definedName>
    <definedName name="_______rt5">#REF!</definedName>
    <definedName name="_______rt6">#REF!</definedName>
    <definedName name="_______rt7">#REF!</definedName>
    <definedName name="_______rt8">#REF!</definedName>
    <definedName name="_______rt9">#REF!</definedName>
    <definedName name="_______SD107">#REF!</definedName>
    <definedName name="_______sdb2">NA()</definedName>
    <definedName name="_______SE1">NA()</definedName>
    <definedName name="_______SE6166">#REF!</definedName>
    <definedName name="_______sec1">NA()</definedName>
    <definedName name="_______Sec2">NA()</definedName>
    <definedName name="_______sec3">NA()</definedName>
    <definedName name="_______Sec4">NA()</definedName>
    <definedName name="_______sec5">NA()</definedName>
    <definedName name="_______sec6">NA()</definedName>
    <definedName name="_______sec7">NA()</definedName>
    <definedName name="_______sec71">NA()</definedName>
    <definedName name="_______SEC77">NA()</definedName>
    <definedName name="_______sec8">NA()</definedName>
    <definedName name="_______sec81">NA()</definedName>
    <definedName name="_______SEC88">NA()</definedName>
    <definedName name="_______SEC9">NA()</definedName>
    <definedName name="_______SET1">NA()</definedName>
    <definedName name="_______SET2">NA()</definedName>
    <definedName name="_______SET21">NA()</definedName>
    <definedName name="_______SFU125">NA()</definedName>
    <definedName name="_______SFU160">#REF!</definedName>
    <definedName name="_______sfu200">NA()</definedName>
    <definedName name="_______SFU250">NA()</definedName>
    <definedName name="_______SFU32">NA()</definedName>
    <definedName name="_______SFU400">NA()</definedName>
    <definedName name="_______SFU63">NA()</definedName>
    <definedName name="_______SFU630">NA()</definedName>
    <definedName name="_______SFU800">NA()</definedName>
    <definedName name="_______SH1">NA()</definedName>
    <definedName name="_______SH2">NA()</definedName>
    <definedName name="_______SH3">NA()</definedName>
    <definedName name="_______SH4">NA()</definedName>
    <definedName name="_______SH5">NA()</definedName>
    <definedName name="_______SP10">#REF!</definedName>
    <definedName name="_______SP16">#REF!</definedName>
    <definedName name="_______SP7">#REF!</definedName>
    <definedName name="_______ss12">#REF!</definedName>
    <definedName name="_______ss20">#REF!</definedName>
    <definedName name="_______ss40">#REF!</definedName>
    <definedName name="_______sw1">NA()</definedName>
    <definedName name="_______sw2">NA()</definedName>
    <definedName name="_______sw3">NA()</definedName>
    <definedName name="_______sw4">NA()</definedName>
    <definedName name="_______sw5">NA()</definedName>
    <definedName name="_______sw6">NA()</definedName>
    <definedName name="_______sw7">NA()</definedName>
    <definedName name="_______sw8">NA()</definedName>
    <definedName name="_______swf1">NA()</definedName>
    <definedName name="_______TB2">#REF!</definedName>
    <definedName name="_______tem1">NA()</definedName>
    <definedName name="_______tk1">NA()</definedName>
    <definedName name="_______tm3">NA()</definedName>
    <definedName name="_______var1">#REF!</definedName>
    <definedName name="_______var4">#REF!</definedName>
    <definedName name="_______VFD2">NA()</definedName>
    <definedName name="_______VFD3">NA()</definedName>
    <definedName name="_______vma1420">#REF!</definedName>
    <definedName name="_______WO1">#REF!</definedName>
    <definedName name="_______WO1_4">"#REF!"</definedName>
    <definedName name="_______ww1">#REF!</definedName>
    <definedName name="_______xh2256">#REF!</definedName>
    <definedName name="_______xh2506">#REF!</definedName>
    <definedName name="_______xh2806">#REF!</definedName>
    <definedName name="_______xh3156">#REF!</definedName>
    <definedName name="_______xh634">#REF!</definedName>
    <definedName name="_______xk7100">#REF!</definedName>
    <definedName name="_______xk7150">#REF!</definedName>
    <definedName name="_______xk7250">#REF!</definedName>
    <definedName name="_______xk7300">#REF!</definedName>
    <definedName name="_______xlnm.Database">"#REF!"</definedName>
    <definedName name="_______xlnm.Print_Area">#REF!</definedName>
    <definedName name="_______xlnm.Print_Area_1">#N/A</definedName>
    <definedName name="_______xlnm.Print_Area_10">#N/A</definedName>
    <definedName name="_______xlnm.Print_Area_11">#N/A</definedName>
    <definedName name="_______xlnm.Print_Area_12">#N/A</definedName>
    <definedName name="_______xlnm.Print_Area_2">"'Stur-Detailed'!$A$1:$E$108"</definedName>
    <definedName name="_______xlnm.Print_Area_3">"'Service - Low'!$A$1:$E$47"</definedName>
    <definedName name="_______xlnm.Print_Area_4">"'Masonary &amp; Plastring'!$A$1:$E$73"</definedName>
    <definedName name="_______xlnm.Print_Area_5">#N/A</definedName>
    <definedName name="_______xlnm.Print_Area_6">"'Interiors &amp; Softfurnishing'!$A$1:$E$19"</definedName>
    <definedName name="_______xlnm.Print_Area_7">"'Windows &amp; Clading Works'!$A$1:$E$25"</definedName>
    <definedName name="_______xlnm.Print_Area_8">#N/A</definedName>
    <definedName name="_______xlnm.Print_Area_9">#N/A</definedName>
    <definedName name="_______xlnm.Print_Titles">#REF!</definedName>
    <definedName name="_______xlnm.Print_Titles_1">#N/A</definedName>
    <definedName name="_______xlnm.Print_Titles_1_1">#REF!</definedName>
    <definedName name="_______xlnm.Print_Titles_10">NA()</definedName>
    <definedName name="_______xlnm.Print_Titles_11">NA()</definedName>
    <definedName name="_______xlnm.Print_Titles_12">NA()</definedName>
    <definedName name="_______xlnm.Print_Titles_13">NA()</definedName>
    <definedName name="_______xlnm.Print_Titles_14">NA()</definedName>
    <definedName name="_______xlnm.Print_Titles_15">NA()</definedName>
    <definedName name="_______xlnm.Print_Titles_16">NA()</definedName>
    <definedName name="_______xlnm.Print_Titles_17">NA()</definedName>
    <definedName name="_______xlnm.Print_Titles_2">"'Stur-Detailed'!$6:$6"</definedName>
    <definedName name="_______xlnm.Print_Titles_2_1">#N/A</definedName>
    <definedName name="_______xlnm.Print_Titles_3">"'Service - Low'!$6:$6"</definedName>
    <definedName name="_______xlnm.Print_Titles_3_1">#N/A</definedName>
    <definedName name="_______xlnm.Print_Titles_4">"'Masonary &amp; Plastring'!$6:$6"</definedName>
    <definedName name="_______xlnm.Print_Titles_5">#N/A</definedName>
    <definedName name="_______xlnm.Print_Titles_6">"'Interiors &amp; Softfurnishing'!$6:$6"</definedName>
    <definedName name="_______xlnm.Print_Titles_7">"'Windows &amp; Clading Works'!$6:$6"</definedName>
    <definedName name="_______xlnm.Print_Titles_8">NA()</definedName>
    <definedName name="_______xlnm.Print_Titles_9">NA()</definedName>
    <definedName name="_______xlnm.Recorder">"#REF!"</definedName>
    <definedName name="_______xp11010">#REF!</definedName>
    <definedName name="_______xp1104">#REF!</definedName>
    <definedName name="_______xp1106">#REF!</definedName>
    <definedName name="_______xp1254">#REF!</definedName>
    <definedName name="_______xp1256">#REF!</definedName>
    <definedName name="_______xp14010">#REF!</definedName>
    <definedName name="_______xp1404">#REF!</definedName>
    <definedName name="_______xp1406">#REF!</definedName>
    <definedName name="_______xp1604">#REF!</definedName>
    <definedName name="_______xp1606">#REF!</definedName>
    <definedName name="_______xp1804">#REF!</definedName>
    <definedName name="_______xp1806">#REF!</definedName>
    <definedName name="_______xp2006">#REF!</definedName>
    <definedName name="_______xp6310">#REF!</definedName>
    <definedName name="_______xp636">#REF!</definedName>
    <definedName name="_______xp7510">#REF!</definedName>
    <definedName name="_______xp754">#REF!</definedName>
    <definedName name="_______xp756">#REF!</definedName>
    <definedName name="_______xp9010">#REF!</definedName>
    <definedName name="_______xp904">#REF!</definedName>
    <definedName name="_______xp906">#REF!</definedName>
    <definedName name="_______xp9102">#REF!</definedName>
    <definedName name="_______xp9103">#REF!</definedName>
    <definedName name="_______xp9104">#REF!</definedName>
    <definedName name="_______xp9105">#REF!</definedName>
    <definedName name="_______xp9106">#REF!</definedName>
    <definedName name="_______xp9107">#REF!</definedName>
    <definedName name="_______xt9100">#REF!</definedName>
    <definedName name="_______ys1" localSheetId="7">{#N/A,#N/A,FALSE,"abs";#N/A,#N/A,FALSE,"Annex-I";#N/A,#N/A,FALSE,"Annex-II";#N/A,#N/A,FALSE,"Annex-III";#N/A,#N/A,FALSE,"Annex-IV";#N/A,#N/A,FALSE,"Annex-V";#N/A,#N/A,FALSE,"Annex-VI"}</definedName>
    <definedName name="_______ys1" localSheetId="2">{#N/A,#N/A,FALSE,"abs";#N/A,#N/A,FALSE,"Annex-I";#N/A,#N/A,FALSE,"Annex-II";#N/A,#N/A,FALSE,"Annex-III";#N/A,#N/A,FALSE,"Annex-IV";#N/A,#N/A,FALSE,"Annex-V";#N/A,#N/A,FALSE,"Annex-VI"}</definedName>
    <definedName name="_______ys1" localSheetId="4">{#N/A,#N/A,FALSE,"abs";#N/A,#N/A,FALSE,"Annex-I";#N/A,#N/A,FALSE,"Annex-II";#N/A,#N/A,FALSE,"Annex-III";#N/A,#N/A,FALSE,"Annex-IV";#N/A,#N/A,FALSE,"Annex-V";#N/A,#N/A,FALSE,"Annex-VI"}</definedName>
    <definedName name="_______ys1" localSheetId="6">{#N/A,#N/A,FALSE,"abs";#N/A,#N/A,FALSE,"Annex-I";#N/A,#N/A,FALSE,"Annex-II";#N/A,#N/A,FALSE,"Annex-III";#N/A,#N/A,FALSE,"Annex-IV";#N/A,#N/A,FALSE,"Annex-V";#N/A,#N/A,FALSE,"Annex-VI"}</definedName>
    <definedName name="_______ys1" localSheetId="0">{#N/A,#N/A,FALSE,"abs";#N/A,#N/A,FALSE,"Annex-I";#N/A,#N/A,FALSE,"Annex-II";#N/A,#N/A,FALSE,"Annex-III";#N/A,#N/A,FALSE,"Annex-IV";#N/A,#N/A,FALSE,"Annex-V";#N/A,#N/A,FALSE,"Annex-VI"}</definedName>
    <definedName name="_______ys1" localSheetId="3">{#N/A,#N/A,FALSE,"abs";#N/A,#N/A,FALSE,"Annex-I";#N/A,#N/A,FALSE,"Annex-II";#N/A,#N/A,FALSE,"Annex-III";#N/A,#N/A,FALSE,"Annex-IV";#N/A,#N/A,FALSE,"Annex-V";#N/A,#N/A,FALSE,"Annex-VI"}</definedName>
    <definedName name="_______ys1" hidden="1">{#N/A,#N/A,FALSE,"abs";#N/A,#N/A,FALSE,"Annex-I";#N/A,#N/A,FALSE,"Annex-II";#N/A,#N/A,FALSE,"Annex-III";#N/A,#N/A,FALSE,"Annex-IV";#N/A,#N/A,FALSE,"Annex-V";#N/A,#N/A,FALSE,"Annex-VI"}</definedName>
    <definedName name="_______zz93">NA()</definedName>
    <definedName name="_______北田さん　マスタ">#REF!</definedName>
    <definedName name="______1Excel_BuiltIn_Print_Area_1">NA()</definedName>
    <definedName name="______2Excel_BuiltIn_Print_Area_1_1">NA()</definedName>
    <definedName name="______a1">#REF!</definedName>
    <definedName name="______A100000">#REF!</definedName>
    <definedName name="______A31">#REF!</definedName>
    <definedName name="______a65537">NA()</definedName>
    <definedName name="______A65539">NA()</definedName>
    <definedName name="______A65555">NA()</definedName>
    <definedName name="______A655600">NA()</definedName>
    <definedName name="______A65658">NA()</definedName>
    <definedName name="______A65800">NA()</definedName>
    <definedName name="______A66000">NA()</definedName>
    <definedName name="______A70000">#REF!</definedName>
    <definedName name="______A80000">#REF!</definedName>
    <definedName name="______A99999">NA()</definedName>
    <definedName name="______A999999">#REF!</definedName>
    <definedName name="______AA1">#REF!</definedName>
    <definedName name="______aaa10">NA()</definedName>
    <definedName name="______aaa5">NA()</definedName>
    <definedName name="______aaa55">NA()</definedName>
    <definedName name="______aad55">NA()</definedName>
    <definedName name="______abb10">#REF!</definedName>
    <definedName name="______abb15">#REF!</definedName>
    <definedName name="______abb5">#REF!</definedName>
    <definedName name="______acb1250">#REF!</definedName>
    <definedName name="______ACB2000">NA()</definedName>
    <definedName name="______ACB2500">#REF!</definedName>
    <definedName name="______ACB3200">NA()</definedName>
    <definedName name="______ACB630">#REF!</definedName>
    <definedName name="______ACB80">NA()</definedName>
    <definedName name="______ACB800">NA()</definedName>
    <definedName name="______AFL1">NA()</definedName>
    <definedName name="______AFU250">#REF!</definedName>
    <definedName name="______aj1">#REF!</definedName>
    <definedName name="______alt1">#REF!</definedName>
    <definedName name="______ALT2">#REF!</definedName>
    <definedName name="______ALT3">#REF!</definedName>
    <definedName name="______ALT4">#REF!</definedName>
    <definedName name="______ATS1000">NA()</definedName>
    <definedName name="______ATS1250">#REF!</definedName>
    <definedName name="______ATS150">NA()</definedName>
    <definedName name="______ATS250">#REF!</definedName>
    <definedName name="______ATS260">NA()</definedName>
    <definedName name="______ATS400">NA()</definedName>
    <definedName name="______ATS600">NA()</definedName>
    <definedName name="______ATS630">NA()</definedName>
    <definedName name="______ATS800">NA()</definedName>
    <definedName name="______b111121">#REF!</definedName>
    <definedName name="______b201185">#REF!</definedName>
    <definedName name="______B98518">NA()</definedName>
    <definedName name="______bla1">#REF!</definedName>
    <definedName name="______BLK2" localSheetId="7">#REF!</definedName>
    <definedName name="______BLK2" localSheetId="2">#REF!</definedName>
    <definedName name="______BLK2" localSheetId="4">#REF!</definedName>
    <definedName name="______BLK2" localSheetId="6">#REF!</definedName>
    <definedName name="______BLK2" localSheetId="0">#REF!</definedName>
    <definedName name="______BLK2" localSheetId="3">#REF!</definedName>
    <definedName name="______BLK2">[2]BLK2!$1:$1048576</definedName>
    <definedName name="______BLK3" localSheetId="7">#REF!</definedName>
    <definedName name="______BLK3" localSheetId="2">#REF!</definedName>
    <definedName name="______BLK3" localSheetId="4">#REF!</definedName>
    <definedName name="______BLK3" localSheetId="6">#REF!</definedName>
    <definedName name="______BLK3" localSheetId="0">#REF!</definedName>
    <definedName name="______BLK3" localSheetId="3">#REF!</definedName>
    <definedName name="______BLK3">[2]BLK3!$1:$1048576</definedName>
    <definedName name="______bol1">NA()</definedName>
    <definedName name="______bol2">#REF!</definedName>
    <definedName name="______BVD1">#REF!</definedName>
    <definedName name="______BVD2">#REF!</definedName>
    <definedName name="______C">#REF!</definedName>
    <definedName name="______can430">40.73</definedName>
    <definedName name="______can435">43.3</definedName>
    <definedName name="______cat12">NA()</definedName>
    <definedName name="______cat123">#N/A</definedName>
    <definedName name="______cat420">#REF!</definedName>
    <definedName name="______CCW1">#REF!</definedName>
    <definedName name="______CCW2">#REF!</definedName>
    <definedName name="______COL1">NA()</definedName>
    <definedName name="______CON1">NA()</definedName>
    <definedName name="______CON100">#REF!</definedName>
    <definedName name="______CON12">NA()</definedName>
    <definedName name="______CON120">NA()</definedName>
    <definedName name="______CON130">NA()</definedName>
    <definedName name="______con145">#REF!</definedName>
    <definedName name="______CON150">NA()</definedName>
    <definedName name="______CON16">NA()</definedName>
    <definedName name="______CON160">NA()</definedName>
    <definedName name="______CON2">NA()</definedName>
    <definedName name="______CON200">NA()</definedName>
    <definedName name="______CON300">NA()</definedName>
    <definedName name="______CON32">NA()</definedName>
    <definedName name="______CON40">NA()</definedName>
    <definedName name="______CON400">NA()</definedName>
    <definedName name="______CON60">NA()</definedName>
    <definedName name="______CON63">NA()</definedName>
    <definedName name="______con631">NA()</definedName>
    <definedName name="______con65">#REF!</definedName>
    <definedName name="______CON70">NA()</definedName>
    <definedName name="______CON80">NA()</definedName>
    <definedName name="______COS100">#REF!</definedName>
    <definedName name="______COS1000">#REF!</definedName>
    <definedName name="______COS125">#REF!</definedName>
    <definedName name="______COS160">#REF!</definedName>
    <definedName name="______COS200">NA()</definedName>
    <definedName name="______COS2500">#REF!</definedName>
    <definedName name="______COS32">#REF!</definedName>
    <definedName name="______cos400">NA()</definedName>
    <definedName name="______COS63">NA()</definedName>
    <definedName name="______cos800">NA()</definedName>
    <definedName name="______Ctr10">NA()</definedName>
    <definedName name="______cur1">#REF!</definedName>
    <definedName name="______DAT10">NA()</definedName>
    <definedName name="______DAT11">NA()</definedName>
    <definedName name="______DAT12">NA()</definedName>
    <definedName name="______DAT3">NA()</definedName>
    <definedName name="______DAT9">NA()</definedName>
    <definedName name="______DEF1">NA()</definedName>
    <definedName name="______DEF2">NA()</definedName>
    <definedName name="______dim4">#REF!</definedName>
    <definedName name="______DP4">#REF!</definedName>
    <definedName name="______dxv1">#REF!</definedName>
    <definedName name="______dxv2">#REF!</definedName>
    <definedName name="______Eg616103">#REF!</definedName>
    <definedName name="______exc1">NA()</definedName>
    <definedName name="______exc11">NA()</definedName>
    <definedName name="______exc2">NA()</definedName>
    <definedName name="______EXC3">NA()</definedName>
    <definedName name="______EXC4">NA()</definedName>
    <definedName name="______Feb06">NA()</definedName>
    <definedName name="______FF1">#REF!</definedName>
    <definedName name="______fii1">NA()</definedName>
    <definedName name="______fii2">NA()</definedName>
    <definedName name="______fii3">NA()</definedName>
    <definedName name="______flx200">NA()</definedName>
    <definedName name="______flx250">NA()</definedName>
    <definedName name="______flx300">NA()</definedName>
    <definedName name="______foo1">NA()</definedName>
    <definedName name="______foo2">NA()</definedName>
    <definedName name="______foo3">NA()</definedName>
    <definedName name="______FOO4">NA()</definedName>
    <definedName name="______FP4">#REF!</definedName>
    <definedName name="______HDD1">#REF!</definedName>
    <definedName name="______HDD1111">NA()</definedName>
    <definedName name="______hp10">NA()</definedName>
    <definedName name="______IDC2" localSheetId="7">City&amp;" "&amp;State</definedName>
    <definedName name="______IDC2" localSheetId="2">[0]!City&amp;" "&amp;[0]!State</definedName>
    <definedName name="______IDC2" localSheetId="4">City&amp;" "&amp;State</definedName>
    <definedName name="______IDC2" localSheetId="6">City&amp;" "&amp;State</definedName>
    <definedName name="______IDC2" localSheetId="0">City&amp;" "&amp;State</definedName>
    <definedName name="______IDC2" localSheetId="3">City&amp;" "&amp;State</definedName>
    <definedName name="______IDC2">City&amp;" "&amp;State</definedName>
    <definedName name="______ig541">#REF!</definedName>
    <definedName name="______imp1">#REF!</definedName>
    <definedName name="______ind1">NA()</definedName>
    <definedName name="______IND11">NA()</definedName>
    <definedName name="______IND31">NA()</definedName>
    <definedName name="______INT200">NA()</definedName>
    <definedName name="______INT400">NA()</definedName>
    <definedName name="______ISO1000">#REF!</definedName>
    <definedName name="______ISO1200">NA()</definedName>
    <definedName name="______ISO200">NA()</definedName>
    <definedName name="______ISO250">#REF!</definedName>
    <definedName name="______ISO3150">#REF!</definedName>
    <definedName name="______ISO400">NA()</definedName>
    <definedName name="______ISO630">#REF!</definedName>
    <definedName name="______ISO800">NA()</definedName>
    <definedName name="______IV199999">#REF!</definedName>
    <definedName name="______IV66436">#REF!</definedName>
    <definedName name="______iv66666">#REF!</definedName>
    <definedName name="______iv66666_1">"#REF!"</definedName>
    <definedName name="______IV69434">#REF!</definedName>
    <definedName name="______IV69909">#REF!</definedName>
    <definedName name="______IV70369">#REF!</definedName>
    <definedName name="______IV70372">#REF!</definedName>
    <definedName name="______IV70433">#REF!</definedName>
    <definedName name="______IV80280">#REF!</definedName>
    <definedName name="______IV90277">#REF!</definedName>
    <definedName name="______jj300">NA()</definedName>
    <definedName name="______jpl1" hidden="1">#REF!</definedName>
    <definedName name="______KC139">NA()</definedName>
    <definedName name="______Ki1">#REF!</definedName>
    <definedName name="______Ki2">#REF!</definedName>
    <definedName name="______KR34">#REF!</definedName>
    <definedName name="______L1">#REF!</definedName>
    <definedName name="______l12">#REF!</definedName>
    <definedName name="______l2">#REF!</definedName>
    <definedName name="______l3">#REF!</definedName>
    <definedName name="______l4">#REF!</definedName>
    <definedName name="______l5">#REF!</definedName>
    <definedName name="______l6">#REF!</definedName>
    <definedName name="______l7">#REF!</definedName>
    <definedName name="______l8">#REF!</definedName>
    <definedName name="______l9">#REF!</definedName>
    <definedName name="______lb1">NA()</definedName>
    <definedName name="______lb2">NA()</definedName>
    <definedName name="______LJ6">#REF!</definedName>
    <definedName name="______loc1" localSheetId="7">City&amp;" "&amp;State</definedName>
    <definedName name="______loc1" localSheetId="2">[0]!City&amp;" "&amp;[0]!State</definedName>
    <definedName name="______loc1" localSheetId="4">City&amp;" "&amp;State</definedName>
    <definedName name="______loc1" localSheetId="6">City&amp;" "&amp;State</definedName>
    <definedName name="______loc1" localSheetId="0">City&amp;" "&amp;State</definedName>
    <definedName name="______loc1" localSheetId="3">City&amp;" "&amp;State</definedName>
    <definedName name="______loc1">City&amp;" "&amp;State</definedName>
    <definedName name="______M1">NA()</definedName>
    <definedName name="______MAN1">#REF!</definedName>
    <definedName name="______MB100">NA()</definedName>
    <definedName name="______MB1000">#REF!</definedName>
    <definedName name="______MB1001">#REF!</definedName>
    <definedName name="______MB1200">NA()</definedName>
    <definedName name="______MB125">NA()</definedName>
    <definedName name="______MB160">NA()</definedName>
    <definedName name="______MB200">NA()</definedName>
    <definedName name="______MB250">NA()</definedName>
    <definedName name="______MB400">NA()</definedName>
    <definedName name="______MB63">NA()</definedName>
    <definedName name="______MB630">NA()</definedName>
    <definedName name="______MB800">NA()</definedName>
    <definedName name="______md8">NA()</definedName>
    <definedName name="______MG10">NA()</definedName>
    <definedName name="______MG15">NA()</definedName>
    <definedName name="______MG5">NA()</definedName>
    <definedName name="______mi1">NA()</definedName>
    <definedName name="______mi2">NA()</definedName>
    <definedName name="______mi3">NA()</definedName>
    <definedName name="______mi8">NA()</definedName>
    <definedName name="______mm1">NA()</definedName>
    <definedName name="______mm11">#REF!</definedName>
    <definedName name="______mm111">#REF!</definedName>
    <definedName name="______mm2">NA()</definedName>
    <definedName name="______mm3">NA()</definedName>
    <definedName name="______MN1">NA()</definedName>
    <definedName name="______MP1">NA()</definedName>
    <definedName name="______MP10">NA()</definedName>
    <definedName name="______MP11">NA()</definedName>
    <definedName name="______MP15">NA()</definedName>
    <definedName name="______MP20">#REF!</definedName>
    <definedName name="______MP25">#REF!</definedName>
    <definedName name="______mp32">#REF!</definedName>
    <definedName name="______MP4">#REF!</definedName>
    <definedName name="______mp45">#REF!</definedName>
    <definedName name="______MP5">NA()</definedName>
    <definedName name="______MRP2">NA()</definedName>
    <definedName name="______msl100">#REF!</definedName>
    <definedName name="______msl200">#REF!</definedName>
    <definedName name="______msl250">#REF!</definedName>
    <definedName name="______msl300">#REF!</definedName>
    <definedName name="______msl400">#REF!</definedName>
    <definedName name="______msl800">#REF!</definedName>
    <definedName name="______mui100">#REF!</definedName>
    <definedName name="______mui105">#REF!</definedName>
    <definedName name="______mui108">#REF!</definedName>
    <definedName name="______mui130">#REF!</definedName>
    <definedName name="______mui140">#REF!</definedName>
    <definedName name="______mui160">#REF!</definedName>
    <definedName name="______mui180">#REF!</definedName>
    <definedName name="______mui250">#REF!</definedName>
    <definedName name="______mui271">#REF!</definedName>
    <definedName name="______mui320">#REF!</definedName>
    <definedName name="______mui45">#REF!</definedName>
    <definedName name="______mui50">#REF!</definedName>
    <definedName name="______mui54">#REF!</definedName>
    <definedName name="______mui65">#REF!</definedName>
    <definedName name="______mui75">#REF!</definedName>
    <definedName name="______mui80">#REF!</definedName>
    <definedName name="______nn1">NA()</definedName>
    <definedName name="______nn2">NA()</definedName>
    <definedName name="______OLR1">NA()</definedName>
    <definedName name="______OLR2">NA()</definedName>
    <definedName name="______OLR3">NA()</definedName>
    <definedName name="______oz1">NA()</definedName>
    <definedName name="______PA1" localSheetId="7">{#N/A,#N/A,TRUE,"Front";#N/A,#N/A,TRUE,"Simple Letter";#N/A,#N/A,TRUE,"Inside";#N/A,#N/A,TRUE,"Contents";#N/A,#N/A,TRUE,"Basis";#N/A,#N/A,TRUE,"Inclusions";#N/A,#N/A,TRUE,"Exclusions";#N/A,#N/A,TRUE,"Areas";#N/A,#N/A,TRUE,"Summary";#N/A,#N/A,TRUE,"Detail"}</definedName>
    <definedName name="______PA1" localSheetId="2">{#N/A,#N/A,TRUE,"Front";#N/A,#N/A,TRUE,"Simple Letter";#N/A,#N/A,TRUE,"Inside";#N/A,#N/A,TRUE,"Contents";#N/A,#N/A,TRUE,"Basis";#N/A,#N/A,TRUE,"Inclusions";#N/A,#N/A,TRUE,"Exclusions";#N/A,#N/A,TRUE,"Areas";#N/A,#N/A,TRUE,"Summary";#N/A,#N/A,TRUE,"Detail"}</definedName>
    <definedName name="______PA1" localSheetId="4">{#N/A,#N/A,TRUE,"Front";#N/A,#N/A,TRUE,"Simple Letter";#N/A,#N/A,TRUE,"Inside";#N/A,#N/A,TRUE,"Contents";#N/A,#N/A,TRUE,"Basis";#N/A,#N/A,TRUE,"Inclusions";#N/A,#N/A,TRUE,"Exclusions";#N/A,#N/A,TRUE,"Areas";#N/A,#N/A,TRUE,"Summary";#N/A,#N/A,TRUE,"Detail"}</definedName>
    <definedName name="______PA1" localSheetId="6">{#N/A,#N/A,TRUE,"Front";#N/A,#N/A,TRUE,"Simple Letter";#N/A,#N/A,TRUE,"Inside";#N/A,#N/A,TRUE,"Contents";#N/A,#N/A,TRUE,"Basis";#N/A,#N/A,TRUE,"Inclusions";#N/A,#N/A,TRUE,"Exclusions";#N/A,#N/A,TRUE,"Areas";#N/A,#N/A,TRUE,"Summary";#N/A,#N/A,TRUE,"Detail"}</definedName>
    <definedName name="______PA1" localSheetId="0">{#N/A,#N/A,TRUE,"Front";#N/A,#N/A,TRUE,"Simple Letter";#N/A,#N/A,TRUE,"Inside";#N/A,#N/A,TRUE,"Contents";#N/A,#N/A,TRUE,"Basis";#N/A,#N/A,TRUE,"Inclusions";#N/A,#N/A,TRUE,"Exclusions";#N/A,#N/A,TRUE,"Areas";#N/A,#N/A,TRUE,"Summary";#N/A,#N/A,TRUE,"Detail"}</definedName>
    <definedName name="______PA1" localSheetId="3">{#N/A,#N/A,TRUE,"Front";#N/A,#N/A,TRUE,"Simple Letter";#N/A,#N/A,TRUE,"Inside";#N/A,#N/A,TRUE,"Contents";#N/A,#N/A,TRUE,"Basis";#N/A,#N/A,TRUE,"Inclusions";#N/A,#N/A,TRUE,"Exclusions";#N/A,#N/A,TRUE,"Areas";#N/A,#N/A,TRUE,"Summary";#N/A,#N/A,TRUE,"Detail"}</definedName>
    <definedName name="______PA1" hidden="1">{#N/A,#N/A,TRUE,"Front";#N/A,#N/A,TRUE,"Simple Letter";#N/A,#N/A,TRUE,"Inside";#N/A,#N/A,TRUE,"Contents";#N/A,#N/A,TRUE,"Basis";#N/A,#N/A,TRUE,"Inclusions";#N/A,#N/A,TRUE,"Exclusions";#N/A,#N/A,TRUE,"Areas";#N/A,#N/A,TRUE,"Summary";#N/A,#N/A,TRUE,"Detail"}</definedName>
    <definedName name="______PB1">#REF!</definedName>
    <definedName name="______pc2">#REF!</definedName>
    <definedName name="______pcc1">NA()</definedName>
    <definedName name="______pcc2">NA()</definedName>
    <definedName name="______pcc3">NA()</definedName>
    <definedName name="______PCC4">NA()</definedName>
    <definedName name="______pla4">#REF!</definedName>
    <definedName name="______plb1">NA()</definedName>
    <definedName name="______plb2">NA()</definedName>
    <definedName name="______plb3">NA()</definedName>
    <definedName name="______plb4">NA()</definedName>
    <definedName name="______PM111">NA()</definedName>
    <definedName name="______pp1">#REF!</definedName>
    <definedName name="______pp10">#REF!</definedName>
    <definedName name="______pp2">#REF!</definedName>
    <definedName name="______pp3">#REF!</definedName>
    <definedName name="______pp4">#REF!</definedName>
    <definedName name="______pp5">#REF!</definedName>
    <definedName name="______pp6">#REF!</definedName>
    <definedName name="______pp7">#REF!</definedName>
    <definedName name="______pp8">#REF!</definedName>
    <definedName name="______pp9">#REF!</definedName>
    <definedName name="______PSY2">NA()</definedName>
    <definedName name="______pv2">#REF!</definedName>
    <definedName name="______RAB002">NA()</definedName>
    <definedName name="______rim4">#REF!</definedName>
    <definedName name="______rm4">#REF!</definedName>
    <definedName name="______rr3">#REF!</definedName>
    <definedName name="______rrr1">#REF!</definedName>
    <definedName name="______rt1">#REF!</definedName>
    <definedName name="______rt10">#REF!</definedName>
    <definedName name="______rt2">#REF!</definedName>
    <definedName name="______rt3">#REF!</definedName>
    <definedName name="______rt4">#REF!</definedName>
    <definedName name="______rt5">#REF!</definedName>
    <definedName name="______rt6">#REF!</definedName>
    <definedName name="______rt7">#REF!</definedName>
    <definedName name="______rt8">#REF!</definedName>
    <definedName name="______rt9">#REF!</definedName>
    <definedName name="______rx2">#REF!</definedName>
    <definedName name="______S12">NA()</definedName>
    <definedName name="______SD107">#REF!</definedName>
    <definedName name="______sdb2">#REF!</definedName>
    <definedName name="______SE1">NA()</definedName>
    <definedName name="______SE6166">#REF!</definedName>
    <definedName name="______sec1">NA()</definedName>
    <definedName name="______Sec2">NA()</definedName>
    <definedName name="______SEC24">NA()</definedName>
    <definedName name="______sec3">NA()</definedName>
    <definedName name="______Sec4">NA()</definedName>
    <definedName name="______sec5">NA()</definedName>
    <definedName name="______sec6">NA()</definedName>
    <definedName name="______sec7">NA()</definedName>
    <definedName name="______sec71">NA()</definedName>
    <definedName name="______SEC77">NA()</definedName>
    <definedName name="______sec8">NA()</definedName>
    <definedName name="______sec81">NA()</definedName>
    <definedName name="______SEC88">NA()</definedName>
    <definedName name="______SEC9">NA()</definedName>
    <definedName name="______SET1">NA()</definedName>
    <definedName name="______SET2">NA()</definedName>
    <definedName name="______SET21">NA()</definedName>
    <definedName name="______SFU125">NA()</definedName>
    <definedName name="______SFU160">#REF!</definedName>
    <definedName name="______sfu200">NA()</definedName>
    <definedName name="______SFU250">NA()</definedName>
    <definedName name="______SFU32">NA()</definedName>
    <definedName name="______SFU400">NA()</definedName>
    <definedName name="______SFU63">NA()</definedName>
    <definedName name="______SFU630">NA()</definedName>
    <definedName name="______SFU800">NA()</definedName>
    <definedName name="______SH1">NA()</definedName>
    <definedName name="______SH2">NA()</definedName>
    <definedName name="______SH3">NA()</definedName>
    <definedName name="______SH4">NA()</definedName>
    <definedName name="______SH5">NA()</definedName>
    <definedName name="______SP10">#REF!</definedName>
    <definedName name="______SP16">#REF!</definedName>
    <definedName name="______SP7">#REF!</definedName>
    <definedName name="______ss12">#REF!</definedName>
    <definedName name="______SS2">NA()</definedName>
    <definedName name="______ss20">#REF!</definedName>
    <definedName name="______ss40">#REF!</definedName>
    <definedName name="______sw1">NA()</definedName>
    <definedName name="______sw2">NA()</definedName>
    <definedName name="______sw3">NA()</definedName>
    <definedName name="______sw4">NA()</definedName>
    <definedName name="______sw5">NA()</definedName>
    <definedName name="______sw6">NA()</definedName>
    <definedName name="______sw7">NA()</definedName>
    <definedName name="______sw8">NA()</definedName>
    <definedName name="______swf1">NA()</definedName>
    <definedName name="______TB2">#REF!</definedName>
    <definedName name="______tem1">NA()</definedName>
    <definedName name="______tk1">NA()</definedName>
    <definedName name="______tm3">NA()</definedName>
    <definedName name="______var1">#REF!</definedName>
    <definedName name="______var4">#REF!</definedName>
    <definedName name="______VFD2">NA()</definedName>
    <definedName name="______VFD3">NA()</definedName>
    <definedName name="______vma1420">#REF!</definedName>
    <definedName name="______WO1">#REF!</definedName>
    <definedName name="______ww1">#REF!</definedName>
    <definedName name="______xh2256">#REF!</definedName>
    <definedName name="______xh2506">#REF!</definedName>
    <definedName name="______xh2806">#REF!</definedName>
    <definedName name="______xh3156">#REF!</definedName>
    <definedName name="______xh634">#REF!</definedName>
    <definedName name="______xk7100">#REF!</definedName>
    <definedName name="______xk7150">#REF!</definedName>
    <definedName name="______xk7250">#REF!</definedName>
    <definedName name="______xk7300">#REF!</definedName>
    <definedName name="______xlnm.Database">#N/A</definedName>
    <definedName name="______xlnm.Print_Area">#REF!</definedName>
    <definedName name="______xlnm.Print_Area_1">#N/A</definedName>
    <definedName name="______xlnm.Print_Area_10">#N/A</definedName>
    <definedName name="______xlnm.Print_Area_11">#N/A</definedName>
    <definedName name="______xlnm.Print_Area_12">#N/A</definedName>
    <definedName name="______xlnm.Print_Area_2">"'Stur-Detailed'!$A$1:$E$108"</definedName>
    <definedName name="______xlnm.Print_Area_3">"'Service - Low'!$A$1:$E$47"</definedName>
    <definedName name="______xlnm.Print_Area_4">"'Masonary &amp; Plastring'!$A$1:$E$73"</definedName>
    <definedName name="______xlnm.Print_Area_5">#N/A</definedName>
    <definedName name="______xlnm.Print_Area_6">"'Interiors &amp; Softfurnishing'!$A$1:$E$19"</definedName>
    <definedName name="______xlnm.Print_Area_7">"'Windows &amp; Clading Works'!$A$1:$E$25"</definedName>
    <definedName name="______xlnm.Print_Area_8">#N/A</definedName>
    <definedName name="______xlnm.Print_Area_9">#N/A</definedName>
    <definedName name="______xlnm.Print_Titles">"#n"/"a"</definedName>
    <definedName name="______xlnm.Print_Titles_1">NA()</definedName>
    <definedName name="______xlnm.Print_Titles_1_1">#REF!</definedName>
    <definedName name="______xlnm.Print_Titles_1_2">#REF!</definedName>
    <definedName name="______xlnm.Print_Titles_10">NA()</definedName>
    <definedName name="______xlnm.Print_Titles_11">NA()</definedName>
    <definedName name="______xlnm.Print_Titles_12">NA()</definedName>
    <definedName name="______xlnm.Print_Titles_13">NA()</definedName>
    <definedName name="______xlnm.Print_Titles_14">NA()</definedName>
    <definedName name="______xlnm.Print_Titles_15">NA()</definedName>
    <definedName name="______xlnm.Print_Titles_16">NA()</definedName>
    <definedName name="______xlnm.Print_Titles_17">NA()</definedName>
    <definedName name="______xlnm.Print_Titles_2">"'Stur-Detailed'!$6:$6"</definedName>
    <definedName name="______xlnm.Print_Titles_2_1">#N/A</definedName>
    <definedName name="______xlnm.Print_Titles_3">"'Service - Low'!$6:$6"</definedName>
    <definedName name="______xlnm.Print_Titles_3_1">#N/A</definedName>
    <definedName name="______xlnm.Print_Titles_3_2">#N/A</definedName>
    <definedName name="______xlnm.Print_Titles_3_3">#N/A</definedName>
    <definedName name="______xlnm.Print_Titles_4">"'Masonary &amp; Plastring'!$6:$6"</definedName>
    <definedName name="______xlnm.Print_Titles_5">#N/A</definedName>
    <definedName name="______xlnm.Print_Titles_6">"'Interiors &amp; Softfurnishing'!$6:$6"</definedName>
    <definedName name="______xlnm.Print_Titles_7">"'Windows &amp; Clading Works'!$6:$6"</definedName>
    <definedName name="______xlnm.Print_Titles_8">NA()</definedName>
    <definedName name="______xlnm.Print_Titles_9">NA()</definedName>
    <definedName name="______xlnm.Recorder">"#REF!"</definedName>
    <definedName name="______xp11010">#REF!</definedName>
    <definedName name="______xp1104">#REF!</definedName>
    <definedName name="______xp1106">#REF!</definedName>
    <definedName name="______xp1254">#REF!</definedName>
    <definedName name="______xp1256">#REF!</definedName>
    <definedName name="______xp14010">#REF!</definedName>
    <definedName name="______xp1404">#REF!</definedName>
    <definedName name="______xp1406">#REF!</definedName>
    <definedName name="______xp1604">#REF!</definedName>
    <definedName name="______xp1606">#REF!</definedName>
    <definedName name="______xp1804">#REF!</definedName>
    <definedName name="______xp1806">#REF!</definedName>
    <definedName name="______xp2006">#REF!</definedName>
    <definedName name="______xp6310">#REF!</definedName>
    <definedName name="______xp636">#REF!</definedName>
    <definedName name="______xp7510">#REF!</definedName>
    <definedName name="______xp754">#REF!</definedName>
    <definedName name="______xp756">#REF!</definedName>
    <definedName name="______xp9010">#REF!</definedName>
    <definedName name="______xp904">#REF!</definedName>
    <definedName name="______xp906">#REF!</definedName>
    <definedName name="______xp9102">#REF!</definedName>
    <definedName name="______xp9103">#REF!</definedName>
    <definedName name="______xp9104">#REF!</definedName>
    <definedName name="______xp9105">#REF!</definedName>
    <definedName name="______xp9106">#REF!</definedName>
    <definedName name="______xp9107">#REF!</definedName>
    <definedName name="______xt9100">#REF!</definedName>
    <definedName name="______ys1" localSheetId="7">{#N/A,#N/A,FALSE,"abs";#N/A,#N/A,FALSE,"Annex-I";#N/A,#N/A,FALSE,"Annex-II";#N/A,#N/A,FALSE,"Annex-III";#N/A,#N/A,FALSE,"Annex-IV";#N/A,#N/A,FALSE,"Annex-V";#N/A,#N/A,FALSE,"Annex-VI"}</definedName>
    <definedName name="______ys1" localSheetId="2">{#N/A,#N/A,FALSE,"abs";#N/A,#N/A,FALSE,"Annex-I";#N/A,#N/A,FALSE,"Annex-II";#N/A,#N/A,FALSE,"Annex-III";#N/A,#N/A,FALSE,"Annex-IV";#N/A,#N/A,FALSE,"Annex-V";#N/A,#N/A,FALSE,"Annex-VI"}</definedName>
    <definedName name="______ys1" localSheetId="4">{#N/A,#N/A,FALSE,"abs";#N/A,#N/A,FALSE,"Annex-I";#N/A,#N/A,FALSE,"Annex-II";#N/A,#N/A,FALSE,"Annex-III";#N/A,#N/A,FALSE,"Annex-IV";#N/A,#N/A,FALSE,"Annex-V";#N/A,#N/A,FALSE,"Annex-VI"}</definedName>
    <definedName name="______ys1" localSheetId="6">{#N/A,#N/A,FALSE,"abs";#N/A,#N/A,FALSE,"Annex-I";#N/A,#N/A,FALSE,"Annex-II";#N/A,#N/A,FALSE,"Annex-III";#N/A,#N/A,FALSE,"Annex-IV";#N/A,#N/A,FALSE,"Annex-V";#N/A,#N/A,FALSE,"Annex-VI"}</definedName>
    <definedName name="______ys1" localSheetId="0">{#N/A,#N/A,FALSE,"abs";#N/A,#N/A,FALSE,"Annex-I";#N/A,#N/A,FALSE,"Annex-II";#N/A,#N/A,FALSE,"Annex-III";#N/A,#N/A,FALSE,"Annex-IV";#N/A,#N/A,FALSE,"Annex-V";#N/A,#N/A,FALSE,"Annex-VI"}</definedName>
    <definedName name="______ys1" localSheetId="3">{#N/A,#N/A,FALSE,"abs";#N/A,#N/A,FALSE,"Annex-I";#N/A,#N/A,FALSE,"Annex-II";#N/A,#N/A,FALSE,"Annex-III";#N/A,#N/A,FALSE,"Annex-IV";#N/A,#N/A,FALSE,"Annex-V";#N/A,#N/A,FALSE,"Annex-VI"}</definedName>
    <definedName name="______ys1" hidden="1">{#N/A,#N/A,FALSE,"abs";#N/A,#N/A,FALSE,"Annex-I";#N/A,#N/A,FALSE,"Annex-II";#N/A,#N/A,FALSE,"Annex-III";#N/A,#N/A,FALSE,"Annex-IV";#N/A,#N/A,FALSE,"Annex-V";#N/A,#N/A,FALSE,"Annex-VI"}</definedName>
    <definedName name="______zz93">NA()</definedName>
    <definedName name="_____1Excel_BuiltIn_Print_Area_1">NA()</definedName>
    <definedName name="_____2Excel_BuiltIn_Print_Area_1_1">NA()</definedName>
    <definedName name="_____A1">#REF!</definedName>
    <definedName name="_____A100000">#REF!</definedName>
    <definedName name="_____A110000">#REF!</definedName>
    <definedName name="_____A150000">#REF!</definedName>
    <definedName name="_____A160000">#REF!</definedName>
    <definedName name="_____A166000">#REF!</definedName>
    <definedName name="_____A31">#REF!</definedName>
    <definedName name="_____a65537">NA()</definedName>
    <definedName name="_____A65539">NA()</definedName>
    <definedName name="_____A65555">NA()</definedName>
    <definedName name="_____A655600">NA()</definedName>
    <definedName name="_____A65658">NA()</definedName>
    <definedName name="_____A65800">NA()</definedName>
    <definedName name="_____A66000">NA()</definedName>
    <definedName name="_____A67253">#REF!</definedName>
    <definedName name="_____A70000">#REF!</definedName>
    <definedName name="_____A80000">#REF!</definedName>
    <definedName name="_____A90000">#REF!</definedName>
    <definedName name="_____A99999">NA()</definedName>
    <definedName name="_____A999999">#REF!</definedName>
    <definedName name="_____AA1">#REF!</definedName>
    <definedName name="_____aaa10">NA()</definedName>
    <definedName name="_____aaa11">NA()</definedName>
    <definedName name="_____AAA12">NA()</definedName>
    <definedName name="_____AAA21">NA()</definedName>
    <definedName name="_____aaa23">NA()</definedName>
    <definedName name="_____aaa34">NA()</definedName>
    <definedName name="_____aaa5">NA()</definedName>
    <definedName name="_____AAA53">NA()</definedName>
    <definedName name="_____aaa54">NA()</definedName>
    <definedName name="_____aaa545">NA()</definedName>
    <definedName name="_____aaa55">NA()</definedName>
    <definedName name="_____aaa56">NA()</definedName>
    <definedName name="_____AAA57">NA()</definedName>
    <definedName name="_____aaa59">NA()</definedName>
    <definedName name="_____AAA66">NA()</definedName>
    <definedName name="_____AAA69">NA()</definedName>
    <definedName name="_____aad55">NA()</definedName>
    <definedName name="_____AAD56">NA()</definedName>
    <definedName name="_____AAD57">NA()</definedName>
    <definedName name="_____abb10">#REF!</definedName>
    <definedName name="_____abb15">#REF!</definedName>
    <definedName name="_____abb5">#REF!</definedName>
    <definedName name="_____acb1250">#REF!</definedName>
    <definedName name="_____ACB2000">NA()</definedName>
    <definedName name="_____ACB2500">#REF!</definedName>
    <definedName name="_____ACB3200">NA()</definedName>
    <definedName name="_____ACB630">#REF!</definedName>
    <definedName name="_____ACB80">NA()</definedName>
    <definedName name="_____ACB800">NA()</definedName>
    <definedName name="_____AFL1">NA()</definedName>
    <definedName name="_____AFU250">#REF!</definedName>
    <definedName name="_____aj1">#REF!</definedName>
    <definedName name="_____alt1">#REF!</definedName>
    <definedName name="_____ALT2">#REF!</definedName>
    <definedName name="_____ALT3">#REF!</definedName>
    <definedName name="_____ALT4">#REF!</definedName>
    <definedName name="_____ATS1000">NA()</definedName>
    <definedName name="_____ATS1250">#REF!</definedName>
    <definedName name="_____ATS150">NA()</definedName>
    <definedName name="_____ATS250">#REF!</definedName>
    <definedName name="_____ATS260">NA()</definedName>
    <definedName name="_____ATS400">NA()</definedName>
    <definedName name="_____ATS600">NA()</definedName>
    <definedName name="_____ATS630">NA()</definedName>
    <definedName name="_____ATS800">NA()</definedName>
    <definedName name="_____b111121">#REF!</definedName>
    <definedName name="_____b201185">#REF!</definedName>
    <definedName name="_____B98518">NA()</definedName>
    <definedName name="_____bla1">#REF!</definedName>
    <definedName name="_____BLK2" localSheetId="7">#REF!</definedName>
    <definedName name="_____BLK2" localSheetId="2">#REF!</definedName>
    <definedName name="_____BLK2" localSheetId="4">#REF!</definedName>
    <definedName name="_____BLK2" localSheetId="6">#REF!</definedName>
    <definedName name="_____BLK2" localSheetId="0">#REF!</definedName>
    <definedName name="_____BLK2" localSheetId="3">#REF!</definedName>
    <definedName name="_____BLK2">[2]BLK2!$1:$1048576</definedName>
    <definedName name="_____BLK3" localSheetId="7">#REF!</definedName>
    <definedName name="_____BLK3" localSheetId="2">#REF!</definedName>
    <definedName name="_____BLK3" localSheetId="4">#REF!</definedName>
    <definedName name="_____BLK3" localSheetId="6">#REF!</definedName>
    <definedName name="_____BLK3" localSheetId="0">#REF!</definedName>
    <definedName name="_____BLK3" localSheetId="3">#REF!</definedName>
    <definedName name="_____BLK3">[2]BLK3!$1:$1048576</definedName>
    <definedName name="_____bol1">NA()</definedName>
    <definedName name="_____bol1_2">#REF!</definedName>
    <definedName name="_____bol1_6">#REF!</definedName>
    <definedName name="_____bol1_7">#REF!</definedName>
    <definedName name="_____bol2">#REF!</definedName>
    <definedName name="_____BTM150">#REF!</definedName>
    <definedName name="_____BTM200">#REF!</definedName>
    <definedName name="_____BTM50">#REF!</definedName>
    <definedName name="_____BVD1">#REF!</definedName>
    <definedName name="_____BVD1_3">"#REF!"</definedName>
    <definedName name="_____BVD2">#REF!</definedName>
    <definedName name="_____C">#REF!</definedName>
    <definedName name="_____can430">40.73</definedName>
    <definedName name="_____can435">43.3</definedName>
    <definedName name="_____cat12">NA()</definedName>
    <definedName name="_____cat123">NA()</definedName>
    <definedName name="_____cat420">"#REF!"</definedName>
    <definedName name="_____CCW1">#REF!</definedName>
    <definedName name="_____CCW2">#REF!</definedName>
    <definedName name="_____COL1">NA()</definedName>
    <definedName name="_____COL14">NA()</definedName>
    <definedName name="_____COL15">NA()</definedName>
    <definedName name="_____COL16">NA()</definedName>
    <definedName name="_____CON1">#REF!</definedName>
    <definedName name="_____CON100">#REF!</definedName>
    <definedName name="_____CON12">NA()</definedName>
    <definedName name="_____CON120">NA()</definedName>
    <definedName name="_____CON130">NA()</definedName>
    <definedName name="_____con145">#REF!</definedName>
    <definedName name="_____CON150">NA()</definedName>
    <definedName name="_____CON16">NA()</definedName>
    <definedName name="_____CON160">NA()</definedName>
    <definedName name="_____CON2">#REF!</definedName>
    <definedName name="_____CON200">NA()</definedName>
    <definedName name="_____CON300">NA()</definedName>
    <definedName name="_____CON32">NA()</definedName>
    <definedName name="_____CON40">NA()</definedName>
    <definedName name="_____CON400">NA()</definedName>
    <definedName name="_____CON60">NA()</definedName>
    <definedName name="_____CON63">NA()</definedName>
    <definedName name="_____con631">NA()</definedName>
    <definedName name="_____con65">#REF!</definedName>
    <definedName name="_____CON70">NA()</definedName>
    <definedName name="_____CON80">NA()</definedName>
    <definedName name="_____COS100">#REF!</definedName>
    <definedName name="_____COS1000">#REF!</definedName>
    <definedName name="_____COS125">#REF!</definedName>
    <definedName name="_____COS160">#REF!</definedName>
    <definedName name="_____COS200">NA()</definedName>
    <definedName name="_____COS2500">#REF!</definedName>
    <definedName name="_____COS32">#REF!</definedName>
    <definedName name="_____cos400">NA()</definedName>
    <definedName name="_____COS63">NA()</definedName>
    <definedName name="_____cos800">NA()</definedName>
    <definedName name="_____Ctr10">NA()</definedName>
    <definedName name="_____cur1">#REF!</definedName>
    <definedName name="_____DAT10">NA()</definedName>
    <definedName name="_____DAT11">NA()</definedName>
    <definedName name="_____DAT12">NA()</definedName>
    <definedName name="_____DAT3">NA()</definedName>
    <definedName name="_____DAT9">NA()</definedName>
    <definedName name="_____DEF1">NA()</definedName>
    <definedName name="_____DEF2">NA()</definedName>
    <definedName name="_____dim4">#REF!</definedName>
    <definedName name="_____DP4">#REF!</definedName>
    <definedName name="_____dxv1">#REF!</definedName>
    <definedName name="_____dxv2">#REF!</definedName>
    <definedName name="_____Eg616103">#REF!</definedName>
    <definedName name="_____EXC1">#REF!</definedName>
    <definedName name="_____exc11">NA()</definedName>
    <definedName name="_____EXC2">#REF!</definedName>
    <definedName name="_____EXC3">NA()</definedName>
    <definedName name="_____EXC4">NA()</definedName>
    <definedName name="_____f1">#REF!</definedName>
    <definedName name="_____Feb06">NA()</definedName>
    <definedName name="_____fii1">NA()</definedName>
    <definedName name="_____fii2">NA()</definedName>
    <definedName name="_____fii3">NA()</definedName>
    <definedName name="_____flx200">NA()</definedName>
    <definedName name="_____flx250">NA()</definedName>
    <definedName name="_____flx300">NA()</definedName>
    <definedName name="_____foo1">NA()</definedName>
    <definedName name="_____foo2">NA()</definedName>
    <definedName name="_____foo3">NA()</definedName>
    <definedName name="_____FOO4">NA()</definedName>
    <definedName name="_____FP4">#REF!</definedName>
    <definedName name="_____HDD1">#REF!</definedName>
    <definedName name="_____HDD1111">NA()</definedName>
    <definedName name="_____hmp100">#REF!</definedName>
    <definedName name="_____hmp120">#REF!</definedName>
    <definedName name="_____hom2">#REF!</definedName>
    <definedName name="_____hp10">NA()</definedName>
    <definedName name="_____IDC2" localSheetId="7">City&amp;" "&amp;State</definedName>
    <definedName name="_____IDC2" localSheetId="2">[0]!City&amp;" "&amp;[0]!State</definedName>
    <definedName name="_____IDC2" localSheetId="4">City&amp;" "&amp;State</definedName>
    <definedName name="_____IDC2" localSheetId="6">City&amp;" "&amp;State</definedName>
    <definedName name="_____IDC2" localSheetId="0">City&amp;" "&amp;State</definedName>
    <definedName name="_____IDC2" localSheetId="3">City&amp;" "&amp;State</definedName>
    <definedName name="_____IDC2">City&amp;" "&amp;State</definedName>
    <definedName name="_____ig541">#REF!</definedName>
    <definedName name="_____imp1">#REF!</definedName>
    <definedName name="_____ind1">NA()</definedName>
    <definedName name="_____IND11">NA()</definedName>
    <definedName name="_____Ind3">#REF!</definedName>
    <definedName name="_____IND31">NA()</definedName>
    <definedName name="_____Ind4">#REF!</definedName>
    <definedName name="_____INT200">NA()</definedName>
    <definedName name="_____INT400">NA()</definedName>
    <definedName name="_____Iri2">#REF!</definedName>
    <definedName name="_____Iro2">#REF!</definedName>
    <definedName name="_____ISO1000">#REF!</definedName>
    <definedName name="_____ISO1200">NA()</definedName>
    <definedName name="_____ISO200">NA()</definedName>
    <definedName name="_____ISO250">#REF!</definedName>
    <definedName name="_____ISO3150">#REF!</definedName>
    <definedName name="_____ISO400">NA()</definedName>
    <definedName name="_____ISO630">#REF!</definedName>
    <definedName name="_____ISO800">NA()</definedName>
    <definedName name="_____IV199999">#REF!</definedName>
    <definedName name="_____IV66436">#REF!</definedName>
    <definedName name="_____iv66666">#REF!</definedName>
    <definedName name="_____iv66666_1">"#REF!"</definedName>
    <definedName name="_____IV69434">#REF!</definedName>
    <definedName name="_____IV69909">#REF!</definedName>
    <definedName name="_____IV70369">#REF!</definedName>
    <definedName name="_____IV70372">#REF!</definedName>
    <definedName name="_____IV70433">#REF!</definedName>
    <definedName name="_____IV80280">#REF!</definedName>
    <definedName name="_____IV90277">#REF!</definedName>
    <definedName name="_____jj300">NA()</definedName>
    <definedName name="_____jpl1" hidden="1">#REF!</definedName>
    <definedName name="_____KC139">NA()</definedName>
    <definedName name="_____Ki1">#REF!</definedName>
    <definedName name="_____Ki2">#REF!</definedName>
    <definedName name="_____KR34">#REF!</definedName>
    <definedName name="_____L1">#REF!</definedName>
    <definedName name="_____l12">#REF!</definedName>
    <definedName name="_____l2">#REF!</definedName>
    <definedName name="_____l3">#REF!</definedName>
    <definedName name="_____l4">#REF!</definedName>
    <definedName name="_____l5">#REF!</definedName>
    <definedName name="_____l6">#REF!</definedName>
    <definedName name="_____l7">#REF!</definedName>
    <definedName name="_____l8">#REF!</definedName>
    <definedName name="_____l9">#REF!</definedName>
    <definedName name="_____lb1">NA()</definedName>
    <definedName name="_____lb2">NA()</definedName>
    <definedName name="_____LGR1000">#REF!</definedName>
    <definedName name="_____LGR25">#REF!</definedName>
    <definedName name="_____LGR250">#REF!</definedName>
    <definedName name="_____LJ6">#REF!</definedName>
    <definedName name="_____loc1" localSheetId="7">City&amp;" "&amp;State</definedName>
    <definedName name="_____loc1" localSheetId="2">[0]!City&amp;" "&amp;[0]!State</definedName>
    <definedName name="_____loc1" localSheetId="4">City&amp;" "&amp;State</definedName>
    <definedName name="_____loc1" localSheetId="6">City&amp;" "&amp;State</definedName>
    <definedName name="_____loc1" localSheetId="0">City&amp;" "&amp;State</definedName>
    <definedName name="_____loc1" localSheetId="3">City&amp;" "&amp;State</definedName>
    <definedName name="_____loc1">City&amp;" "&amp;State</definedName>
    <definedName name="_____lsc44">NA()</definedName>
    <definedName name="_____M1">NA()</definedName>
    <definedName name="_____MAN1">#REF!</definedName>
    <definedName name="_____MB100">NA()</definedName>
    <definedName name="_____MB1000">#REF!</definedName>
    <definedName name="_____MB1001">#REF!</definedName>
    <definedName name="_____MB1200">NA()</definedName>
    <definedName name="_____MB125">NA()</definedName>
    <definedName name="_____MB160">NA()</definedName>
    <definedName name="_____MB200">NA()</definedName>
    <definedName name="_____MB250">NA()</definedName>
    <definedName name="_____MB400">NA()</definedName>
    <definedName name="_____MB63">NA()</definedName>
    <definedName name="_____MB630">NA()</definedName>
    <definedName name="_____MB800">NA()</definedName>
    <definedName name="_____md8">NA()</definedName>
    <definedName name="_____MG10">NA()</definedName>
    <definedName name="_____MG15">NA()</definedName>
    <definedName name="_____MG5">NA()</definedName>
    <definedName name="_____mi1">NA()</definedName>
    <definedName name="_____mi2">NA()</definedName>
    <definedName name="_____mi3">NA()</definedName>
    <definedName name="_____mi8">NA()</definedName>
    <definedName name="_____mix1">NA()</definedName>
    <definedName name="_____miy1">NA()</definedName>
    <definedName name="_____mm1">NA()</definedName>
    <definedName name="_____mm11">#REF!</definedName>
    <definedName name="_____mm111">#REF!</definedName>
    <definedName name="_____mm2">NA()</definedName>
    <definedName name="_____mm3">NA()</definedName>
    <definedName name="_____MN1">NA()</definedName>
    <definedName name="_____MP1">NA()</definedName>
    <definedName name="_____MP10">NA()</definedName>
    <definedName name="_____MP11">NA()</definedName>
    <definedName name="_____MP15">NA()</definedName>
    <definedName name="_____MP20">#REF!</definedName>
    <definedName name="_____MP25">#REF!</definedName>
    <definedName name="_____mp32">#REF!</definedName>
    <definedName name="_____MP4">#REF!</definedName>
    <definedName name="_____mp45">#REF!</definedName>
    <definedName name="_____MP5">NA()</definedName>
    <definedName name="_____MRP2">NA()</definedName>
    <definedName name="_____msl100">#REF!</definedName>
    <definedName name="_____msl200">#REF!</definedName>
    <definedName name="_____msl250">#REF!</definedName>
    <definedName name="_____msl300">#REF!</definedName>
    <definedName name="_____msl400">#REF!</definedName>
    <definedName name="_____msl800">#REF!</definedName>
    <definedName name="_____mui100">#REF!</definedName>
    <definedName name="_____mui105">#REF!</definedName>
    <definedName name="_____mui108">#REF!</definedName>
    <definedName name="_____mui130">#REF!</definedName>
    <definedName name="_____mui140">#REF!</definedName>
    <definedName name="_____mui160">#REF!</definedName>
    <definedName name="_____mui180">#REF!</definedName>
    <definedName name="_____mui250">#REF!</definedName>
    <definedName name="_____mui271">#REF!</definedName>
    <definedName name="_____mui320">#REF!</definedName>
    <definedName name="_____mui45">#REF!</definedName>
    <definedName name="_____mui50">#REF!</definedName>
    <definedName name="_____mui54">#REF!</definedName>
    <definedName name="_____mui65">#REF!</definedName>
    <definedName name="_____mui75">#REF!</definedName>
    <definedName name="_____mui80">#REF!</definedName>
    <definedName name="_____NET2">#REF!</definedName>
    <definedName name="_____nn1">NA()</definedName>
    <definedName name="_____nn2">NA()</definedName>
    <definedName name="_____obm1">#REF!</definedName>
    <definedName name="_____obm2">#REF!</definedName>
    <definedName name="_____obm3">#REF!</definedName>
    <definedName name="_____obm4">#REF!</definedName>
    <definedName name="_____Od1">#REF!</definedName>
    <definedName name="_____Od3">#REF!</definedName>
    <definedName name="_____Od4">#REF!</definedName>
    <definedName name="_____OLR1">NA()</definedName>
    <definedName name="_____OLR2">NA()</definedName>
    <definedName name="_____OLR3">NA()</definedName>
    <definedName name="_____osf1">#REF!</definedName>
    <definedName name="_____osf2">#REF!</definedName>
    <definedName name="_____osf3">#REF!</definedName>
    <definedName name="_____osf4">#REF!</definedName>
    <definedName name="_____oz1">NA()</definedName>
    <definedName name="_____PB1">#REF!</definedName>
    <definedName name="_____pc2">#REF!</definedName>
    <definedName name="_____pcc1">NA()</definedName>
    <definedName name="_____pcc2">NA()</definedName>
    <definedName name="_____pcc3">NA()</definedName>
    <definedName name="_____PCC4">NA()</definedName>
    <definedName name="_____pla4">#REF!</definedName>
    <definedName name="_____plb1">NA()</definedName>
    <definedName name="_____plb2">NA()</definedName>
    <definedName name="_____plb3">NA()</definedName>
    <definedName name="_____plb4">NA()</definedName>
    <definedName name="_____PM111">NA()</definedName>
    <definedName name="_____pp1">#REF!</definedName>
    <definedName name="_____pp10">#REF!</definedName>
    <definedName name="_____pp2">#REF!</definedName>
    <definedName name="_____pp3">#REF!</definedName>
    <definedName name="_____pp4">#REF!</definedName>
    <definedName name="_____pp5">#REF!</definedName>
    <definedName name="_____pp6">#REF!</definedName>
    <definedName name="_____pp7">#REF!</definedName>
    <definedName name="_____pp8">#REF!</definedName>
    <definedName name="_____pp9">#REF!</definedName>
    <definedName name="_____PSY2">NA()</definedName>
    <definedName name="_____pv2">#REF!</definedName>
    <definedName name="_____R">#REF!</definedName>
    <definedName name="_____RAB002">NA()</definedName>
    <definedName name="_____rim4">#REF!</definedName>
    <definedName name="_____rm4">#REF!</definedName>
    <definedName name="_____rr3">#REF!</definedName>
    <definedName name="_____rrr1">#REF!</definedName>
    <definedName name="_____rt1">#REF!</definedName>
    <definedName name="_____rt10">#REF!</definedName>
    <definedName name="_____rt2">#REF!</definedName>
    <definedName name="_____rt3">#REF!</definedName>
    <definedName name="_____rt4">#REF!</definedName>
    <definedName name="_____rt5">#REF!</definedName>
    <definedName name="_____rt6">#REF!</definedName>
    <definedName name="_____rt7">#REF!</definedName>
    <definedName name="_____rt8">#REF!</definedName>
    <definedName name="_____rt9">#REF!</definedName>
    <definedName name="_____rx2">#REF!</definedName>
    <definedName name="_____S12">NA()</definedName>
    <definedName name="_____sat10">#REF!</definedName>
    <definedName name="_____sat12">#REF!</definedName>
    <definedName name="_____sat14">#REF!</definedName>
    <definedName name="_____sat16">#REF!</definedName>
    <definedName name="_____sat20">#REF!</definedName>
    <definedName name="_____sat8">#REF!</definedName>
    <definedName name="_____sbm1">#REF!</definedName>
    <definedName name="_____sbm2">#REF!</definedName>
    <definedName name="_____sbm3">#REF!</definedName>
    <definedName name="_____sbm4">#REF!</definedName>
    <definedName name="_____SD107">#REF!</definedName>
    <definedName name="_____sdb2">#REF!</definedName>
    <definedName name="_____SE1">NA()</definedName>
    <definedName name="_____SE6166">#REF!</definedName>
    <definedName name="_____sec1">NA()</definedName>
    <definedName name="_____sec111">NA()</definedName>
    <definedName name="_____SEC15">NA()</definedName>
    <definedName name="_____Sec2">NA()</definedName>
    <definedName name="_____sec22">NA()</definedName>
    <definedName name="_____SEC23">NA()</definedName>
    <definedName name="_____SEC24">NA()</definedName>
    <definedName name="_____sec3">NA()</definedName>
    <definedName name="_____SEC32">NA()</definedName>
    <definedName name="_____sec33">NA()</definedName>
    <definedName name="_____Sec4">NA()</definedName>
    <definedName name="_____sec45">NA()</definedName>
    <definedName name="_____SEC46">NA()</definedName>
    <definedName name="_____sec5">NA()</definedName>
    <definedName name="_____sec55">NA()</definedName>
    <definedName name="_____SEC56">NA()</definedName>
    <definedName name="_____sec6">NA()</definedName>
    <definedName name="_____sec66">NA()</definedName>
    <definedName name="_____SEC67">NA()</definedName>
    <definedName name="_____sec7">NA()</definedName>
    <definedName name="_____sec71">NA()</definedName>
    <definedName name="_____SEC72">NA()</definedName>
    <definedName name="_____SEC74">NA()</definedName>
    <definedName name="_____SEC75">NA()</definedName>
    <definedName name="_____SEC77">NA()</definedName>
    <definedName name="_____sec777">NA()</definedName>
    <definedName name="_____sec78">NA()</definedName>
    <definedName name="_____sec79">NA()</definedName>
    <definedName name="_____sec8">NA()</definedName>
    <definedName name="_____sec81">NA()</definedName>
    <definedName name="_____SEC82">NA()</definedName>
    <definedName name="_____SEC83">NA()</definedName>
    <definedName name="_____SEC87">NA()</definedName>
    <definedName name="_____SEC88">NA()</definedName>
    <definedName name="_____sec888">NA()</definedName>
    <definedName name="_____sec89">NA()</definedName>
    <definedName name="_____sec899">NA()</definedName>
    <definedName name="_____SEC9">NA()</definedName>
    <definedName name="_____SEC91">NA()</definedName>
    <definedName name="_____SET1">NA()</definedName>
    <definedName name="_____SET2">NA()</definedName>
    <definedName name="_____SET21">NA()</definedName>
    <definedName name="_____SFU125">NA()</definedName>
    <definedName name="_____SFU160">#REF!</definedName>
    <definedName name="_____sfu200">NA()</definedName>
    <definedName name="_____SFU250">NA()</definedName>
    <definedName name="_____SFU32">NA()</definedName>
    <definedName name="_____SFU400">NA()</definedName>
    <definedName name="_____SFU63">NA()</definedName>
    <definedName name="_____SFU630">NA()</definedName>
    <definedName name="_____SFU800">NA()</definedName>
    <definedName name="_____SH1">NA()</definedName>
    <definedName name="_____SH2">NA()</definedName>
    <definedName name="_____SH3">NA()</definedName>
    <definedName name="_____SH4">NA()</definedName>
    <definedName name="_____SH5">NA()</definedName>
    <definedName name="_____SP10">#REF!</definedName>
    <definedName name="_____SP16">#REF!</definedName>
    <definedName name="_____SP7">#REF!</definedName>
    <definedName name="_____ss12">#REF!</definedName>
    <definedName name="_____SS2">NA()</definedName>
    <definedName name="_____ss20">#REF!</definedName>
    <definedName name="_____ss40">#REF!</definedName>
    <definedName name="_____ssf1">#REF!</definedName>
    <definedName name="_____ssf2">#REF!</definedName>
    <definedName name="_____ssf3">#REF!</definedName>
    <definedName name="_____ssf4">#REF!</definedName>
    <definedName name="_____sua20">#REF!</definedName>
    <definedName name="_____sua30">#REF!</definedName>
    <definedName name="_____sw1">NA()</definedName>
    <definedName name="_____sw2">NA()</definedName>
    <definedName name="_____sw3">NA()</definedName>
    <definedName name="_____sw4">NA()</definedName>
    <definedName name="_____sw5">NA()</definedName>
    <definedName name="_____sw6">NA()</definedName>
    <definedName name="_____sw7">NA()</definedName>
    <definedName name="_____sw8">NA()</definedName>
    <definedName name="_____swf1">NA()</definedName>
    <definedName name="_____tab1">#REF!</definedName>
    <definedName name="_____tab2">#REF!</definedName>
    <definedName name="_____TB2">#REF!</definedName>
    <definedName name="_____tem1">NA()</definedName>
    <definedName name="_____tk1">NA()</definedName>
    <definedName name="_____tm3">NA()</definedName>
    <definedName name="_____tra1">#REF!</definedName>
    <definedName name="_____tra2">#REF!</definedName>
    <definedName name="_____var1">#REF!</definedName>
    <definedName name="_____var4">#REF!</definedName>
    <definedName name="_____vbt150">#REF!</definedName>
    <definedName name="_____vbt200">#REF!</definedName>
    <definedName name="_____vbt210">#REF!</definedName>
    <definedName name="_____vbt300">#REF!</definedName>
    <definedName name="_____vbt400">#REF!</definedName>
    <definedName name="_____VFD2">NA()</definedName>
    <definedName name="_____VFD3">NA()</definedName>
    <definedName name="_____vma1420">#REF!</definedName>
    <definedName name="_____vxm100">#REF!</definedName>
    <definedName name="_____vxm300">#REF!</definedName>
    <definedName name="_____vxm500">#REF!</definedName>
    <definedName name="_____vxm75">#REF!</definedName>
    <definedName name="_____WO1">#REF!</definedName>
    <definedName name="_____WO1_3">"#REF!"</definedName>
    <definedName name="_____ww1">#REF!</definedName>
    <definedName name="_____xh2256">#REF!</definedName>
    <definedName name="_____xh2506">#REF!</definedName>
    <definedName name="_____xh2806">#REF!</definedName>
    <definedName name="_____xh3156">#REF!</definedName>
    <definedName name="_____xh634">#REF!</definedName>
    <definedName name="_____xk7100">#REF!</definedName>
    <definedName name="_____xk7150">#REF!</definedName>
    <definedName name="_____xk7250">#REF!</definedName>
    <definedName name="_____xk7300">#REF!</definedName>
    <definedName name="_____xlnm.Database">"#REF!"</definedName>
    <definedName name="_____xlnm.Print_Area">"#REF!"</definedName>
    <definedName name="_____xlnm.Print_Area_1">#N/A</definedName>
    <definedName name="_____xlnm.Print_Area_1_2">#REF!</definedName>
    <definedName name="_____xlnm.Print_Area_1_6">#REF!</definedName>
    <definedName name="_____xlnm.Print_Area_10">#N/A</definedName>
    <definedName name="_____xlnm.Print_Area_11">#N/A</definedName>
    <definedName name="_____xlnm.Print_Area_12">#N/A</definedName>
    <definedName name="_____xlnm.Print_Area_2">"'Stur-Detailed'!$A$1:$E$108"</definedName>
    <definedName name="_____xlnm.Print_Area_2_2">#REF!</definedName>
    <definedName name="_____xlnm.Print_Area_3">"'Service - Low'!$A$1:$E$47"</definedName>
    <definedName name="_____xlnm.Print_Area_4">"'Masonary &amp; Plastring'!$A$1:$E$73"</definedName>
    <definedName name="_____xlnm.Print_Area_5">NA()</definedName>
    <definedName name="_____xlnm.Print_Area_6">"'Interiors &amp; Softfurnishing'!$A$1:$E$19"</definedName>
    <definedName name="_____xlnm.Print_Area_7">"'Windows &amp; Clading Works'!$A$1:$E$25"</definedName>
    <definedName name="_____xlnm.Print_Area_8">#N/A</definedName>
    <definedName name="_____xlnm.Print_Area_9">#N/A</definedName>
    <definedName name="_____xlnm.Print_Titles">#REF!</definedName>
    <definedName name="_____xlnm.Print_Titles_1">#N/A</definedName>
    <definedName name="_____xlnm.Print_Titles_1_2">#REF!</definedName>
    <definedName name="_____xlnm.Print_Titles_10">NA()</definedName>
    <definedName name="_____xlnm.Print_Titles_11">NA()</definedName>
    <definedName name="_____xlnm.Print_Titles_12">NA()</definedName>
    <definedName name="_____xlnm.Print_Titles_13">NA()</definedName>
    <definedName name="_____xlnm.Print_Titles_14">NA()</definedName>
    <definedName name="_____xlnm.Print_Titles_15">NA()</definedName>
    <definedName name="_____xlnm.Print_Titles_16">NA()</definedName>
    <definedName name="_____xlnm.Print_Titles_17">NA()</definedName>
    <definedName name="_____xlnm.Print_Titles_2">"'Stur-Detailed'!$6:$6"</definedName>
    <definedName name="_____xlnm.Print_Titles_2_1">#N/A</definedName>
    <definedName name="_____xlnm.Print_Titles_3">"'Service - Low'!$6:$6"</definedName>
    <definedName name="_____xlnm.Print_Titles_3_1">#N/A</definedName>
    <definedName name="_____xlnm.Print_Titles_3_2" localSheetId="7">"#n"/Lx___13_1</definedName>
    <definedName name="_____xlnm.Print_Titles_3_2" localSheetId="2">"#n"/[0]!Lx___13_1</definedName>
    <definedName name="_____xlnm.Print_Titles_3_2" localSheetId="4">"#n"/Lx___13_1</definedName>
    <definedName name="_____xlnm.Print_Titles_3_2" localSheetId="6">"#n"/Lx___13_1</definedName>
    <definedName name="_____xlnm.Print_Titles_3_2" localSheetId="0">"#n"/Lx___13_1</definedName>
    <definedName name="_____xlnm.Print_Titles_3_2" localSheetId="3">"#n"/Lx___13_1</definedName>
    <definedName name="_____xlnm.Print_Titles_3_2">"#n"/[0]!A</definedName>
    <definedName name="_____xlnm.Print_Titles_3_3" localSheetId="7">"#n"/Lx___13_1</definedName>
    <definedName name="_____xlnm.Print_Titles_3_3" localSheetId="2">"#n"/[0]!Lx___13_1</definedName>
    <definedName name="_____xlnm.Print_Titles_3_3" localSheetId="4">"#n"/Lx___13_1</definedName>
    <definedName name="_____xlnm.Print_Titles_3_3" localSheetId="6">"#n"/Lx___13_1</definedName>
    <definedName name="_____xlnm.Print_Titles_3_3" localSheetId="0">"#n"/Lx___13_1</definedName>
    <definedName name="_____xlnm.Print_Titles_3_3" localSheetId="3">"#n"/Lx___13_1</definedName>
    <definedName name="_____xlnm.Print_Titles_3_3">"#n"/[0]!A</definedName>
    <definedName name="_____xlnm.Print_Titles_4">"'Masonary &amp; Plastring'!$6:$6"</definedName>
    <definedName name="_____xlnm.Print_Titles_5">#N/A</definedName>
    <definedName name="_____xlnm.Print_Titles_6">"'Interiors &amp; Softfurnishing'!$6:$6"</definedName>
    <definedName name="_____xlnm.Print_Titles_7">"'Windows &amp; Clading Works'!$6:$6"</definedName>
    <definedName name="_____xlnm.Print_Titles_8">NA()</definedName>
    <definedName name="_____xlnm.Print_Titles_9">NA()</definedName>
    <definedName name="_____xlnm.Recorder">"#REF!"</definedName>
    <definedName name="_____xp11010">#REF!</definedName>
    <definedName name="_____xp1104">#REF!</definedName>
    <definedName name="_____xp1106">#REF!</definedName>
    <definedName name="_____xp1254">#REF!</definedName>
    <definedName name="_____xp1256">#REF!</definedName>
    <definedName name="_____xp14010">#REF!</definedName>
    <definedName name="_____xp1404">#REF!</definedName>
    <definedName name="_____xp1406">#REF!</definedName>
    <definedName name="_____xp1604">#REF!</definedName>
    <definedName name="_____xp1606">#REF!</definedName>
    <definedName name="_____xp1804">#REF!</definedName>
    <definedName name="_____xp1806">#REF!</definedName>
    <definedName name="_____xp2006">#REF!</definedName>
    <definedName name="_____xp6310">#REF!</definedName>
    <definedName name="_____xp636">#REF!</definedName>
    <definedName name="_____xp7510">#REF!</definedName>
    <definedName name="_____xp754">#REF!</definedName>
    <definedName name="_____xp756">#REF!</definedName>
    <definedName name="_____xp9010">#REF!</definedName>
    <definedName name="_____xp904">#REF!</definedName>
    <definedName name="_____xp906">#REF!</definedName>
    <definedName name="_____xp9102">#REF!</definedName>
    <definedName name="_____xp9103">#REF!</definedName>
    <definedName name="_____xp9104">#REF!</definedName>
    <definedName name="_____xp9105">#REF!</definedName>
    <definedName name="_____xp9106">#REF!</definedName>
    <definedName name="_____xp9107">#REF!</definedName>
    <definedName name="_____xt9100">#REF!</definedName>
    <definedName name="_____ys1" localSheetId="7">{#N/A,#N/A,FALSE,"abs";#N/A,#N/A,FALSE,"Annex-I";#N/A,#N/A,FALSE,"Annex-II";#N/A,#N/A,FALSE,"Annex-III";#N/A,#N/A,FALSE,"Annex-IV";#N/A,#N/A,FALSE,"Annex-V";#N/A,#N/A,FALSE,"Annex-VI"}</definedName>
    <definedName name="_____ys1" localSheetId="2">{#N/A,#N/A,FALSE,"abs";#N/A,#N/A,FALSE,"Annex-I";#N/A,#N/A,FALSE,"Annex-II";#N/A,#N/A,FALSE,"Annex-III";#N/A,#N/A,FALSE,"Annex-IV";#N/A,#N/A,FALSE,"Annex-V";#N/A,#N/A,FALSE,"Annex-VI"}</definedName>
    <definedName name="_____ys1" localSheetId="4">{#N/A,#N/A,FALSE,"abs";#N/A,#N/A,FALSE,"Annex-I";#N/A,#N/A,FALSE,"Annex-II";#N/A,#N/A,FALSE,"Annex-III";#N/A,#N/A,FALSE,"Annex-IV";#N/A,#N/A,FALSE,"Annex-V";#N/A,#N/A,FALSE,"Annex-VI"}</definedName>
    <definedName name="_____ys1" localSheetId="6">{#N/A,#N/A,FALSE,"abs";#N/A,#N/A,FALSE,"Annex-I";#N/A,#N/A,FALSE,"Annex-II";#N/A,#N/A,FALSE,"Annex-III";#N/A,#N/A,FALSE,"Annex-IV";#N/A,#N/A,FALSE,"Annex-V";#N/A,#N/A,FALSE,"Annex-VI"}</definedName>
    <definedName name="_____ys1" localSheetId="0">{#N/A,#N/A,FALSE,"abs";#N/A,#N/A,FALSE,"Annex-I";#N/A,#N/A,FALSE,"Annex-II";#N/A,#N/A,FALSE,"Annex-III";#N/A,#N/A,FALSE,"Annex-IV";#N/A,#N/A,FALSE,"Annex-V";#N/A,#N/A,FALSE,"Annex-VI"}</definedName>
    <definedName name="_____ys1" localSheetId="3">{#N/A,#N/A,FALSE,"abs";#N/A,#N/A,FALSE,"Annex-I";#N/A,#N/A,FALSE,"Annex-II";#N/A,#N/A,FALSE,"Annex-III";#N/A,#N/A,FALSE,"Annex-IV";#N/A,#N/A,FALSE,"Annex-V";#N/A,#N/A,FALSE,"Annex-VI"}</definedName>
    <definedName name="_____ys1" hidden="1">{#N/A,#N/A,FALSE,"abs";#N/A,#N/A,FALSE,"Annex-I";#N/A,#N/A,FALSE,"Annex-II";#N/A,#N/A,FALSE,"Annex-III";#N/A,#N/A,FALSE,"Annex-IV";#N/A,#N/A,FALSE,"Annex-V";#N/A,#N/A,FALSE,"Annex-VI"}</definedName>
    <definedName name="_____zz1">"#ref!3sump!#ref!"</definedName>
    <definedName name="_____zz93">NA()</definedName>
    <definedName name="_____北田さん　マスタ">#REF!</definedName>
    <definedName name="____1Excel_BuiltIn_Print_Area_1">NA()</definedName>
    <definedName name="____2">#REF!</definedName>
    <definedName name="____2Excel_BuiltIn_Print_Area_1_1">NA()</definedName>
    <definedName name="____6">#REF!</definedName>
    <definedName name="____8">#REF!</definedName>
    <definedName name="____A1">#REF!</definedName>
    <definedName name="____A100000">#REF!</definedName>
    <definedName name="____A110000">#REF!</definedName>
    <definedName name="____A150000">#REF!</definedName>
    <definedName name="____A160000">#REF!</definedName>
    <definedName name="____A166000">#REF!</definedName>
    <definedName name="____a2">#REF!</definedName>
    <definedName name="____A31">#REF!</definedName>
    <definedName name="____a65537">NA()</definedName>
    <definedName name="____A65539">#REF!</definedName>
    <definedName name="____A65555">NA()</definedName>
    <definedName name="____A655600">NA()</definedName>
    <definedName name="____A65658">NA()</definedName>
    <definedName name="____A65700">#REF!</definedName>
    <definedName name="____A65800">#REF!</definedName>
    <definedName name="____A66000">#REF!</definedName>
    <definedName name="____A67000">#REF!</definedName>
    <definedName name="____A67253">#REF!</definedName>
    <definedName name="____A68000">#REF!</definedName>
    <definedName name="____A70000">#REF!</definedName>
    <definedName name="____A75000">#REF!</definedName>
    <definedName name="____A80000">#REF!</definedName>
    <definedName name="____A85000">#REF!</definedName>
    <definedName name="____A90000">#REF!</definedName>
    <definedName name="____A99999">NA()</definedName>
    <definedName name="____A999999">#REF!</definedName>
    <definedName name="____AA1">#REF!</definedName>
    <definedName name="____aaa10">NA()</definedName>
    <definedName name="____aaa11">NA()</definedName>
    <definedName name="____AAA12">NA()</definedName>
    <definedName name="____AAA21">NA()</definedName>
    <definedName name="____aaa23">NA()</definedName>
    <definedName name="____aaa34">NA()</definedName>
    <definedName name="____aaa5">#REF!</definedName>
    <definedName name="____AAA53">NA()</definedName>
    <definedName name="____aaa54">NA()</definedName>
    <definedName name="____aaa545">NA()</definedName>
    <definedName name="____aaa55">NA()</definedName>
    <definedName name="____aaa56">NA()</definedName>
    <definedName name="____AAA57">NA()</definedName>
    <definedName name="____aaa59">NA()</definedName>
    <definedName name="____AAA66">NA()</definedName>
    <definedName name="____AAA69">NA()</definedName>
    <definedName name="____aad55">NA()</definedName>
    <definedName name="____AAD56">NA()</definedName>
    <definedName name="____AAD57">NA()</definedName>
    <definedName name="____abb10">#REF!</definedName>
    <definedName name="____abb15">#REF!</definedName>
    <definedName name="____abb5">#REF!</definedName>
    <definedName name="____abb91">#REF!</definedName>
    <definedName name="____acb1250">#REF!</definedName>
    <definedName name="____ACB2000">NA()</definedName>
    <definedName name="____ACB2500">#REF!</definedName>
    <definedName name="____ACB3200">NA()</definedName>
    <definedName name="____ACB630">#REF!</definedName>
    <definedName name="____ACB80">NA()</definedName>
    <definedName name="____ACB800">NA()</definedName>
    <definedName name="____AFL1">NA()</definedName>
    <definedName name="____AFU250">#REF!</definedName>
    <definedName name="____agg10">#REF!</definedName>
    <definedName name="____agg20">#REF!</definedName>
    <definedName name="____aj1">#REF!</definedName>
    <definedName name="____alt1">#REF!</definedName>
    <definedName name="____ALT2">#REF!</definedName>
    <definedName name="____ALT3">#REF!</definedName>
    <definedName name="____ALT4">#REF!</definedName>
    <definedName name="____ATS1000">NA()</definedName>
    <definedName name="____ATS1250">#REF!</definedName>
    <definedName name="____ATS150">NA()</definedName>
    <definedName name="____ATS250">#REF!</definedName>
    <definedName name="____ATS260">NA()</definedName>
    <definedName name="____ATS400">NA()</definedName>
    <definedName name="____ATS600">NA()</definedName>
    <definedName name="____ATS630">NA()</definedName>
    <definedName name="____ATS800">NA()</definedName>
    <definedName name="____b111121">#REF!</definedName>
    <definedName name="____b201185">#REF!</definedName>
    <definedName name="____b211001">#REF!</definedName>
    <definedName name="____b212001">#REF!</definedName>
    <definedName name="____b212002">#REF!</definedName>
    <definedName name="____b214003">#REF!</definedName>
    <definedName name="____b215001">#REF!</definedName>
    <definedName name="____b216002">#REF!</definedName>
    <definedName name="____b216004">#REF!</definedName>
    <definedName name="____b216005">#REF!</definedName>
    <definedName name="____b217003">#REF!</definedName>
    <definedName name="____b217004">#REF!</definedName>
    <definedName name="____b218001">#REF!</definedName>
    <definedName name="____b221004">#REF!</definedName>
    <definedName name="____b231001">#REF!</definedName>
    <definedName name="____b231002">#REF!</definedName>
    <definedName name="____b231003">#REF!</definedName>
    <definedName name="____b231005">#REF!</definedName>
    <definedName name="____b231006">#REF!</definedName>
    <definedName name="____b231007">#REF!</definedName>
    <definedName name="____b231008">#REF!</definedName>
    <definedName name="____b231009">#REF!</definedName>
    <definedName name="____b232002">#REF!</definedName>
    <definedName name="____b232003">#REF!</definedName>
    <definedName name="____b233001">#REF!</definedName>
    <definedName name="____b234001">#REF!</definedName>
    <definedName name="____b236001">#REF!</definedName>
    <definedName name="____b236002">#REF!</definedName>
    <definedName name="____b237001">#REF!</definedName>
    <definedName name="____b237002">#REF!</definedName>
    <definedName name="____b237003">#REF!</definedName>
    <definedName name="____b237004">#REF!</definedName>
    <definedName name="____b238001">#REF!</definedName>
    <definedName name="____b238002">#REF!</definedName>
    <definedName name="____b238003">#REF!</definedName>
    <definedName name="____b238004">#REF!</definedName>
    <definedName name="____b238005">#REF!</definedName>
    <definedName name="____b238006">#REF!</definedName>
    <definedName name="____b238007">#REF!</definedName>
    <definedName name="____b238008">#REF!</definedName>
    <definedName name="____b238009">#REF!</definedName>
    <definedName name="____b241001">#REF!</definedName>
    <definedName name="____b241003">#REF!</definedName>
    <definedName name="____b241004">#REF!</definedName>
    <definedName name="____b241006">#REF!</definedName>
    <definedName name="____b241009">#REF!</definedName>
    <definedName name="____b242001">#REF!</definedName>
    <definedName name="____b242002">#REF!</definedName>
    <definedName name="____b243002">#REF!</definedName>
    <definedName name="____b243003">#REF!</definedName>
    <definedName name="____b243004">#REF!</definedName>
    <definedName name="____b244001">#REF!</definedName>
    <definedName name="____b245001">#REF!</definedName>
    <definedName name="____b245002">#REF!</definedName>
    <definedName name="____b246002">#REF!</definedName>
    <definedName name="____b247001">#REF!</definedName>
    <definedName name="____b247003">#REF!</definedName>
    <definedName name="____b252001">#REF!</definedName>
    <definedName name="____b252002">#REF!</definedName>
    <definedName name="____b252003">#REF!</definedName>
    <definedName name="____b252004">#REF!</definedName>
    <definedName name="____b252005">#REF!</definedName>
    <definedName name="____b252006">#REF!</definedName>
    <definedName name="____b252007">#REF!</definedName>
    <definedName name="____b252008">#REF!</definedName>
    <definedName name="____b252009">#REF!</definedName>
    <definedName name="____b255101">#REF!</definedName>
    <definedName name="____b255102">#REF!</definedName>
    <definedName name="____b255201">#REF!</definedName>
    <definedName name="____b255301">#REF!</definedName>
    <definedName name="____b255302">#REF!</definedName>
    <definedName name="____b255401">#REF!</definedName>
    <definedName name="____b255402">#REF!</definedName>
    <definedName name="____b255403">#REF!</definedName>
    <definedName name="____b255404">#REF!</definedName>
    <definedName name="____b255405">#REF!</definedName>
    <definedName name="____b255406">#REF!</definedName>
    <definedName name="____b255407">#REF!</definedName>
    <definedName name="____b255408">#REF!</definedName>
    <definedName name="____b255409">#REF!</definedName>
    <definedName name="____b255601">#REF!</definedName>
    <definedName name="____b255602">#REF!</definedName>
    <definedName name="____b255603">#REF!</definedName>
    <definedName name="____b255604">#REF!</definedName>
    <definedName name="____b255606">#REF!</definedName>
    <definedName name="____b255607">#REF!</definedName>
    <definedName name="____b255608">#REF!</definedName>
    <definedName name="____b255609">#REF!</definedName>
    <definedName name="____b260201">#REF!</definedName>
    <definedName name="____b260202">#REF!</definedName>
    <definedName name="____b260203">#REF!</definedName>
    <definedName name="____b260401">#REF!</definedName>
    <definedName name="____b260402">#REF!</definedName>
    <definedName name="____b260403">#REF!</definedName>
    <definedName name="____b260404">#REF!</definedName>
    <definedName name="____b260405">#REF!</definedName>
    <definedName name="____b260406">#REF!</definedName>
    <definedName name="____b260408">#REF!</definedName>
    <definedName name="____b260409">#REF!</definedName>
    <definedName name="____b260501">#REF!</definedName>
    <definedName name="____b260502">#REF!</definedName>
    <definedName name="____b260503">#REF!</definedName>
    <definedName name="____b260504">#REF!</definedName>
    <definedName name="____b260505">#REF!</definedName>
    <definedName name="____b260506">#REF!</definedName>
    <definedName name="____b260507">#REF!</definedName>
    <definedName name="____b260508">#REF!</definedName>
    <definedName name="____b260509">#REF!</definedName>
    <definedName name="____b270101">#REF!</definedName>
    <definedName name="____b270102">#REF!</definedName>
    <definedName name="____b270201">#REF!</definedName>
    <definedName name="____b270301">#REF!</definedName>
    <definedName name="____b270401">#REF!</definedName>
    <definedName name="____B98518">NA()</definedName>
    <definedName name="____bla1">#REF!</definedName>
    <definedName name="____BLK2" localSheetId="7">#REF!</definedName>
    <definedName name="____BLK2" localSheetId="2">#REF!</definedName>
    <definedName name="____BLK2" localSheetId="4">#REF!</definedName>
    <definedName name="____BLK2" localSheetId="6">#REF!</definedName>
    <definedName name="____BLK2" localSheetId="0">#REF!</definedName>
    <definedName name="____BLK2" localSheetId="3">#REF!</definedName>
    <definedName name="____BLK2">[2]BLK2!$1:$1048576</definedName>
    <definedName name="____BLK3" localSheetId="7">#REF!</definedName>
    <definedName name="____BLK3" localSheetId="2">#REF!</definedName>
    <definedName name="____BLK3" localSheetId="4">#REF!</definedName>
    <definedName name="____BLK3" localSheetId="6">#REF!</definedName>
    <definedName name="____BLK3" localSheetId="0">#REF!</definedName>
    <definedName name="____BLK3" localSheetId="3">#REF!</definedName>
    <definedName name="____BLK3">[2]BLK3!$1:$1048576</definedName>
    <definedName name="____bol1">#REF!</definedName>
    <definedName name="____bol1_2">#REF!</definedName>
    <definedName name="____bol1_6">#REF!</definedName>
    <definedName name="____bol1_7">#REF!</definedName>
    <definedName name="____bol2">#REF!</definedName>
    <definedName name="____BTM150">#REF!</definedName>
    <definedName name="____BTM200">#REF!</definedName>
    <definedName name="____BTM50">#REF!</definedName>
    <definedName name="____BVD1">#REF!</definedName>
    <definedName name="____BVD2">#REF!</definedName>
    <definedName name="____C">#REF!</definedName>
    <definedName name="____can430">40.73</definedName>
    <definedName name="____can435">43.3</definedName>
    <definedName name="____car2">#REF!</definedName>
    <definedName name="____cat12">NA()</definedName>
    <definedName name="____cat123">NA()</definedName>
    <definedName name="____cat420">#REF!</definedName>
    <definedName name="____CCW1">#REF!</definedName>
    <definedName name="____CCW2">#REF!</definedName>
    <definedName name="____COL1">NA()</definedName>
    <definedName name="____COL14">NA()</definedName>
    <definedName name="____COL15">NA()</definedName>
    <definedName name="____COL16">NA()</definedName>
    <definedName name="____CON1">#REF!</definedName>
    <definedName name="____CON100">#REF!</definedName>
    <definedName name="____CON12">NA()</definedName>
    <definedName name="____CON120">NA()</definedName>
    <definedName name="____CON130">NA()</definedName>
    <definedName name="____con145">#REF!</definedName>
    <definedName name="____CON150">NA()</definedName>
    <definedName name="____CON16">NA()</definedName>
    <definedName name="____CON160">NA()</definedName>
    <definedName name="____CON2">#REF!</definedName>
    <definedName name="____CON200">NA()</definedName>
    <definedName name="____CON300">NA()</definedName>
    <definedName name="____CON32">NA()</definedName>
    <definedName name="____CON40">NA()</definedName>
    <definedName name="____CON400">NA()</definedName>
    <definedName name="____CON60">NA()</definedName>
    <definedName name="____CON63">NA()</definedName>
    <definedName name="____con631">NA()</definedName>
    <definedName name="____con65">#REF!</definedName>
    <definedName name="____CON70">NA()</definedName>
    <definedName name="____CON80">NA()</definedName>
    <definedName name="____COS100">#REF!</definedName>
    <definedName name="____COS1000">#REF!</definedName>
    <definedName name="____COS125">#REF!</definedName>
    <definedName name="____COS160">#REF!</definedName>
    <definedName name="____COS200">NA()</definedName>
    <definedName name="____COS2500">#REF!</definedName>
    <definedName name="____COS32">#REF!</definedName>
    <definedName name="____cos400">NA()</definedName>
    <definedName name="____COS63">NA()</definedName>
    <definedName name="____cos800">NA()</definedName>
    <definedName name="____csa40">#REF!</definedName>
    <definedName name="____csb40">#REF!</definedName>
    <definedName name="____Ctr10">NA()</definedName>
    <definedName name="____cur1">#REF!</definedName>
    <definedName name="____d2" localSheetId="7">{#N/A,#N/A,FALSE,"mgtsum.XLS";#N/A,#N/A,FALSE,"CAPONE";#N/A,#N/A,FALSE,"CAPTWO";#N/A,#N/A,FALSE,"CAPTHREE"}</definedName>
    <definedName name="____d2" localSheetId="2">{#N/A,#N/A,FALSE,"mgtsum.XLS";#N/A,#N/A,FALSE,"CAPONE";#N/A,#N/A,FALSE,"CAPTWO";#N/A,#N/A,FALSE,"CAPTHREE"}</definedName>
    <definedName name="____d2" localSheetId="4">{#N/A,#N/A,FALSE,"mgtsum.XLS";#N/A,#N/A,FALSE,"CAPONE";#N/A,#N/A,FALSE,"CAPTWO";#N/A,#N/A,FALSE,"CAPTHREE"}</definedName>
    <definedName name="____d2" localSheetId="6">{#N/A,#N/A,FALSE,"mgtsum.XLS";#N/A,#N/A,FALSE,"CAPONE";#N/A,#N/A,FALSE,"CAPTWO";#N/A,#N/A,FALSE,"CAPTHREE"}</definedName>
    <definedName name="____d2" localSheetId="0">{#N/A,#N/A,FALSE,"mgtsum.XLS";#N/A,#N/A,FALSE,"CAPONE";#N/A,#N/A,FALSE,"CAPTWO";#N/A,#N/A,FALSE,"CAPTHREE"}</definedName>
    <definedName name="____d2" localSheetId="3">{#N/A,#N/A,FALSE,"mgtsum.XLS";#N/A,#N/A,FALSE,"CAPONE";#N/A,#N/A,FALSE,"CAPTWO";#N/A,#N/A,FALSE,"CAPTHREE"}</definedName>
    <definedName name="____d2" hidden="1">{#N/A,#N/A,FALSE,"mgtsum.XLS";#N/A,#N/A,FALSE,"CAPONE";#N/A,#N/A,FALSE,"CAPTWO";#N/A,#N/A,FALSE,"CAPTHREE"}</definedName>
    <definedName name="____DAT10">NA()</definedName>
    <definedName name="____DAT11">NA()</definedName>
    <definedName name="____DAT12">NA()</definedName>
    <definedName name="____DAT3">NA()</definedName>
    <definedName name="____DAT9">NA()</definedName>
    <definedName name="____DEF1">NA()</definedName>
    <definedName name="____DEF2">NA()</definedName>
    <definedName name="____del1">NA()</definedName>
    <definedName name="____det111">#REF!</definedName>
    <definedName name="____det112">#REF!</definedName>
    <definedName name="____det121">#REF!</definedName>
    <definedName name="____det122">#REF!</definedName>
    <definedName name="____det131">#REF!</definedName>
    <definedName name="____det132">#REF!</definedName>
    <definedName name="____det191">#REF!</definedName>
    <definedName name="____det192">#REF!</definedName>
    <definedName name="____det21">#REF!</definedName>
    <definedName name="____det2151">#REF!</definedName>
    <definedName name="____det2152">#REF!</definedName>
    <definedName name="____det22">#REF!</definedName>
    <definedName name="____det271">#REF!</definedName>
    <definedName name="____det272">#REF!</definedName>
    <definedName name="____det2971">#REF!</definedName>
    <definedName name="____det2972">#REF!</definedName>
    <definedName name="____det3061">#REF!</definedName>
    <definedName name="____det3062">#REF!</definedName>
    <definedName name="____det31">#REF!</definedName>
    <definedName name="____det311">#REF!</definedName>
    <definedName name="____det312">#REF!</definedName>
    <definedName name="____det32">#REF!</definedName>
    <definedName name="____det3211">#REF!</definedName>
    <definedName name="____det3212">#REF!</definedName>
    <definedName name="____det3221">#REF!</definedName>
    <definedName name="____det3222">#REF!</definedName>
    <definedName name="____det3781">#REF!</definedName>
    <definedName name="____det3782">#REF!</definedName>
    <definedName name="____det4061">#REF!</definedName>
    <definedName name="____det4062">#REF!</definedName>
    <definedName name="____det41">#REF!</definedName>
    <definedName name="____det42">#REF!</definedName>
    <definedName name="____det51">#REF!</definedName>
    <definedName name="____det52">#REF!</definedName>
    <definedName name="____dim4">#REF!</definedName>
    <definedName name="____DP4">#REF!</definedName>
    <definedName name="____dxv1">#REF!</definedName>
    <definedName name="____dxv2">#REF!</definedName>
    <definedName name="____Eg616103">#REF!</definedName>
    <definedName name="____EXC1">#REF!</definedName>
    <definedName name="____exc11">NA()</definedName>
    <definedName name="____EXC2">#REF!</definedName>
    <definedName name="____EXC3">NA()</definedName>
    <definedName name="____EXC4">NA()</definedName>
    <definedName name="____f1">#REF!</definedName>
    <definedName name="____Feb06">NA()</definedName>
    <definedName name="____FF1">#REF!</definedName>
    <definedName name="____fii1">NA()</definedName>
    <definedName name="____fii2">NA()</definedName>
    <definedName name="____fii3">NA()</definedName>
    <definedName name="____flx200">NA()</definedName>
    <definedName name="____flx250">NA()</definedName>
    <definedName name="____flx300">NA()</definedName>
    <definedName name="____foo1">NA()</definedName>
    <definedName name="____foo2">NA()</definedName>
    <definedName name="____foo3">NA()</definedName>
    <definedName name="____FOO4">NA()</definedName>
    <definedName name="____FP4">#REF!</definedName>
    <definedName name="____HDD1">#REF!</definedName>
    <definedName name="____HDD1111">NA()</definedName>
    <definedName name="____hmp100">#REF!</definedName>
    <definedName name="____hmp120">#REF!</definedName>
    <definedName name="____HND1">#REF!</definedName>
    <definedName name="____HND2">#REF!</definedName>
    <definedName name="____HNW1">#REF!</definedName>
    <definedName name="____HNW2">#REF!</definedName>
    <definedName name="____hom2">#REF!</definedName>
    <definedName name="____hom4">#REF!</definedName>
    <definedName name="____hp10">NA()</definedName>
    <definedName name="____IDC2" localSheetId="7">City&amp;" "&amp;State</definedName>
    <definedName name="____IDC2" localSheetId="2">[0]!City&amp;" "&amp;[0]!State</definedName>
    <definedName name="____IDC2" localSheetId="4">City&amp;" "&amp;State</definedName>
    <definedName name="____IDC2" localSheetId="6">City&amp;" "&amp;State</definedName>
    <definedName name="____IDC2" localSheetId="0">City&amp;" "&amp;State</definedName>
    <definedName name="____IDC2" localSheetId="3">City&amp;" "&amp;State</definedName>
    <definedName name="____IDC2">City&amp;" "&amp;State</definedName>
    <definedName name="____ig541">#REF!</definedName>
    <definedName name="____imp1">#REF!</definedName>
    <definedName name="____Ind1">#REF!</definedName>
    <definedName name="____Ind3">#REF!</definedName>
    <definedName name="____Ind4">#REF!</definedName>
    <definedName name="____INT200">NA()</definedName>
    <definedName name="____INT400">NA()</definedName>
    <definedName name="____Iri2">#REF!</definedName>
    <definedName name="____Iro2">#REF!</definedName>
    <definedName name="____ISO1000">#REF!</definedName>
    <definedName name="____ISO1200">NA()</definedName>
    <definedName name="____ISO200">NA()</definedName>
    <definedName name="____ISO250">#REF!</definedName>
    <definedName name="____ISO3150">#REF!</definedName>
    <definedName name="____ISO400">NA()</definedName>
    <definedName name="____ISO630">#REF!</definedName>
    <definedName name="____ISO800">NA()</definedName>
    <definedName name="____IV199999">#REF!</definedName>
    <definedName name="____IV66436">#REF!</definedName>
    <definedName name="____iv66666">#REF!</definedName>
    <definedName name="____iv66666_1">"#REF!"</definedName>
    <definedName name="____iv66666_2">"#REF!"</definedName>
    <definedName name="____iv66666_3">"#REF!"</definedName>
    <definedName name="____IV69434">#REF!</definedName>
    <definedName name="____IV69909">#REF!</definedName>
    <definedName name="____IV70369">#REF!</definedName>
    <definedName name="____IV70372">#REF!</definedName>
    <definedName name="____IV70433">#REF!</definedName>
    <definedName name="____IV80280">#REF!</definedName>
    <definedName name="____IV90277">#REF!</definedName>
    <definedName name="____jj300">NA()</definedName>
    <definedName name="____jpl1" hidden="1">#REF!</definedName>
    <definedName name="____KC139">NA()</definedName>
    <definedName name="____Ki1">#REF!</definedName>
    <definedName name="____Ki2">#REF!</definedName>
    <definedName name="____KR34">#REF!</definedName>
    <definedName name="____L1">#REF!</definedName>
    <definedName name="____l12">#REF!</definedName>
    <definedName name="____l2">#REF!</definedName>
    <definedName name="____l3">#REF!</definedName>
    <definedName name="____l4">#REF!</definedName>
    <definedName name="____l5">#REF!</definedName>
    <definedName name="____l6">#REF!</definedName>
    <definedName name="____l7">#REF!</definedName>
    <definedName name="____l8">#REF!</definedName>
    <definedName name="____l9">#REF!</definedName>
    <definedName name="____lb1">NA()</definedName>
    <definedName name="____lb2">NA()</definedName>
    <definedName name="____LGR1000">#REF!</definedName>
    <definedName name="____LGR25">#REF!</definedName>
    <definedName name="____LGR250">#REF!</definedName>
    <definedName name="____LJ6">#REF!</definedName>
    <definedName name="____loc1" localSheetId="7">City&amp;" "&amp;State</definedName>
    <definedName name="____loc1" localSheetId="2">[0]!City&amp;" "&amp;[0]!State</definedName>
    <definedName name="____loc1" localSheetId="4">City&amp;" "&amp;State</definedName>
    <definedName name="____loc1" localSheetId="6">City&amp;" "&amp;State</definedName>
    <definedName name="____loc1" localSheetId="0">City&amp;" "&amp;State</definedName>
    <definedName name="____loc1" localSheetId="3">City&amp;" "&amp;State</definedName>
    <definedName name="____loc1">City&amp;" "&amp;State</definedName>
    <definedName name="____lsc44">NA()</definedName>
    <definedName name="____M1">#REF!</definedName>
    <definedName name="____ma1">#REF!</definedName>
    <definedName name="____ma2">#REF!</definedName>
    <definedName name="____MAN1">#REF!</definedName>
    <definedName name="____mas1">#REF!</definedName>
    <definedName name="____MB100">NA()</definedName>
    <definedName name="____MB1000">#REF!</definedName>
    <definedName name="____MB1001">#REF!</definedName>
    <definedName name="____MB1200">NA()</definedName>
    <definedName name="____MB125">NA()</definedName>
    <definedName name="____MB160">NA()</definedName>
    <definedName name="____MB200">NA()</definedName>
    <definedName name="____MB250">NA()</definedName>
    <definedName name="____MB400">NA()</definedName>
    <definedName name="____MB63">NA()</definedName>
    <definedName name="____MB630">NA()</definedName>
    <definedName name="____MB800">NA()</definedName>
    <definedName name="____md8">NA()</definedName>
    <definedName name="____MG10">NA()</definedName>
    <definedName name="____MG15">NA()</definedName>
    <definedName name="____MG5">NA()</definedName>
    <definedName name="____mi1">NA()</definedName>
    <definedName name="____mi2">NA()</definedName>
    <definedName name="____mi3">NA()</definedName>
    <definedName name="____mi8">NA()</definedName>
    <definedName name="____mix2">NA()</definedName>
    <definedName name="____miy2">NA()</definedName>
    <definedName name="____mm1">NA()</definedName>
    <definedName name="____mm11">#REF!</definedName>
    <definedName name="____mm111">#REF!</definedName>
    <definedName name="____mm2">NA()</definedName>
    <definedName name="____mm3">NA()</definedName>
    <definedName name="____MN1">NA()</definedName>
    <definedName name="____MP1">NA()</definedName>
    <definedName name="____MP10">NA()</definedName>
    <definedName name="____MP11">NA()</definedName>
    <definedName name="____MP15">NA()</definedName>
    <definedName name="____MP20">#REF!</definedName>
    <definedName name="____MP25">#REF!</definedName>
    <definedName name="____mp32">#REF!</definedName>
    <definedName name="____MP4">#REF!</definedName>
    <definedName name="____mp45">#REF!</definedName>
    <definedName name="____MP5">NA()</definedName>
    <definedName name="____MRP2">NA()</definedName>
    <definedName name="____ms6">#REF!</definedName>
    <definedName name="____ms8">#REF!</definedName>
    <definedName name="____msl100">#REF!</definedName>
    <definedName name="____msl200">#REF!</definedName>
    <definedName name="____msl250">#REF!</definedName>
    <definedName name="____msl300">#REF!</definedName>
    <definedName name="____msl400">#REF!</definedName>
    <definedName name="____msl800">#REF!</definedName>
    <definedName name="____mui100">#REF!</definedName>
    <definedName name="____mui105">#REF!</definedName>
    <definedName name="____mui108">#REF!</definedName>
    <definedName name="____mui130">#REF!</definedName>
    <definedName name="____mui140">#REF!</definedName>
    <definedName name="____mui160">#REF!</definedName>
    <definedName name="____mui180">#REF!</definedName>
    <definedName name="____mui250">#REF!</definedName>
    <definedName name="____mui271">#REF!</definedName>
    <definedName name="____mui320">#REF!</definedName>
    <definedName name="____mui45">#REF!</definedName>
    <definedName name="____mui50">#REF!</definedName>
    <definedName name="____mui54">#REF!</definedName>
    <definedName name="____mui65">#REF!</definedName>
    <definedName name="____mui75">#REF!</definedName>
    <definedName name="____mui80">#REF!</definedName>
    <definedName name="____mz1">#REF!</definedName>
    <definedName name="____mz2">#REF!</definedName>
    <definedName name="____NET2">#REF!</definedName>
    <definedName name="____NF1">#REF!</definedName>
    <definedName name="____NF2">#REF!</definedName>
    <definedName name="____NF3">#REF!</definedName>
    <definedName name="____NF4">#REF!</definedName>
    <definedName name="____nn1">NA()</definedName>
    <definedName name="____nn2">NA()</definedName>
    <definedName name="____ns1" localSheetId="7">{#N/A,#N/A,FALSE,"COVER1.XLS ";#N/A,#N/A,FALSE,"RACT1.XLS";#N/A,#N/A,FALSE,"RACT2.XLS";#N/A,#N/A,FALSE,"ECCMP";#N/A,#N/A,FALSE,"WELDER.XLS"}</definedName>
    <definedName name="____ns1" localSheetId="2">{#N/A,#N/A,FALSE,"COVER1.XLS ";#N/A,#N/A,FALSE,"RACT1.XLS";#N/A,#N/A,FALSE,"RACT2.XLS";#N/A,#N/A,FALSE,"ECCMP";#N/A,#N/A,FALSE,"WELDER.XLS"}</definedName>
    <definedName name="____ns1" localSheetId="4">{#N/A,#N/A,FALSE,"COVER1.XLS ";#N/A,#N/A,FALSE,"RACT1.XLS";#N/A,#N/A,FALSE,"RACT2.XLS";#N/A,#N/A,FALSE,"ECCMP";#N/A,#N/A,FALSE,"WELDER.XLS"}</definedName>
    <definedName name="____ns1" localSheetId="6">{#N/A,#N/A,FALSE,"COVER1.XLS ";#N/A,#N/A,FALSE,"RACT1.XLS";#N/A,#N/A,FALSE,"RACT2.XLS";#N/A,#N/A,FALSE,"ECCMP";#N/A,#N/A,FALSE,"WELDER.XLS"}</definedName>
    <definedName name="____ns1" localSheetId="0">{#N/A,#N/A,FALSE,"COVER1.XLS ";#N/A,#N/A,FALSE,"RACT1.XLS";#N/A,#N/A,FALSE,"RACT2.XLS";#N/A,#N/A,FALSE,"ECCMP";#N/A,#N/A,FALSE,"WELDER.XLS"}</definedName>
    <definedName name="____ns1" localSheetId="3">{#N/A,#N/A,FALSE,"COVER1.XLS ";#N/A,#N/A,FALSE,"RACT1.XLS";#N/A,#N/A,FALSE,"RACT2.XLS";#N/A,#N/A,FALSE,"ECCMP";#N/A,#N/A,FALSE,"WELDER.XLS"}</definedName>
    <definedName name="____ns1" hidden="1">{#N/A,#N/A,FALSE,"COVER1.XLS ";#N/A,#N/A,FALSE,"RACT1.XLS";#N/A,#N/A,FALSE,"RACT2.XLS";#N/A,#N/A,FALSE,"ECCMP";#N/A,#N/A,FALSE,"WELDER.XLS"}</definedName>
    <definedName name="____obm1">#REF!</definedName>
    <definedName name="____obm2">#REF!</definedName>
    <definedName name="____obm3">#REF!</definedName>
    <definedName name="____obm4">#REF!</definedName>
    <definedName name="____Od1">#REF!</definedName>
    <definedName name="____Od3">#REF!</definedName>
    <definedName name="____Od4">#REF!</definedName>
    <definedName name="____ohp1">#REF!</definedName>
    <definedName name="____OLR1">NA()</definedName>
    <definedName name="____OLR2">NA()</definedName>
    <definedName name="____OLR3">NA()</definedName>
    <definedName name="____osf1">#REF!</definedName>
    <definedName name="____osf2">#REF!</definedName>
    <definedName name="____osf3">#REF!</definedName>
    <definedName name="____osf4">#REF!</definedName>
    <definedName name="____oto10">#REF!</definedName>
    <definedName name="____ov1">#REF!</definedName>
    <definedName name="____ov2">#REF!</definedName>
    <definedName name="____oz1">NA()</definedName>
    <definedName name="____pa1">#REF!</definedName>
    <definedName name="____pa2">#REF!</definedName>
    <definedName name="____PB1">#REF!</definedName>
    <definedName name="____pc2">#REF!</definedName>
    <definedName name="____pc30">#REF!</definedName>
    <definedName name="____pc40">#REF!</definedName>
    <definedName name="____pcc1">NA()</definedName>
    <definedName name="____pcc148">#REF!</definedName>
    <definedName name="____pcc2">NA()</definedName>
    <definedName name="____pcc3">NA()</definedName>
    <definedName name="____PCC4">NA()</definedName>
    <definedName name="____pla4">#REF!</definedName>
    <definedName name="____plb1">NA()</definedName>
    <definedName name="____plb2">NA()</definedName>
    <definedName name="____plb3">NA()</definedName>
    <definedName name="____plb4">NA()</definedName>
    <definedName name="____PM111">NA()</definedName>
    <definedName name="____pp1">#REF!</definedName>
    <definedName name="____pp10">#REF!</definedName>
    <definedName name="____pp2">#REF!</definedName>
    <definedName name="____pp3">#REF!</definedName>
    <definedName name="____pp4">#REF!</definedName>
    <definedName name="____pp5">#REF!</definedName>
    <definedName name="____pp6">#REF!</definedName>
    <definedName name="____pp7">#REF!</definedName>
    <definedName name="____pp8">#REF!</definedName>
    <definedName name="____pp9">#REF!</definedName>
    <definedName name="____PSY2">NA()</definedName>
    <definedName name="____pv2">#REF!</definedName>
    <definedName name="____pvc100">#REF!</definedName>
    <definedName name="____R">#REF!</definedName>
    <definedName name="____RAB002">NA()</definedName>
    <definedName name="____rim4">#REF!</definedName>
    <definedName name="____rm4">#REF!</definedName>
    <definedName name="____rr3">#REF!</definedName>
    <definedName name="____rrr1">#REF!</definedName>
    <definedName name="____rt1">#REF!</definedName>
    <definedName name="____rt10">#REF!</definedName>
    <definedName name="____rt2">#REF!</definedName>
    <definedName name="____rt3">#REF!</definedName>
    <definedName name="____rt4">#REF!</definedName>
    <definedName name="____rt5">#REF!</definedName>
    <definedName name="____rt6">#REF!</definedName>
    <definedName name="____rt7">#REF!</definedName>
    <definedName name="____rt8">#REF!</definedName>
    <definedName name="____rt9">#REF!</definedName>
    <definedName name="____rx2">#REF!</definedName>
    <definedName name="____SA10">#REF!</definedName>
    <definedName name="____SA20">#REF!</definedName>
    <definedName name="____SA40">#REF!</definedName>
    <definedName name="____Saa40">#REF!</definedName>
    <definedName name="____Sab40">#REF!</definedName>
    <definedName name="____sat10">#REF!</definedName>
    <definedName name="____sat12">#REF!</definedName>
    <definedName name="____sat14">#REF!</definedName>
    <definedName name="____sat16">#REF!</definedName>
    <definedName name="____sat20">#REF!</definedName>
    <definedName name="____Sat27">#REF!</definedName>
    <definedName name="____Sat6">#REF!</definedName>
    <definedName name="____sat8">#REF!</definedName>
    <definedName name="____sbm1">#REF!</definedName>
    <definedName name="____sbm2">#REF!</definedName>
    <definedName name="____sbm3">#REF!</definedName>
    <definedName name="____sbm4">#REF!</definedName>
    <definedName name="____sd1">#REF!</definedName>
    <definedName name="____SD107">#REF!</definedName>
    <definedName name="____sd2">#REF!</definedName>
    <definedName name="____sd3">#REF!</definedName>
    <definedName name="____sd4">#REF!</definedName>
    <definedName name="____sdb2">#REF!</definedName>
    <definedName name="____SE1">NA()</definedName>
    <definedName name="____SE6166">#REF!</definedName>
    <definedName name="____sec1">NA()</definedName>
    <definedName name="____sec111">NA()</definedName>
    <definedName name="____SEC15">NA()</definedName>
    <definedName name="____Sec2">NA()</definedName>
    <definedName name="____sec22">NA()</definedName>
    <definedName name="____SEC23">NA()</definedName>
    <definedName name="____sec3">NA()</definedName>
    <definedName name="____SEC32">NA()</definedName>
    <definedName name="____sec33">NA()</definedName>
    <definedName name="____Sec4">NA()</definedName>
    <definedName name="____sec45">NA()</definedName>
    <definedName name="____SEC46">NA()</definedName>
    <definedName name="____sec5">NA()</definedName>
    <definedName name="____sec55">NA()</definedName>
    <definedName name="____SEC56">NA()</definedName>
    <definedName name="____sec6">NA()</definedName>
    <definedName name="____sec66">NA()</definedName>
    <definedName name="____SEC67">NA()</definedName>
    <definedName name="____sec7">NA()</definedName>
    <definedName name="____sec71">NA()</definedName>
    <definedName name="____SEC72">NA()</definedName>
    <definedName name="____SEC74">NA()</definedName>
    <definedName name="____SEC75">NA()</definedName>
    <definedName name="____SEC77">NA()</definedName>
    <definedName name="____sec777">NA()</definedName>
    <definedName name="____sec78">NA()</definedName>
    <definedName name="____sec79">NA()</definedName>
    <definedName name="____sec8">NA()</definedName>
    <definedName name="____sec81">NA()</definedName>
    <definedName name="____SEC82">NA()</definedName>
    <definedName name="____SEC83">NA()</definedName>
    <definedName name="____SEC87">NA()</definedName>
    <definedName name="____SEC88">NA()</definedName>
    <definedName name="____sec888">NA()</definedName>
    <definedName name="____sec89">NA()</definedName>
    <definedName name="____sec899">NA()</definedName>
    <definedName name="____SEC9">NA()</definedName>
    <definedName name="____SEC91">NA()</definedName>
    <definedName name="____sep1">#REF!</definedName>
    <definedName name="____SET1">NA()</definedName>
    <definedName name="____SET2">NA()</definedName>
    <definedName name="____SET21">NA()</definedName>
    <definedName name="____SFU125">NA()</definedName>
    <definedName name="____SFU160">#REF!</definedName>
    <definedName name="____sfu200">NA()</definedName>
    <definedName name="____SFU250">NA()</definedName>
    <definedName name="____SFU32">NA()</definedName>
    <definedName name="____SFU400">NA()</definedName>
    <definedName name="____SFU63">NA()</definedName>
    <definedName name="____SFU630">NA()</definedName>
    <definedName name="____SFU800">NA()</definedName>
    <definedName name="____SH1">NA()</definedName>
    <definedName name="____SH2">NA()</definedName>
    <definedName name="____SH3">NA()</definedName>
    <definedName name="____SH4">NA()</definedName>
    <definedName name="____SH5">NA()</definedName>
    <definedName name="____SP10">#REF!</definedName>
    <definedName name="____SP16">#REF!</definedName>
    <definedName name="____SP7">#REF!</definedName>
    <definedName name="____ss12">#REF!</definedName>
    <definedName name="____ss20">#REF!</definedName>
    <definedName name="____ss40">#REF!</definedName>
    <definedName name="____ssf1">#REF!</definedName>
    <definedName name="____ssf2">#REF!</definedName>
    <definedName name="____ssf3">#REF!</definedName>
    <definedName name="____ssf4">#REF!</definedName>
    <definedName name="____st12">#REF!</definedName>
    <definedName name="____st2">#REF!</definedName>
    <definedName name="____st4">#REF!</definedName>
    <definedName name="____st53">#REF!</definedName>
    <definedName name="____st6">#REF!</definedName>
    <definedName name="____st63">#REF!</definedName>
    <definedName name="____st7">#REF!</definedName>
    <definedName name="____st8">#REF!</definedName>
    <definedName name="____st90">#REF!</definedName>
    <definedName name="____sua20">#REF!</definedName>
    <definedName name="____sua30">#REF!</definedName>
    <definedName name="____sw1">NA()</definedName>
    <definedName name="____sw2">NA()</definedName>
    <definedName name="____sw3">NA()</definedName>
    <definedName name="____sw4">NA()</definedName>
    <definedName name="____sw5">NA()</definedName>
    <definedName name="____sw6">NA()</definedName>
    <definedName name="____sw7">NA()</definedName>
    <definedName name="____sw8">NA()</definedName>
    <definedName name="____swf1">NA()</definedName>
    <definedName name="____t2" localSheetId="7">{#N/A,#N/A,TRUE,"Front";#N/A,#N/A,TRUE,"Simple Letter";#N/A,#N/A,TRUE,"Inside";#N/A,#N/A,TRUE,"Contents";#N/A,#N/A,TRUE,"Basis";#N/A,#N/A,TRUE,"Inclusions";#N/A,#N/A,TRUE,"Exclusions";#N/A,#N/A,TRUE,"Areas";#N/A,#N/A,TRUE,"Summary";#N/A,#N/A,TRUE,"Detail"}</definedName>
    <definedName name="____t2" localSheetId="2">{#N/A,#N/A,TRUE,"Front";#N/A,#N/A,TRUE,"Simple Letter";#N/A,#N/A,TRUE,"Inside";#N/A,#N/A,TRUE,"Contents";#N/A,#N/A,TRUE,"Basis";#N/A,#N/A,TRUE,"Inclusions";#N/A,#N/A,TRUE,"Exclusions";#N/A,#N/A,TRUE,"Areas";#N/A,#N/A,TRUE,"Summary";#N/A,#N/A,TRUE,"Detail"}</definedName>
    <definedName name="____t2" localSheetId="4">{#N/A,#N/A,TRUE,"Front";#N/A,#N/A,TRUE,"Simple Letter";#N/A,#N/A,TRUE,"Inside";#N/A,#N/A,TRUE,"Contents";#N/A,#N/A,TRUE,"Basis";#N/A,#N/A,TRUE,"Inclusions";#N/A,#N/A,TRUE,"Exclusions";#N/A,#N/A,TRUE,"Areas";#N/A,#N/A,TRUE,"Summary";#N/A,#N/A,TRUE,"Detail"}</definedName>
    <definedName name="____t2" localSheetId="6">{#N/A,#N/A,TRUE,"Front";#N/A,#N/A,TRUE,"Simple Letter";#N/A,#N/A,TRUE,"Inside";#N/A,#N/A,TRUE,"Contents";#N/A,#N/A,TRUE,"Basis";#N/A,#N/A,TRUE,"Inclusions";#N/A,#N/A,TRUE,"Exclusions";#N/A,#N/A,TRUE,"Areas";#N/A,#N/A,TRUE,"Summary";#N/A,#N/A,TRUE,"Detail"}</definedName>
    <definedName name="____t2" localSheetId="0">{#N/A,#N/A,TRUE,"Front";#N/A,#N/A,TRUE,"Simple Letter";#N/A,#N/A,TRUE,"Inside";#N/A,#N/A,TRUE,"Contents";#N/A,#N/A,TRUE,"Basis";#N/A,#N/A,TRUE,"Inclusions";#N/A,#N/A,TRUE,"Exclusions";#N/A,#N/A,TRUE,"Areas";#N/A,#N/A,TRUE,"Summary";#N/A,#N/A,TRUE,"Detail"}</definedName>
    <definedName name="____t2" localSheetId="3">{#N/A,#N/A,TRUE,"Front";#N/A,#N/A,TRUE,"Simple Letter";#N/A,#N/A,TRUE,"Inside";#N/A,#N/A,TRUE,"Contents";#N/A,#N/A,TRUE,"Basis";#N/A,#N/A,TRUE,"Inclusions";#N/A,#N/A,TRUE,"Exclusions";#N/A,#N/A,TRUE,"Areas";#N/A,#N/A,TRUE,"Summary";#N/A,#N/A,TRUE,"Detail"}</definedName>
    <definedName name="____t2" hidden="1">{#N/A,#N/A,TRUE,"Front";#N/A,#N/A,TRUE,"Simple Letter";#N/A,#N/A,TRUE,"Inside";#N/A,#N/A,TRUE,"Contents";#N/A,#N/A,TRUE,"Basis";#N/A,#N/A,TRUE,"Inclusions";#N/A,#N/A,TRUE,"Exclusions";#N/A,#N/A,TRUE,"Areas";#N/A,#N/A,TRUE,"Summary";#N/A,#N/A,TRUE,"Detail"}</definedName>
    <definedName name="____tab1">#REF!</definedName>
    <definedName name="____tab2">#REF!</definedName>
    <definedName name="____TB2">#REF!</definedName>
    <definedName name="____TB2_2">#REF!</definedName>
    <definedName name="____tct3">#REF!</definedName>
    <definedName name="____tem1">NA()</definedName>
    <definedName name="____tk1">NA()</definedName>
    <definedName name="____tm3">NA()</definedName>
    <definedName name="____tra1">#REF!</definedName>
    <definedName name="____tra2">#REF!</definedName>
    <definedName name="____var1">#REF!</definedName>
    <definedName name="____var4">#REF!</definedName>
    <definedName name="____vbt100">#REF!</definedName>
    <definedName name="____vbt150">#REF!</definedName>
    <definedName name="____vbt200">#REF!</definedName>
    <definedName name="____vbt210">#REF!</definedName>
    <definedName name="____vbt300">#REF!</definedName>
    <definedName name="____vbt400">#REF!</definedName>
    <definedName name="____VFD2">NA()</definedName>
    <definedName name="____VFD3">NA()</definedName>
    <definedName name="____vma1420">#REF!</definedName>
    <definedName name="____vxm100">#REF!</definedName>
    <definedName name="____vxm300">#REF!</definedName>
    <definedName name="____vxm500">#REF!</definedName>
    <definedName name="____vxm75">#REF!</definedName>
    <definedName name="____WO1">#REF!</definedName>
    <definedName name="____ww1">#REF!</definedName>
    <definedName name="____ww2">#REF!</definedName>
    <definedName name="____XH1">#REF!</definedName>
    <definedName name="____XH2">#REF!</definedName>
    <definedName name="____xh2256">#REF!</definedName>
    <definedName name="____xh2506">#REF!</definedName>
    <definedName name="____xh2806">#REF!</definedName>
    <definedName name="____xh3156">#REF!</definedName>
    <definedName name="____xh634">#REF!</definedName>
    <definedName name="____xk7100">#REF!</definedName>
    <definedName name="____xk7150">#REF!</definedName>
    <definedName name="____xk7250">#REF!</definedName>
    <definedName name="____xk7300">#REF!</definedName>
    <definedName name="____xlnm.Database">#N/A</definedName>
    <definedName name="____xlnm.Print_Area">"#REF!"</definedName>
    <definedName name="____xlnm.Print_Area_1">#N/A</definedName>
    <definedName name="____xlnm.Print_Area_1_2">#REF!</definedName>
    <definedName name="____xlnm.Print_Area_1_6">#REF!</definedName>
    <definedName name="____xlnm.Print_Area_10">#N/A</definedName>
    <definedName name="____xlnm.Print_Area_11">#N/A</definedName>
    <definedName name="____xlnm.Print_Area_12">#N/A</definedName>
    <definedName name="____xlnm.Print_Area_2">"'Stur-Detailed'!$A$1:$E$108"</definedName>
    <definedName name="____xlnm.Print_Area_2_2">#REF!</definedName>
    <definedName name="____xlnm.Print_Area_3">"'Service - Low'!$A$1:$E$47"</definedName>
    <definedName name="____xlnm.Print_Area_4">"'Masonary &amp; Plastring'!$A$1:$E$73"</definedName>
    <definedName name="____xlnm.Print_Area_5">NA()</definedName>
    <definedName name="____xlnm.Print_Area_6">"'Interiors &amp; Softfurnishing'!$A$1:$E$19"</definedName>
    <definedName name="____xlnm.Print_Area_7">"'Windows &amp; Clading Works'!$A$1:$E$25"</definedName>
    <definedName name="____xlnm.Print_Area_8">#N/A</definedName>
    <definedName name="____xlnm.Print_Area_9">#N/A</definedName>
    <definedName name="____xlnm.Print_Titles">#REF!</definedName>
    <definedName name="____xlnm.Print_Titles_1">#REF!</definedName>
    <definedName name="____xlnm.Print_Titles_1_1_1">#REF!</definedName>
    <definedName name="____xlnm.Print_Titles_1_1_1_1">#REF!</definedName>
    <definedName name="____xlnm.Print_Titles_10">NA()</definedName>
    <definedName name="____xlnm.Print_Titles_11">NA()</definedName>
    <definedName name="____xlnm.Print_Titles_12">NA()</definedName>
    <definedName name="____xlnm.Print_Titles_13">NA()</definedName>
    <definedName name="____xlnm.Print_Titles_14">NA()</definedName>
    <definedName name="____xlnm.Print_Titles_15">NA()</definedName>
    <definedName name="____xlnm.Print_Titles_16">NA()</definedName>
    <definedName name="____xlnm.Print_Titles_17">NA()</definedName>
    <definedName name="____xlnm.Print_Titles_2">"'Stur-Detailed'!$6:$6"</definedName>
    <definedName name="____xlnm.Print_Titles_2_1">#N/A</definedName>
    <definedName name="____xlnm.Print_Titles_3">"'Service - Low'!$6:$6"</definedName>
    <definedName name="____xlnm.Print_Titles_3_1">#N/A</definedName>
    <definedName name="____xlnm.Print_Titles_3_2">#N/A</definedName>
    <definedName name="____xlnm.Print_Titles_4">"'Masonary &amp; Plastring'!$6:$6"</definedName>
    <definedName name="____xlnm.Print_Titles_5">#N/A</definedName>
    <definedName name="____xlnm.Print_Titles_6">"'Interiors &amp; Softfurnishing'!$6:$6"</definedName>
    <definedName name="____xlnm.Print_Titles_7">"'Windows &amp; Clading Works'!$6:$6"</definedName>
    <definedName name="____xlnm.Print_Titles_8">NA()</definedName>
    <definedName name="____xlnm.Print_Titles_9">NA()</definedName>
    <definedName name="____xlnm.Recorder">"#REF!"</definedName>
    <definedName name="____xp11010">#REF!</definedName>
    <definedName name="____xp1104">#REF!</definedName>
    <definedName name="____xp1106">#REF!</definedName>
    <definedName name="____xp1254">#REF!</definedName>
    <definedName name="____xp1256">#REF!</definedName>
    <definedName name="____xp14010">#REF!</definedName>
    <definedName name="____xp1404">#REF!</definedName>
    <definedName name="____xp1406">#REF!</definedName>
    <definedName name="____xp1604">#REF!</definedName>
    <definedName name="____xp1606">#REF!</definedName>
    <definedName name="____xp1804">#REF!</definedName>
    <definedName name="____xp1806">#REF!</definedName>
    <definedName name="____xp2006">#REF!</definedName>
    <definedName name="____xp6310">#REF!</definedName>
    <definedName name="____xp636">#REF!</definedName>
    <definedName name="____xp7510">#REF!</definedName>
    <definedName name="____xp754">#REF!</definedName>
    <definedName name="____xp756">#REF!</definedName>
    <definedName name="____xp9010">#REF!</definedName>
    <definedName name="____xp904">#REF!</definedName>
    <definedName name="____xp906">#REF!</definedName>
    <definedName name="____xp9102">#REF!</definedName>
    <definedName name="____xp9103">#REF!</definedName>
    <definedName name="____xp9104">#REF!</definedName>
    <definedName name="____xp9105">#REF!</definedName>
    <definedName name="____xp9106">#REF!</definedName>
    <definedName name="____xp9107">#REF!</definedName>
    <definedName name="____xt9100">#REF!</definedName>
    <definedName name="____ys1" localSheetId="7">{#N/A,#N/A,FALSE,"abs";#N/A,#N/A,FALSE,"Annex-I";#N/A,#N/A,FALSE,"Annex-II";#N/A,#N/A,FALSE,"Annex-III";#N/A,#N/A,FALSE,"Annex-IV";#N/A,#N/A,FALSE,"Annex-V";#N/A,#N/A,FALSE,"Annex-VI"}</definedName>
    <definedName name="____ys1" localSheetId="2">{#N/A,#N/A,FALSE,"abs";#N/A,#N/A,FALSE,"Annex-I";#N/A,#N/A,FALSE,"Annex-II";#N/A,#N/A,FALSE,"Annex-III";#N/A,#N/A,FALSE,"Annex-IV";#N/A,#N/A,FALSE,"Annex-V";#N/A,#N/A,FALSE,"Annex-VI"}</definedName>
    <definedName name="____ys1" localSheetId="4">{#N/A,#N/A,FALSE,"abs";#N/A,#N/A,FALSE,"Annex-I";#N/A,#N/A,FALSE,"Annex-II";#N/A,#N/A,FALSE,"Annex-III";#N/A,#N/A,FALSE,"Annex-IV";#N/A,#N/A,FALSE,"Annex-V";#N/A,#N/A,FALSE,"Annex-VI"}</definedName>
    <definedName name="____ys1" localSheetId="6">{#N/A,#N/A,FALSE,"abs";#N/A,#N/A,FALSE,"Annex-I";#N/A,#N/A,FALSE,"Annex-II";#N/A,#N/A,FALSE,"Annex-III";#N/A,#N/A,FALSE,"Annex-IV";#N/A,#N/A,FALSE,"Annex-V";#N/A,#N/A,FALSE,"Annex-VI"}</definedName>
    <definedName name="____ys1" localSheetId="0">{#N/A,#N/A,FALSE,"abs";#N/A,#N/A,FALSE,"Annex-I";#N/A,#N/A,FALSE,"Annex-II";#N/A,#N/A,FALSE,"Annex-III";#N/A,#N/A,FALSE,"Annex-IV";#N/A,#N/A,FALSE,"Annex-V";#N/A,#N/A,FALSE,"Annex-VI"}</definedName>
    <definedName name="____ys1" localSheetId="3">{#N/A,#N/A,FALSE,"abs";#N/A,#N/A,FALSE,"Annex-I";#N/A,#N/A,FALSE,"Annex-II";#N/A,#N/A,FALSE,"Annex-III";#N/A,#N/A,FALSE,"Annex-IV";#N/A,#N/A,FALSE,"Annex-V";#N/A,#N/A,FALSE,"Annex-VI"}</definedName>
    <definedName name="____ys1" hidden="1">{#N/A,#N/A,FALSE,"abs";#N/A,#N/A,FALSE,"Annex-I";#N/A,#N/A,FALSE,"Annex-II";#N/A,#N/A,FALSE,"Annex-III";#N/A,#N/A,FALSE,"Annex-IV";#N/A,#N/A,FALSE,"Annex-V";#N/A,#N/A,FALSE,"Annex-VI"}</definedName>
    <definedName name="____zz1">"#ref!3sump!#ref!"</definedName>
    <definedName name="____zz93">#REF!</definedName>
    <definedName name="____北田さん　マスタ">#REF!</definedName>
    <definedName name="___0000000000000_____A______">#REF!</definedName>
    <definedName name="___0000000000000機種リストA（製品分類）">#REF!</definedName>
    <definedName name="___1_0_1">#REF!</definedName>
    <definedName name="___1ADDITIONAL_COST">#REF!</definedName>
    <definedName name="___1Excel_BuiltIn_Print_Area_1">NA()</definedName>
    <definedName name="___2">#REF!</definedName>
    <definedName name="___2_0_14_1">#REF!</definedName>
    <definedName name="___2BASIC_BLDG_COST">#REF!</definedName>
    <definedName name="___2Excel_BuiltIn_Print_Area_1_1">NA()</definedName>
    <definedName name="___3">#REF!</definedName>
    <definedName name="___3_0_7_1">#REF!</definedName>
    <definedName name="___3BSMT_CARPARK">#REF!</definedName>
    <definedName name="___4">#REF!</definedName>
    <definedName name="___4_C_1">#REF!</definedName>
    <definedName name="___4CF_BY_MTH">#REF!</definedName>
    <definedName name="___5_C_14_1">#REF!</definedName>
    <definedName name="___5CF_STU_HOSTEL">#REF!</definedName>
    <definedName name="___6">#REF!</definedName>
    <definedName name="___6_C_7_1">#REF!</definedName>
    <definedName name="___8">#REF!</definedName>
    <definedName name="___A1">#REF!</definedName>
    <definedName name="___A100000">#REF!</definedName>
    <definedName name="___A110000">#REF!</definedName>
    <definedName name="___A150000">#REF!</definedName>
    <definedName name="___A160000">#REF!</definedName>
    <definedName name="___A166000">#REF!</definedName>
    <definedName name="___a3">#REF!</definedName>
    <definedName name="___A31">#REF!</definedName>
    <definedName name="___a65537">NA()</definedName>
    <definedName name="___A65539">NA()</definedName>
    <definedName name="___A65555">NA()</definedName>
    <definedName name="___A655600">NA()</definedName>
    <definedName name="___A65658">NA()</definedName>
    <definedName name="___A65700">#REF!</definedName>
    <definedName name="___A65800">#REF!</definedName>
    <definedName name="___A65800_2">#REF!</definedName>
    <definedName name="___A65800_6">#REF!</definedName>
    <definedName name="___A65800_7">#REF!</definedName>
    <definedName name="___A66000">#REF!</definedName>
    <definedName name="___A66000_2">#REF!</definedName>
    <definedName name="___A66000_6">#REF!</definedName>
    <definedName name="___A66000_7">#REF!</definedName>
    <definedName name="___A67000">#REF!</definedName>
    <definedName name="___A67253">#REF!</definedName>
    <definedName name="___A68000">#REF!</definedName>
    <definedName name="___A70000">#REF!</definedName>
    <definedName name="___A75000">#REF!</definedName>
    <definedName name="___A80000">#REF!</definedName>
    <definedName name="___A85000">#REF!</definedName>
    <definedName name="___A90000">#REF!</definedName>
    <definedName name="___A99999">NA()</definedName>
    <definedName name="___A99999_2">#REF!</definedName>
    <definedName name="___A99999_6">#REF!</definedName>
    <definedName name="___A99999_7">#REF!</definedName>
    <definedName name="___A999999">#REF!</definedName>
    <definedName name="___AA1">#REF!</definedName>
    <definedName name="___aaa10">NA()</definedName>
    <definedName name="___aaa11">NA()</definedName>
    <definedName name="___AAA12">NA()</definedName>
    <definedName name="___AAA21">NA()</definedName>
    <definedName name="___aaa23">NA()</definedName>
    <definedName name="___aaa34">NA()</definedName>
    <definedName name="___aaa5">#REF!</definedName>
    <definedName name="___AAA53">NA()</definedName>
    <definedName name="___aaa54">NA()</definedName>
    <definedName name="___aaa545">NA()</definedName>
    <definedName name="___aaa55">NA()</definedName>
    <definedName name="___aaa56">NA()</definedName>
    <definedName name="___AAA57">NA()</definedName>
    <definedName name="___aaa59">NA()</definedName>
    <definedName name="___AAA66">NA()</definedName>
    <definedName name="___AAA69">NA()</definedName>
    <definedName name="___AAD5">NA()</definedName>
    <definedName name="___aad55">NA()</definedName>
    <definedName name="___AAD56">NA()</definedName>
    <definedName name="___AAD57">NA()</definedName>
    <definedName name="___abb10">#REF!</definedName>
    <definedName name="___abb15">#REF!</definedName>
    <definedName name="___abb5">#REF!</definedName>
    <definedName name="___abb91">#REF!</definedName>
    <definedName name="___acb1250">#REF!</definedName>
    <definedName name="___ACB2000">NA()</definedName>
    <definedName name="___ACB2500">#REF!</definedName>
    <definedName name="___ACB3200">NA()</definedName>
    <definedName name="___ACB630">#REF!</definedName>
    <definedName name="___ACB80">NA()</definedName>
    <definedName name="___ACB800">NA()</definedName>
    <definedName name="___AFL1">NA()</definedName>
    <definedName name="___AFU250">#REF!</definedName>
    <definedName name="___agg10">#REF!</definedName>
    <definedName name="___agg20">#REF!</definedName>
    <definedName name="___aj1">#REF!</definedName>
    <definedName name="___alt1">#REF!</definedName>
    <definedName name="___ALT2">#REF!</definedName>
    <definedName name="___ALT3">#REF!</definedName>
    <definedName name="___ALT4">#REF!</definedName>
    <definedName name="___ATS1000">NA()</definedName>
    <definedName name="___ATS1250">#REF!</definedName>
    <definedName name="___ATS150">NA()</definedName>
    <definedName name="___ATS250">#REF!</definedName>
    <definedName name="___ATS260">NA()</definedName>
    <definedName name="___ATS400">NA()</definedName>
    <definedName name="___ATS600">NA()</definedName>
    <definedName name="___ATS630">NA()</definedName>
    <definedName name="___ATS800">NA()</definedName>
    <definedName name="___b111121">#REF!</definedName>
    <definedName name="___b201185">#REF!</definedName>
    <definedName name="___b211001">#REF!</definedName>
    <definedName name="___b212001">#REF!</definedName>
    <definedName name="___b212002">#REF!</definedName>
    <definedName name="___b214003">#REF!</definedName>
    <definedName name="___b215001">#REF!</definedName>
    <definedName name="___b216002">#REF!</definedName>
    <definedName name="___b216004">#REF!</definedName>
    <definedName name="___b216005">#REF!</definedName>
    <definedName name="___b217003">#REF!</definedName>
    <definedName name="___b217004">#REF!</definedName>
    <definedName name="___b218001">#REF!</definedName>
    <definedName name="___b221004">#REF!</definedName>
    <definedName name="___b231001">#REF!</definedName>
    <definedName name="___b231002">#REF!</definedName>
    <definedName name="___b231003">#REF!</definedName>
    <definedName name="___b231005">#REF!</definedName>
    <definedName name="___b231006">#REF!</definedName>
    <definedName name="___b231007">#REF!</definedName>
    <definedName name="___b231008">#REF!</definedName>
    <definedName name="___b231009">#REF!</definedName>
    <definedName name="___b232002">#REF!</definedName>
    <definedName name="___b232003">#REF!</definedName>
    <definedName name="___b233001">#REF!</definedName>
    <definedName name="___b234001">#REF!</definedName>
    <definedName name="___b236001">#REF!</definedName>
    <definedName name="___b236002">#REF!</definedName>
    <definedName name="___b237001">#REF!</definedName>
    <definedName name="___b237002">#REF!</definedName>
    <definedName name="___b237003">#REF!</definedName>
    <definedName name="___b237004">#REF!</definedName>
    <definedName name="___b238001">#REF!</definedName>
    <definedName name="___b238002">#REF!</definedName>
    <definedName name="___b238003">#REF!</definedName>
    <definedName name="___b238004">#REF!</definedName>
    <definedName name="___b238005">#REF!</definedName>
    <definedName name="___b238006">#REF!</definedName>
    <definedName name="___b238007">#REF!</definedName>
    <definedName name="___b238008">#REF!</definedName>
    <definedName name="___b238009">#REF!</definedName>
    <definedName name="___b241001">#REF!</definedName>
    <definedName name="___b241003">#REF!</definedName>
    <definedName name="___b241004">#REF!</definedName>
    <definedName name="___b241006">#REF!</definedName>
    <definedName name="___b241009">#REF!</definedName>
    <definedName name="___b242001">#REF!</definedName>
    <definedName name="___b242002">#REF!</definedName>
    <definedName name="___b243002">#REF!</definedName>
    <definedName name="___b243003">#REF!</definedName>
    <definedName name="___b243004">#REF!</definedName>
    <definedName name="___b244001">#REF!</definedName>
    <definedName name="___b245001">#REF!</definedName>
    <definedName name="___b245002">#REF!</definedName>
    <definedName name="___b246002">#REF!</definedName>
    <definedName name="___b247001">#REF!</definedName>
    <definedName name="___b247003">#REF!</definedName>
    <definedName name="___b252001">#REF!</definedName>
    <definedName name="___b252002">#REF!</definedName>
    <definedName name="___b252003">#REF!</definedName>
    <definedName name="___b252004">#REF!</definedName>
    <definedName name="___b252005">#REF!</definedName>
    <definedName name="___b252006">#REF!</definedName>
    <definedName name="___b252007">#REF!</definedName>
    <definedName name="___b252008">#REF!</definedName>
    <definedName name="___b252009">#REF!</definedName>
    <definedName name="___b255101">#REF!</definedName>
    <definedName name="___b255102">#REF!</definedName>
    <definedName name="___b255201">#REF!</definedName>
    <definedName name="___b255301">#REF!</definedName>
    <definedName name="___b255302">#REF!</definedName>
    <definedName name="___b255401">#REF!</definedName>
    <definedName name="___b255402">#REF!</definedName>
    <definedName name="___b255403">#REF!</definedName>
    <definedName name="___b255404">#REF!</definedName>
    <definedName name="___b255405">#REF!</definedName>
    <definedName name="___b255406">#REF!</definedName>
    <definedName name="___b255407">#REF!</definedName>
    <definedName name="___b255408">#REF!</definedName>
    <definedName name="___b255409">#REF!</definedName>
    <definedName name="___b255601">#REF!</definedName>
    <definedName name="___b255602">#REF!</definedName>
    <definedName name="___b255603">#REF!</definedName>
    <definedName name="___b255604">#REF!</definedName>
    <definedName name="___b255606">#REF!</definedName>
    <definedName name="___b255607">#REF!</definedName>
    <definedName name="___b255608">#REF!</definedName>
    <definedName name="___b255609">#REF!</definedName>
    <definedName name="___b260201">#REF!</definedName>
    <definedName name="___b260202">#REF!</definedName>
    <definedName name="___b260203">#REF!</definedName>
    <definedName name="___b260401">#REF!</definedName>
    <definedName name="___b260402">#REF!</definedName>
    <definedName name="___b260403">#REF!</definedName>
    <definedName name="___b260404">#REF!</definedName>
    <definedName name="___b260405">#REF!</definedName>
    <definedName name="___b260406">#REF!</definedName>
    <definedName name="___b260408">#REF!</definedName>
    <definedName name="___b260409">#REF!</definedName>
    <definedName name="___b260501">#REF!</definedName>
    <definedName name="___b260502">#REF!</definedName>
    <definedName name="___b260503">#REF!</definedName>
    <definedName name="___b260504">#REF!</definedName>
    <definedName name="___b260505">#REF!</definedName>
    <definedName name="___b260506">#REF!</definedName>
    <definedName name="___b260507">#REF!</definedName>
    <definedName name="___b260508">#REF!</definedName>
    <definedName name="___b260509">#REF!</definedName>
    <definedName name="___b270101">#REF!</definedName>
    <definedName name="___b270102">#REF!</definedName>
    <definedName name="___b270201">#REF!</definedName>
    <definedName name="___b270301">#REF!</definedName>
    <definedName name="___b270401">#REF!</definedName>
    <definedName name="___B98518">NA()</definedName>
    <definedName name="___bla1">#REF!</definedName>
    <definedName name="___blg4">#REF!</definedName>
    <definedName name="___BLK2" localSheetId="7">#REF!</definedName>
    <definedName name="___BLK2" localSheetId="2">#REF!</definedName>
    <definedName name="___BLK2" localSheetId="4">#REF!</definedName>
    <definedName name="___BLK2" localSheetId="6">#REF!</definedName>
    <definedName name="___BLK2" localSheetId="0">#REF!</definedName>
    <definedName name="___BLK2" localSheetId="3">#REF!</definedName>
    <definedName name="___BLK2">[2]BLK2!$1:$1048576</definedName>
    <definedName name="___BLK2_2">#REF!</definedName>
    <definedName name="___BLK3" localSheetId="7">#REF!</definedName>
    <definedName name="___BLK3" localSheetId="2">#REF!</definedName>
    <definedName name="___BLK3" localSheetId="4">#REF!</definedName>
    <definedName name="___BLK3" localSheetId="6">#REF!</definedName>
    <definedName name="___BLK3" localSheetId="0">#REF!</definedName>
    <definedName name="___BLK3" localSheetId="3">#REF!</definedName>
    <definedName name="___BLK3">[2]BLK3!$1:$1048576</definedName>
    <definedName name="___BLK3_2">#REF!</definedName>
    <definedName name="___bmx1">NA()</definedName>
    <definedName name="___bol1">#REF!</definedName>
    <definedName name="___bol1_2">#REF!</definedName>
    <definedName name="___bol1_6">#REF!</definedName>
    <definedName name="___bol1_7">#REF!</definedName>
    <definedName name="___bol2">#REF!</definedName>
    <definedName name="___BTM150">#REF!</definedName>
    <definedName name="___BTM200">#REF!</definedName>
    <definedName name="___BTM50">#REF!</definedName>
    <definedName name="___BVD1">"#REF!"</definedName>
    <definedName name="___BVD1_2">"#REF!"</definedName>
    <definedName name="___BVD2">#REF!</definedName>
    <definedName name="___C">#REF!</definedName>
    <definedName name="___can430">40.73</definedName>
    <definedName name="___can435">43.3</definedName>
    <definedName name="___car2">#REF!</definedName>
    <definedName name="___cat12">NA()</definedName>
    <definedName name="___cat123">NA()</definedName>
    <definedName name="___cat420">#REF!</definedName>
    <definedName name="___ccc1">#REF!</definedName>
    <definedName name="___ccc12">#REF!</definedName>
    <definedName name="___ccc2">#REF!</definedName>
    <definedName name="___ccc3">#REF!</definedName>
    <definedName name="___ccc4">#REF!</definedName>
    <definedName name="___ccc5">#REF!</definedName>
    <definedName name="___ccc6">#REF!</definedName>
    <definedName name="___ccc8">#REF!</definedName>
    <definedName name="___CCW1">#REF!</definedName>
    <definedName name="___CCW2">#REF!</definedName>
    <definedName name="___COL1">NA()</definedName>
    <definedName name="___COL14">NA()</definedName>
    <definedName name="___COL15">NA()</definedName>
    <definedName name="___COL16">NA()</definedName>
    <definedName name="___CON1">#REF!</definedName>
    <definedName name="___CON100">#REF!</definedName>
    <definedName name="___CON12">NA()</definedName>
    <definedName name="___CON120">NA()</definedName>
    <definedName name="___CON130">NA()</definedName>
    <definedName name="___con145">#REF!</definedName>
    <definedName name="___CON150">#REF!</definedName>
    <definedName name="___CON16">NA()</definedName>
    <definedName name="___CON160">NA()</definedName>
    <definedName name="___CON2">#REF!</definedName>
    <definedName name="___CON200">NA()</definedName>
    <definedName name="___CON300">NA()</definedName>
    <definedName name="___CON32">NA()</definedName>
    <definedName name="___CON40">NA()</definedName>
    <definedName name="___CON400">NA()</definedName>
    <definedName name="___CON60">NA()</definedName>
    <definedName name="___CON63">NA()</definedName>
    <definedName name="___con631">NA()</definedName>
    <definedName name="___con65">#REF!</definedName>
    <definedName name="___CON70">NA()</definedName>
    <definedName name="___CON80">NA()</definedName>
    <definedName name="___COS100">#REF!</definedName>
    <definedName name="___COS1000">#REF!</definedName>
    <definedName name="___COS125">#REF!</definedName>
    <definedName name="___COS160">#REF!</definedName>
    <definedName name="___COS200">NA()</definedName>
    <definedName name="___COS2500">#REF!</definedName>
    <definedName name="___COS32">#REF!</definedName>
    <definedName name="___cos400">NA()</definedName>
    <definedName name="___COS63">NA()</definedName>
    <definedName name="___cos800">NA()</definedName>
    <definedName name="___csa40">#REF!</definedName>
    <definedName name="___csb40">#REF!</definedName>
    <definedName name="___Ctr10">NA()</definedName>
    <definedName name="___cur1">#REF!</definedName>
    <definedName name="___d2" localSheetId="7">{#N/A,#N/A,FALSE,"mgtsum.XLS";#N/A,#N/A,FALSE,"CAPONE";#N/A,#N/A,FALSE,"CAPTWO";#N/A,#N/A,FALSE,"CAPTHREE"}</definedName>
    <definedName name="___d2" localSheetId="2">{#N/A,#N/A,FALSE,"mgtsum.XLS";#N/A,#N/A,FALSE,"CAPONE";#N/A,#N/A,FALSE,"CAPTWO";#N/A,#N/A,FALSE,"CAPTHREE"}</definedName>
    <definedName name="___d2" localSheetId="4">{#N/A,#N/A,FALSE,"mgtsum.XLS";#N/A,#N/A,FALSE,"CAPONE";#N/A,#N/A,FALSE,"CAPTWO";#N/A,#N/A,FALSE,"CAPTHREE"}</definedName>
    <definedName name="___d2" localSheetId="6">{#N/A,#N/A,FALSE,"mgtsum.XLS";#N/A,#N/A,FALSE,"CAPONE";#N/A,#N/A,FALSE,"CAPTWO";#N/A,#N/A,FALSE,"CAPTHREE"}</definedName>
    <definedName name="___d2" localSheetId="0">{#N/A,#N/A,FALSE,"mgtsum.XLS";#N/A,#N/A,FALSE,"CAPONE";#N/A,#N/A,FALSE,"CAPTWO";#N/A,#N/A,FALSE,"CAPTHREE"}</definedName>
    <definedName name="___d2" localSheetId="3">{#N/A,#N/A,FALSE,"mgtsum.XLS";#N/A,#N/A,FALSE,"CAPONE";#N/A,#N/A,FALSE,"CAPTWO";#N/A,#N/A,FALSE,"CAPTHREE"}</definedName>
    <definedName name="___d2" hidden="1">{#N/A,#N/A,FALSE,"mgtsum.XLS";#N/A,#N/A,FALSE,"CAPONE";#N/A,#N/A,FALSE,"CAPTWO";#N/A,#N/A,FALSE,"CAPTHREE"}</definedName>
    <definedName name="___DAT10">NA()</definedName>
    <definedName name="___DAT11">NA()</definedName>
    <definedName name="___DAT12">NA()</definedName>
    <definedName name="___DAT3">NA()</definedName>
    <definedName name="___DAT9">NA()</definedName>
    <definedName name="___DEF1">NA()</definedName>
    <definedName name="___DEF2">NA()</definedName>
    <definedName name="___det111">#REF!</definedName>
    <definedName name="___det112">#REF!</definedName>
    <definedName name="___det121">#REF!</definedName>
    <definedName name="___det122">#REF!</definedName>
    <definedName name="___det131">#REF!</definedName>
    <definedName name="___det132">#REF!</definedName>
    <definedName name="___det191">#REF!</definedName>
    <definedName name="___det192">#REF!</definedName>
    <definedName name="___det21">#REF!</definedName>
    <definedName name="___det2151">#REF!</definedName>
    <definedName name="___det2152">#REF!</definedName>
    <definedName name="___det22">#REF!</definedName>
    <definedName name="___det271">#REF!</definedName>
    <definedName name="___det272">#REF!</definedName>
    <definedName name="___det2971">#REF!</definedName>
    <definedName name="___det2972">#REF!</definedName>
    <definedName name="___det3061">#REF!</definedName>
    <definedName name="___det3062">#REF!</definedName>
    <definedName name="___det31">#REF!</definedName>
    <definedName name="___det311">#REF!</definedName>
    <definedName name="___det312">#REF!</definedName>
    <definedName name="___det32">#REF!</definedName>
    <definedName name="___det3211">#REF!</definedName>
    <definedName name="___det3212">#REF!</definedName>
    <definedName name="___det3221">#REF!</definedName>
    <definedName name="___det3222">#REF!</definedName>
    <definedName name="___det3781">#REF!</definedName>
    <definedName name="___det3782">#REF!</definedName>
    <definedName name="___det4061">#REF!</definedName>
    <definedName name="___det4062">#REF!</definedName>
    <definedName name="___det41">#REF!</definedName>
    <definedName name="___det42">#REF!</definedName>
    <definedName name="___det51">#REF!</definedName>
    <definedName name="___det52">#REF!</definedName>
    <definedName name="___dim4">#REF!</definedName>
    <definedName name="___dim4_1">#N/A</definedName>
    <definedName name="___dim4_1_5">#REF!</definedName>
    <definedName name="___dim4_5">#REF!</definedName>
    <definedName name="___dk1" localSheetId="7">{#N/A,#N/A,FALSE,"COVER.XLS";#N/A,#N/A,FALSE,"RACT1.XLS";#N/A,#N/A,FALSE,"RACT2.XLS";#N/A,#N/A,FALSE,"ECCMP";#N/A,#N/A,FALSE,"WELDER.XLS"}</definedName>
    <definedName name="___dk1" localSheetId="2">{#N/A,#N/A,FALSE,"COVER.XLS";#N/A,#N/A,FALSE,"RACT1.XLS";#N/A,#N/A,FALSE,"RACT2.XLS";#N/A,#N/A,FALSE,"ECCMP";#N/A,#N/A,FALSE,"WELDER.XLS"}</definedName>
    <definedName name="___dk1" localSheetId="4">{#N/A,#N/A,FALSE,"COVER.XLS";#N/A,#N/A,FALSE,"RACT1.XLS";#N/A,#N/A,FALSE,"RACT2.XLS";#N/A,#N/A,FALSE,"ECCMP";#N/A,#N/A,FALSE,"WELDER.XLS"}</definedName>
    <definedName name="___dk1" localSheetId="6">{#N/A,#N/A,FALSE,"COVER.XLS";#N/A,#N/A,FALSE,"RACT1.XLS";#N/A,#N/A,FALSE,"RACT2.XLS";#N/A,#N/A,FALSE,"ECCMP";#N/A,#N/A,FALSE,"WELDER.XLS"}</definedName>
    <definedName name="___dk1" localSheetId="0">{#N/A,#N/A,FALSE,"COVER.XLS";#N/A,#N/A,FALSE,"RACT1.XLS";#N/A,#N/A,FALSE,"RACT2.XLS";#N/A,#N/A,FALSE,"ECCMP";#N/A,#N/A,FALSE,"WELDER.XLS"}</definedName>
    <definedName name="___dk1" localSheetId="3">{#N/A,#N/A,FALSE,"COVER.XLS";#N/A,#N/A,FALSE,"RACT1.XLS";#N/A,#N/A,FALSE,"RACT2.XLS";#N/A,#N/A,FALSE,"ECCMP";#N/A,#N/A,FALSE,"WELDER.XLS"}</definedName>
    <definedName name="___dk1" hidden="1">{#N/A,#N/A,FALSE,"COVER.XLS";#N/A,#N/A,FALSE,"RACT1.XLS";#N/A,#N/A,FALSE,"RACT2.XLS";#N/A,#N/A,FALSE,"ECCMP";#N/A,#N/A,FALSE,"WELDER.XLS"}</definedName>
    <definedName name="___DP4">#REF!</definedName>
    <definedName name="___dxv1">#REF!</definedName>
    <definedName name="___dxv2">#REF!</definedName>
    <definedName name="___Eg616103">#REF!</definedName>
    <definedName name="___EPG2">#REF!</definedName>
    <definedName name="___EPG6">#REF!</definedName>
    <definedName name="___EXC1">#REF!</definedName>
    <definedName name="___exc11">NA()</definedName>
    <definedName name="___EXC2">#REF!</definedName>
    <definedName name="___EXC3">NA()</definedName>
    <definedName name="___EXC4">NA()</definedName>
    <definedName name="___f1">#REF!</definedName>
    <definedName name="___fco2" localSheetId="7">{#N/A,#N/A,FALSE,"gc (2)"}</definedName>
    <definedName name="___fco2" localSheetId="2">{#N/A,#N/A,FALSE,"gc (2)"}</definedName>
    <definedName name="___fco2" localSheetId="4">{#N/A,#N/A,FALSE,"gc (2)"}</definedName>
    <definedName name="___fco2" localSheetId="6">{#N/A,#N/A,FALSE,"gc (2)"}</definedName>
    <definedName name="___fco2" localSheetId="0">{#N/A,#N/A,FALSE,"gc (2)"}</definedName>
    <definedName name="___fco2" localSheetId="3">{#N/A,#N/A,FALSE,"gc (2)"}</definedName>
    <definedName name="___fco2" hidden="1">{#N/A,#N/A,FALSE,"gc (2)"}</definedName>
    <definedName name="___Feb06">NA()</definedName>
    <definedName name="___FF1">#REF!</definedName>
    <definedName name="___fii1">NA()</definedName>
    <definedName name="___fii2">NA()</definedName>
    <definedName name="___fii3">NA()</definedName>
    <definedName name="___flx200">NA()</definedName>
    <definedName name="___flx250">NA()</definedName>
    <definedName name="___flx300">NA()</definedName>
    <definedName name="___foo1">NA()</definedName>
    <definedName name="___foo2">NA()</definedName>
    <definedName name="___foo3">NA()</definedName>
    <definedName name="___FOO4">NA()</definedName>
    <definedName name="___FP4">#REF!</definedName>
    <definedName name="___HDD1">#REF!</definedName>
    <definedName name="___HDD1111">NA()</definedName>
    <definedName name="___hmp100">#REF!</definedName>
    <definedName name="___hmp120">#REF!</definedName>
    <definedName name="___HND1">#REF!</definedName>
    <definedName name="___HND2">#REF!</definedName>
    <definedName name="___HNW1">#REF!</definedName>
    <definedName name="___HNW2">#REF!</definedName>
    <definedName name="___hom2">#REF!</definedName>
    <definedName name="___hom4">#REF!</definedName>
    <definedName name="___hp10">NA()</definedName>
    <definedName name="___IDC2" localSheetId="7">City&amp;" "&amp;State</definedName>
    <definedName name="___IDC2" localSheetId="2">[0]!City&amp;" "&amp;[0]!State</definedName>
    <definedName name="___IDC2" localSheetId="4">City&amp;" "&amp;State</definedName>
    <definedName name="___IDC2" localSheetId="6">City&amp;" "&amp;State</definedName>
    <definedName name="___IDC2" localSheetId="0">City&amp;" "&amp;State</definedName>
    <definedName name="___IDC2" localSheetId="3">City&amp;" "&amp;State</definedName>
    <definedName name="___IDC2">City&amp;" "&amp;State</definedName>
    <definedName name="___idc3">#REF!</definedName>
    <definedName name="___ig541">#REF!</definedName>
    <definedName name="___imp1">#REF!</definedName>
    <definedName name="___Ind1">#REF!</definedName>
    <definedName name="___IND11">NA()</definedName>
    <definedName name="___Ind3">#REF!</definedName>
    <definedName name="___IND31">NA()</definedName>
    <definedName name="___Ind4">#REF!</definedName>
    <definedName name="___INT200">NA()</definedName>
    <definedName name="___INT400">NA()</definedName>
    <definedName name="___Iri2">#REF!</definedName>
    <definedName name="___Iro2">#REF!</definedName>
    <definedName name="___ISO1000">#REF!</definedName>
    <definedName name="___ISO1200">NA()</definedName>
    <definedName name="___ISO200">NA()</definedName>
    <definedName name="___ISO250">#REF!</definedName>
    <definedName name="___ISO3150">#REF!</definedName>
    <definedName name="___ISO400">NA()</definedName>
    <definedName name="___ISO630">#REF!</definedName>
    <definedName name="___ISO800">NA()</definedName>
    <definedName name="___IV199999">#REF!</definedName>
    <definedName name="___IV66436">#REF!</definedName>
    <definedName name="___iv66666">#REF!</definedName>
    <definedName name="___iv66666_1">"#REF!"</definedName>
    <definedName name="___iv66666_14">#REF!</definedName>
    <definedName name="___iv66666_2">"#REF!"</definedName>
    <definedName name="___iv66666_3">"#REF!"</definedName>
    <definedName name="___iv66666_4">"#REF!"</definedName>
    <definedName name="___iv66666_5">"#REF!"</definedName>
    <definedName name="___iv66666_7">#REF!</definedName>
    <definedName name="___IV69434">#REF!</definedName>
    <definedName name="___IV69909">#REF!</definedName>
    <definedName name="___IV70369">#REF!</definedName>
    <definedName name="___IV70372">#REF!</definedName>
    <definedName name="___IV70433">#REF!</definedName>
    <definedName name="___IV80280">#REF!</definedName>
    <definedName name="___IV90277">#REF!</definedName>
    <definedName name="___jj300">NA()</definedName>
    <definedName name="___JL91">#N/A</definedName>
    <definedName name="___jpl1" hidden="1">#REF!</definedName>
    <definedName name="___KC139">NA()</definedName>
    <definedName name="___key2" hidden="1">#REF!</definedName>
    <definedName name="___Ki1">#REF!</definedName>
    <definedName name="___Ki2">#REF!</definedName>
    <definedName name="___kk3">NA()</definedName>
    <definedName name="___kk4">NA()</definedName>
    <definedName name="___KR34">#REF!</definedName>
    <definedName name="___kvs1" localSheetId="7">{#N/A,#N/A,FALSE,"COVER1.XLS ";#N/A,#N/A,FALSE,"RACT1.XLS";#N/A,#N/A,FALSE,"RACT2.XLS";#N/A,#N/A,FALSE,"ECCMP";#N/A,#N/A,FALSE,"WELDER.XLS"}</definedName>
    <definedName name="___kvs1" localSheetId="2">{#N/A,#N/A,FALSE,"COVER1.XLS ";#N/A,#N/A,FALSE,"RACT1.XLS";#N/A,#N/A,FALSE,"RACT2.XLS";#N/A,#N/A,FALSE,"ECCMP";#N/A,#N/A,FALSE,"WELDER.XLS"}</definedName>
    <definedName name="___kvs1" localSheetId="4">{#N/A,#N/A,FALSE,"COVER1.XLS ";#N/A,#N/A,FALSE,"RACT1.XLS";#N/A,#N/A,FALSE,"RACT2.XLS";#N/A,#N/A,FALSE,"ECCMP";#N/A,#N/A,FALSE,"WELDER.XLS"}</definedName>
    <definedName name="___kvs1" localSheetId="6">{#N/A,#N/A,FALSE,"COVER1.XLS ";#N/A,#N/A,FALSE,"RACT1.XLS";#N/A,#N/A,FALSE,"RACT2.XLS";#N/A,#N/A,FALSE,"ECCMP";#N/A,#N/A,FALSE,"WELDER.XLS"}</definedName>
    <definedName name="___kvs1" localSheetId="0">{#N/A,#N/A,FALSE,"COVER1.XLS ";#N/A,#N/A,FALSE,"RACT1.XLS";#N/A,#N/A,FALSE,"RACT2.XLS";#N/A,#N/A,FALSE,"ECCMP";#N/A,#N/A,FALSE,"WELDER.XLS"}</definedName>
    <definedName name="___kvs1" localSheetId="3">{#N/A,#N/A,FALSE,"COVER1.XLS ";#N/A,#N/A,FALSE,"RACT1.XLS";#N/A,#N/A,FALSE,"RACT2.XLS";#N/A,#N/A,FALSE,"ECCMP";#N/A,#N/A,FALSE,"WELDER.XLS"}</definedName>
    <definedName name="___kvs1" hidden="1">{#N/A,#N/A,FALSE,"COVER1.XLS ";#N/A,#N/A,FALSE,"RACT1.XLS";#N/A,#N/A,FALSE,"RACT2.XLS";#N/A,#N/A,FALSE,"ECCMP";#N/A,#N/A,FALSE,"WELDER.XLS"}</definedName>
    <definedName name="___kvs2" localSheetId="7">{#N/A,#N/A,FALSE,"COVER1.XLS ";#N/A,#N/A,FALSE,"RACT1.XLS";#N/A,#N/A,FALSE,"RACT2.XLS";#N/A,#N/A,FALSE,"ECCMP";#N/A,#N/A,FALSE,"WELDER.XLS"}</definedName>
    <definedName name="___kvs2" localSheetId="2">{#N/A,#N/A,FALSE,"COVER1.XLS ";#N/A,#N/A,FALSE,"RACT1.XLS";#N/A,#N/A,FALSE,"RACT2.XLS";#N/A,#N/A,FALSE,"ECCMP";#N/A,#N/A,FALSE,"WELDER.XLS"}</definedName>
    <definedName name="___kvs2" localSheetId="4">{#N/A,#N/A,FALSE,"COVER1.XLS ";#N/A,#N/A,FALSE,"RACT1.XLS";#N/A,#N/A,FALSE,"RACT2.XLS";#N/A,#N/A,FALSE,"ECCMP";#N/A,#N/A,FALSE,"WELDER.XLS"}</definedName>
    <definedName name="___kvs2" localSheetId="6">{#N/A,#N/A,FALSE,"COVER1.XLS ";#N/A,#N/A,FALSE,"RACT1.XLS";#N/A,#N/A,FALSE,"RACT2.XLS";#N/A,#N/A,FALSE,"ECCMP";#N/A,#N/A,FALSE,"WELDER.XLS"}</definedName>
    <definedName name="___kvs2" localSheetId="0">{#N/A,#N/A,FALSE,"COVER1.XLS ";#N/A,#N/A,FALSE,"RACT1.XLS";#N/A,#N/A,FALSE,"RACT2.XLS";#N/A,#N/A,FALSE,"ECCMP";#N/A,#N/A,FALSE,"WELDER.XLS"}</definedName>
    <definedName name="___kvs2" localSheetId="3">{#N/A,#N/A,FALSE,"COVER1.XLS ";#N/A,#N/A,FALSE,"RACT1.XLS";#N/A,#N/A,FALSE,"RACT2.XLS";#N/A,#N/A,FALSE,"ECCMP";#N/A,#N/A,FALSE,"WELDER.XLS"}</definedName>
    <definedName name="___kvs2" hidden="1">{#N/A,#N/A,FALSE,"COVER1.XLS ";#N/A,#N/A,FALSE,"RACT1.XLS";#N/A,#N/A,FALSE,"RACT2.XLS";#N/A,#N/A,FALSE,"ECCMP";#N/A,#N/A,FALSE,"WELDER.XLS"}</definedName>
    <definedName name="___kvs5" localSheetId="7">{#N/A,#N/A,FALSE,"COVER.XLS";#N/A,#N/A,FALSE,"RACT1.XLS";#N/A,#N/A,FALSE,"RACT2.XLS";#N/A,#N/A,FALSE,"ECCMP";#N/A,#N/A,FALSE,"WELDER.XLS"}</definedName>
    <definedName name="___kvs5" localSheetId="2">{#N/A,#N/A,FALSE,"COVER.XLS";#N/A,#N/A,FALSE,"RACT1.XLS";#N/A,#N/A,FALSE,"RACT2.XLS";#N/A,#N/A,FALSE,"ECCMP";#N/A,#N/A,FALSE,"WELDER.XLS"}</definedName>
    <definedName name="___kvs5" localSheetId="4">{#N/A,#N/A,FALSE,"COVER.XLS";#N/A,#N/A,FALSE,"RACT1.XLS";#N/A,#N/A,FALSE,"RACT2.XLS";#N/A,#N/A,FALSE,"ECCMP";#N/A,#N/A,FALSE,"WELDER.XLS"}</definedName>
    <definedName name="___kvs5" localSheetId="6">{#N/A,#N/A,FALSE,"COVER.XLS";#N/A,#N/A,FALSE,"RACT1.XLS";#N/A,#N/A,FALSE,"RACT2.XLS";#N/A,#N/A,FALSE,"ECCMP";#N/A,#N/A,FALSE,"WELDER.XLS"}</definedName>
    <definedName name="___kvs5" localSheetId="0">{#N/A,#N/A,FALSE,"COVER.XLS";#N/A,#N/A,FALSE,"RACT1.XLS";#N/A,#N/A,FALSE,"RACT2.XLS";#N/A,#N/A,FALSE,"ECCMP";#N/A,#N/A,FALSE,"WELDER.XLS"}</definedName>
    <definedName name="___kvs5" localSheetId="3">{#N/A,#N/A,FALSE,"COVER.XLS";#N/A,#N/A,FALSE,"RACT1.XLS";#N/A,#N/A,FALSE,"RACT2.XLS";#N/A,#N/A,FALSE,"ECCMP";#N/A,#N/A,FALSE,"WELDER.XLS"}</definedName>
    <definedName name="___kvs5" hidden="1">{#N/A,#N/A,FALSE,"COVER.XLS";#N/A,#N/A,FALSE,"RACT1.XLS";#N/A,#N/A,FALSE,"RACT2.XLS";#N/A,#N/A,FALSE,"ECCMP";#N/A,#N/A,FALSE,"WELDER.XLS"}</definedName>
    <definedName name="___kvs8" localSheetId="7">{#N/A,#N/A,FALSE,"COVER1.XLS ";#N/A,#N/A,FALSE,"RACT1.XLS";#N/A,#N/A,FALSE,"RACT2.XLS";#N/A,#N/A,FALSE,"ECCMP";#N/A,#N/A,FALSE,"WELDER.XLS"}</definedName>
    <definedName name="___kvs8" localSheetId="2">{#N/A,#N/A,FALSE,"COVER1.XLS ";#N/A,#N/A,FALSE,"RACT1.XLS";#N/A,#N/A,FALSE,"RACT2.XLS";#N/A,#N/A,FALSE,"ECCMP";#N/A,#N/A,FALSE,"WELDER.XLS"}</definedName>
    <definedName name="___kvs8" localSheetId="4">{#N/A,#N/A,FALSE,"COVER1.XLS ";#N/A,#N/A,FALSE,"RACT1.XLS";#N/A,#N/A,FALSE,"RACT2.XLS";#N/A,#N/A,FALSE,"ECCMP";#N/A,#N/A,FALSE,"WELDER.XLS"}</definedName>
    <definedName name="___kvs8" localSheetId="6">{#N/A,#N/A,FALSE,"COVER1.XLS ";#N/A,#N/A,FALSE,"RACT1.XLS";#N/A,#N/A,FALSE,"RACT2.XLS";#N/A,#N/A,FALSE,"ECCMP";#N/A,#N/A,FALSE,"WELDER.XLS"}</definedName>
    <definedName name="___kvs8" localSheetId="0">{#N/A,#N/A,FALSE,"COVER1.XLS ";#N/A,#N/A,FALSE,"RACT1.XLS";#N/A,#N/A,FALSE,"RACT2.XLS";#N/A,#N/A,FALSE,"ECCMP";#N/A,#N/A,FALSE,"WELDER.XLS"}</definedName>
    <definedName name="___kvs8" localSheetId="3">{#N/A,#N/A,FALSE,"COVER1.XLS ";#N/A,#N/A,FALSE,"RACT1.XLS";#N/A,#N/A,FALSE,"RACT2.XLS";#N/A,#N/A,FALSE,"ECCMP";#N/A,#N/A,FALSE,"WELDER.XLS"}</definedName>
    <definedName name="___kvs8" hidden="1">{#N/A,#N/A,FALSE,"COVER1.XLS ";#N/A,#N/A,FALSE,"RACT1.XLS";#N/A,#N/A,FALSE,"RACT2.XLS";#N/A,#N/A,FALSE,"ECCMP";#N/A,#N/A,FALSE,"WELDER.XLS"}</definedName>
    <definedName name="___L1">#REF!</definedName>
    <definedName name="___l12">#REF!</definedName>
    <definedName name="___l2">#REF!</definedName>
    <definedName name="___l3">#REF!</definedName>
    <definedName name="___l4">#REF!</definedName>
    <definedName name="___l5">#REF!</definedName>
    <definedName name="___l6">#REF!</definedName>
    <definedName name="___l7">#REF!</definedName>
    <definedName name="___l8">#REF!</definedName>
    <definedName name="___l9">#REF!</definedName>
    <definedName name="___lb1">NA()</definedName>
    <definedName name="___lb2">NA()</definedName>
    <definedName name="___LGR1000">#REF!</definedName>
    <definedName name="___LGR25">#REF!</definedName>
    <definedName name="___LGR250">#REF!</definedName>
    <definedName name="___LJ6">#REF!</definedName>
    <definedName name="___lk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oc1" localSheetId="7">City&amp;" "&amp;State</definedName>
    <definedName name="___loc1" localSheetId="2">[0]!City&amp;" "&amp;[0]!State</definedName>
    <definedName name="___loc1" localSheetId="4">City&amp;" "&amp;State</definedName>
    <definedName name="___loc1" localSheetId="6">City&amp;" "&amp;State</definedName>
    <definedName name="___loc1" localSheetId="0">City&amp;" "&amp;State</definedName>
    <definedName name="___loc1" localSheetId="3">City&amp;" "&amp;State</definedName>
    <definedName name="___loc1">City&amp;" "&amp;State</definedName>
    <definedName name="___lsc44">NA()</definedName>
    <definedName name="___M1">#REF!</definedName>
    <definedName name="___ma1">#REF!</definedName>
    <definedName name="___ma2">#REF!</definedName>
    <definedName name="___MAN1">#REF!</definedName>
    <definedName name="___mas1">#REF!</definedName>
    <definedName name="___MB100">NA()</definedName>
    <definedName name="___MB1000">#REF!</definedName>
    <definedName name="___MB1001">#REF!</definedName>
    <definedName name="___MB1200">NA()</definedName>
    <definedName name="___MB125">NA()</definedName>
    <definedName name="___MB160">NA()</definedName>
    <definedName name="___MB200">NA()</definedName>
    <definedName name="___MB250">NA()</definedName>
    <definedName name="___MB400">NA()</definedName>
    <definedName name="___MB63">NA()</definedName>
    <definedName name="___MB630">NA()</definedName>
    <definedName name="___MB800">NA()</definedName>
    <definedName name="___md8">NA()</definedName>
    <definedName name="___me12">#REF!</definedName>
    <definedName name="___me15">#REF!</definedName>
    <definedName name="___MG10">NA()</definedName>
    <definedName name="___MG15">NA()</definedName>
    <definedName name="___MG5">NA()</definedName>
    <definedName name="___mi1">NA()</definedName>
    <definedName name="___mi2">NA()</definedName>
    <definedName name="___mi3">NA()</definedName>
    <definedName name="___mi8">NA()</definedName>
    <definedName name="___mm1">NA()</definedName>
    <definedName name="___mm11">#REF!</definedName>
    <definedName name="___mm111">#REF!</definedName>
    <definedName name="___mm2">NA()</definedName>
    <definedName name="___mm3">NA()</definedName>
    <definedName name="___MN1">NA()</definedName>
    <definedName name="___MN1_2">#REF!</definedName>
    <definedName name="___MN1_6">#REF!</definedName>
    <definedName name="___MN1_7">#REF!</definedName>
    <definedName name="___MP1">NA()</definedName>
    <definedName name="___MP10">NA()</definedName>
    <definedName name="___MP11">NA()</definedName>
    <definedName name="___MP15">NA()</definedName>
    <definedName name="___MP20">#REF!</definedName>
    <definedName name="___MP25">#REF!</definedName>
    <definedName name="___mp32">#REF!</definedName>
    <definedName name="___MP4">#REF!</definedName>
    <definedName name="___mp45">#REF!</definedName>
    <definedName name="___MP5">NA()</definedName>
    <definedName name="___MRP2">NA()</definedName>
    <definedName name="___ms6">#REF!</definedName>
    <definedName name="___ms8">#REF!</definedName>
    <definedName name="___msl100">#REF!</definedName>
    <definedName name="___msl200">#REF!</definedName>
    <definedName name="___msl250">#REF!</definedName>
    <definedName name="___msl300">#REF!</definedName>
    <definedName name="___msl400">#REF!</definedName>
    <definedName name="___msl800">#REF!</definedName>
    <definedName name="___mu2">#REF!</definedName>
    <definedName name="___mu3">#REF!</definedName>
    <definedName name="___mui100">#REF!</definedName>
    <definedName name="___mui105">#REF!</definedName>
    <definedName name="___mui108">#REF!</definedName>
    <definedName name="___mui130">#REF!</definedName>
    <definedName name="___mui140">#REF!</definedName>
    <definedName name="___mui160">#REF!</definedName>
    <definedName name="___mui180">#REF!</definedName>
    <definedName name="___mui250">#REF!</definedName>
    <definedName name="___mui271">#REF!</definedName>
    <definedName name="___mui320">#REF!</definedName>
    <definedName name="___mui45">#REF!</definedName>
    <definedName name="___mui50">#REF!</definedName>
    <definedName name="___mui54">#REF!</definedName>
    <definedName name="___mui65">#REF!</definedName>
    <definedName name="___mui75">#REF!</definedName>
    <definedName name="___mui80">#REF!</definedName>
    <definedName name="___mz1">#REF!</definedName>
    <definedName name="___mz2">#REF!</definedName>
    <definedName name="___ne10">#REF!</definedName>
    <definedName name="___NET2">#REF!</definedName>
    <definedName name="___NF1">#REF!</definedName>
    <definedName name="___NF2">#REF!</definedName>
    <definedName name="___NF3">#REF!</definedName>
    <definedName name="___NF4">#REF!</definedName>
    <definedName name="___nn1">NA()</definedName>
    <definedName name="___nn2">NA()</definedName>
    <definedName name="___ns1" localSheetId="7">{#N/A,#N/A,FALSE,"COVER1.XLS ";#N/A,#N/A,FALSE,"RACT1.XLS";#N/A,#N/A,FALSE,"RACT2.XLS";#N/A,#N/A,FALSE,"ECCMP";#N/A,#N/A,FALSE,"WELDER.XLS"}</definedName>
    <definedName name="___ns1" localSheetId="2">{#N/A,#N/A,FALSE,"COVER1.XLS ";#N/A,#N/A,FALSE,"RACT1.XLS";#N/A,#N/A,FALSE,"RACT2.XLS";#N/A,#N/A,FALSE,"ECCMP";#N/A,#N/A,FALSE,"WELDER.XLS"}</definedName>
    <definedName name="___ns1" localSheetId="4">{#N/A,#N/A,FALSE,"COVER1.XLS ";#N/A,#N/A,FALSE,"RACT1.XLS";#N/A,#N/A,FALSE,"RACT2.XLS";#N/A,#N/A,FALSE,"ECCMP";#N/A,#N/A,FALSE,"WELDER.XLS"}</definedName>
    <definedName name="___ns1" localSheetId="6">{#N/A,#N/A,FALSE,"COVER1.XLS ";#N/A,#N/A,FALSE,"RACT1.XLS";#N/A,#N/A,FALSE,"RACT2.XLS";#N/A,#N/A,FALSE,"ECCMP";#N/A,#N/A,FALSE,"WELDER.XLS"}</definedName>
    <definedName name="___ns1" localSheetId="0">{#N/A,#N/A,FALSE,"COVER1.XLS ";#N/A,#N/A,FALSE,"RACT1.XLS";#N/A,#N/A,FALSE,"RACT2.XLS";#N/A,#N/A,FALSE,"ECCMP";#N/A,#N/A,FALSE,"WELDER.XLS"}</definedName>
    <definedName name="___ns1" localSheetId="3">{#N/A,#N/A,FALSE,"COVER1.XLS ";#N/A,#N/A,FALSE,"RACT1.XLS";#N/A,#N/A,FALSE,"RACT2.XLS";#N/A,#N/A,FALSE,"ECCMP";#N/A,#N/A,FALSE,"WELDER.XLS"}</definedName>
    <definedName name="___ns1" hidden="1">{#N/A,#N/A,FALSE,"COVER1.XLS ";#N/A,#N/A,FALSE,"RACT1.XLS";#N/A,#N/A,FALSE,"RACT2.XLS";#N/A,#N/A,FALSE,"ECCMP";#N/A,#N/A,FALSE,"WELDER.XLS"}</definedName>
    <definedName name="___obm1">#REF!</definedName>
    <definedName name="___obm2">#REF!</definedName>
    <definedName name="___obm3">#REF!</definedName>
    <definedName name="___obm4">#REF!</definedName>
    <definedName name="___Od1">#REF!</definedName>
    <definedName name="___Od3">#REF!</definedName>
    <definedName name="___Od4">#REF!</definedName>
    <definedName name="___ohp1">#REF!</definedName>
    <definedName name="___OLR1">NA()</definedName>
    <definedName name="___OLR2">NA()</definedName>
    <definedName name="___OLR3">NA()</definedName>
    <definedName name="___osf1">#REF!</definedName>
    <definedName name="___osf2">#REF!</definedName>
    <definedName name="___osf3">#REF!</definedName>
    <definedName name="___osf4">#REF!</definedName>
    <definedName name="___oto10">#REF!</definedName>
    <definedName name="___ov1">#REF!</definedName>
    <definedName name="___ov2">#REF!</definedName>
    <definedName name="___oz1">NA()</definedName>
    <definedName name="___pa1">#REF!</definedName>
    <definedName name="___pa2">#REF!</definedName>
    <definedName name="___PB1">#REF!</definedName>
    <definedName name="___pc2">#REF!</definedName>
    <definedName name="___pc30">#REF!</definedName>
    <definedName name="___pc40">#REF!</definedName>
    <definedName name="___pcc1">NA()</definedName>
    <definedName name="___pcc148">#REF!</definedName>
    <definedName name="___pcc2">NA()</definedName>
    <definedName name="___pcc3">NA()</definedName>
    <definedName name="___PCC4">NA()</definedName>
    <definedName name="___PG12">#REF!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pla4">#REF!</definedName>
    <definedName name="___plb1">NA()</definedName>
    <definedName name="___plb2">NA()</definedName>
    <definedName name="___plb3">NA()</definedName>
    <definedName name="___plb4">NA()</definedName>
    <definedName name="___PM111">NA()</definedName>
    <definedName name="___PO2">#REF!</definedName>
    <definedName name="___pp1">#REF!</definedName>
    <definedName name="___pp10">#REF!</definedName>
    <definedName name="___pp2">#REF!</definedName>
    <definedName name="___pp3">#REF!</definedName>
    <definedName name="___pp4">#REF!</definedName>
    <definedName name="___pp5">#REF!</definedName>
    <definedName name="___pp6">#REF!</definedName>
    <definedName name="___pp7">#REF!</definedName>
    <definedName name="___pp8">#REF!</definedName>
    <definedName name="___pp9">#REF!</definedName>
    <definedName name="___PRN1" localSheetId="7">{#N/A,#N/A,FALSE,"COVER.XLS";#N/A,#N/A,FALSE,"RACT1.XLS";#N/A,#N/A,FALSE,"RACT2.XLS";#N/A,#N/A,FALSE,"ECCMP";#N/A,#N/A,FALSE,"WELDER.XLS"}</definedName>
    <definedName name="___PRN1" localSheetId="2">{#N/A,#N/A,FALSE,"COVER.XLS";#N/A,#N/A,FALSE,"RACT1.XLS";#N/A,#N/A,FALSE,"RACT2.XLS";#N/A,#N/A,FALSE,"ECCMP";#N/A,#N/A,FALSE,"WELDER.XLS"}</definedName>
    <definedName name="___PRN1" localSheetId="4">{#N/A,#N/A,FALSE,"COVER.XLS";#N/A,#N/A,FALSE,"RACT1.XLS";#N/A,#N/A,FALSE,"RACT2.XLS";#N/A,#N/A,FALSE,"ECCMP";#N/A,#N/A,FALSE,"WELDER.XLS"}</definedName>
    <definedName name="___PRN1" localSheetId="6">{#N/A,#N/A,FALSE,"COVER.XLS";#N/A,#N/A,FALSE,"RACT1.XLS";#N/A,#N/A,FALSE,"RACT2.XLS";#N/A,#N/A,FALSE,"ECCMP";#N/A,#N/A,FALSE,"WELDER.XLS"}</definedName>
    <definedName name="___PRN1" localSheetId="0">{#N/A,#N/A,FALSE,"COVER.XLS";#N/A,#N/A,FALSE,"RACT1.XLS";#N/A,#N/A,FALSE,"RACT2.XLS";#N/A,#N/A,FALSE,"ECCMP";#N/A,#N/A,FALSE,"WELDER.XLS"}</definedName>
    <definedName name="___PRN1" localSheetId="3">{#N/A,#N/A,FALSE,"COVER.XLS";#N/A,#N/A,FALSE,"RACT1.XLS";#N/A,#N/A,FALSE,"RACT2.XLS";#N/A,#N/A,FALSE,"ECCMP";#N/A,#N/A,FALSE,"WELDER.XLS"}</definedName>
    <definedName name="___PRN1" hidden="1">{#N/A,#N/A,FALSE,"COVER.XLS";#N/A,#N/A,FALSE,"RACT1.XLS";#N/A,#N/A,FALSE,"RACT2.XLS";#N/A,#N/A,FALSE,"ECCMP";#N/A,#N/A,FALSE,"WELDER.XLS"}</definedName>
    <definedName name="___PSY2">NA()</definedName>
    <definedName name="___pv2">#REF!</definedName>
    <definedName name="___pvc100">#REF!</definedName>
    <definedName name="___R">#REF!</definedName>
    <definedName name="___RAB002">NA()</definedName>
    <definedName name="___ram1" localSheetId="7">{#N/A,#N/A,FALSE,"gc (2)"}</definedName>
    <definedName name="___ram1" localSheetId="2">{#N/A,#N/A,FALSE,"gc (2)"}</definedName>
    <definedName name="___ram1" localSheetId="4">{#N/A,#N/A,FALSE,"gc (2)"}</definedName>
    <definedName name="___ram1" localSheetId="6">{#N/A,#N/A,FALSE,"gc (2)"}</definedName>
    <definedName name="___ram1" localSheetId="0">{#N/A,#N/A,FALSE,"gc (2)"}</definedName>
    <definedName name="___ram1" localSheetId="3">{#N/A,#N/A,FALSE,"gc (2)"}</definedName>
    <definedName name="___ram1" hidden="1">{#N/A,#N/A,FALSE,"gc (2)"}</definedName>
    <definedName name="___rim4">#REF!</definedName>
    <definedName name="___rm4">#REF!</definedName>
    <definedName name="___rm4_1">#N/A</definedName>
    <definedName name="___rm4_1_5">#REF!</definedName>
    <definedName name="___rm4_5">#REF!</definedName>
    <definedName name="___rr3">#REF!</definedName>
    <definedName name="___rrr1">#REF!</definedName>
    <definedName name="___rt1">#REF!</definedName>
    <definedName name="___rt10">#REF!</definedName>
    <definedName name="___rt2">#REF!</definedName>
    <definedName name="___rt3">#REF!</definedName>
    <definedName name="___rt4">#REF!</definedName>
    <definedName name="___rt5">#REF!</definedName>
    <definedName name="___rt6">#REF!</definedName>
    <definedName name="___rt7">#REF!</definedName>
    <definedName name="___rt8">#REF!</definedName>
    <definedName name="___rt9">#REF!</definedName>
    <definedName name="___rx2">#REF!</definedName>
    <definedName name="___S12">NA()</definedName>
    <definedName name="___SA10">#REF!</definedName>
    <definedName name="___SA20">#REF!</definedName>
    <definedName name="___SA40">#REF!</definedName>
    <definedName name="___Saa40">#REF!</definedName>
    <definedName name="___Sab40">#REF!</definedName>
    <definedName name="___sat10">#REF!</definedName>
    <definedName name="___sat12">#REF!</definedName>
    <definedName name="___sat14">#REF!</definedName>
    <definedName name="___sat16">#REF!</definedName>
    <definedName name="___sat20">#REF!</definedName>
    <definedName name="___Sat27">#REF!</definedName>
    <definedName name="___Sat6">#REF!</definedName>
    <definedName name="___sat8">#REF!</definedName>
    <definedName name="___sbm1">#REF!</definedName>
    <definedName name="___sbm2">#REF!</definedName>
    <definedName name="___sbm3">#REF!</definedName>
    <definedName name="___sbm4">#REF!</definedName>
    <definedName name="___sd1">#REF!</definedName>
    <definedName name="___sd10">#REF!</definedName>
    <definedName name="___SD107">#REF!</definedName>
    <definedName name="___sd11">#REF!</definedName>
    <definedName name="___sd12">#REF!</definedName>
    <definedName name="___sd13">#REF!</definedName>
    <definedName name="___sd14">#REF!</definedName>
    <definedName name="___sd2">#REF!</definedName>
    <definedName name="___sd3">#REF!</definedName>
    <definedName name="___sd4">#REF!</definedName>
    <definedName name="___sd5">#REF!</definedName>
    <definedName name="___sd6">#REF!</definedName>
    <definedName name="___sd7">#REF!</definedName>
    <definedName name="___sd8">#REF!</definedName>
    <definedName name="___sd9">#REF!</definedName>
    <definedName name="___sdb2">#REF!</definedName>
    <definedName name="___SE1">NA()</definedName>
    <definedName name="___SE6166">#REF!</definedName>
    <definedName name="___sec1">NA()</definedName>
    <definedName name="___sec111">NA()</definedName>
    <definedName name="___SEC15">NA()</definedName>
    <definedName name="___Sec2">NA()</definedName>
    <definedName name="___sec22">NA()</definedName>
    <definedName name="___SEC23">NA()</definedName>
    <definedName name="___SEC24">NA()</definedName>
    <definedName name="___sec3">NA()</definedName>
    <definedName name="___SEC32">NA()</definedName>
    <definedName name="___sec33">NA()</definedName>
    <definedName name="___Sec4">NA()</definedName>
    <definedName name="___sec45">NA()</definedName>
    <definedName name="___SEC46">NA()</definedName>
    <definedName name="___sec5">NA()</definedName>
    <definedName name="___sec55">NA()</definedName>
    <definedName name="___SEC56">NA()</definedName>
    <definedName name="___sec6">NA()</definedName>
    <definedName name="___sec66">NA()</definedName>
    <definedName name="___SEC67">NA()</definedName>
    <definedName name="___sec7">NA()</definedName>
    <definedName name="___sec71">NA()</definedName>
    <definedName name="___SEC72">NA()</definedName>
    <definedName name="___SEC74">NA()</definedName>
    <definedName name="___SEC75">NA()</definedName>
    <definedName name="___SEC77">NA()</definedName>
    <definedName name="___sec777">NA()</definedName>
    <definedName name="___sec78">NA()</definedName>
    <definedName name="___sec79">NA()</definedName>
    <definedName name="___sec8">NA()</definedName>
    <definedName name="___sec81">NA()</definedName>
    <definedName name="___SEC82">NA()</definedName>
    <definedName name="___SEC83">NA()</definedName>
    <definedName name="___SEC87">NA()</definedName>
    <definedName name="___SEC88">NA()</definedName>
    <definedName name="___sec888">NA()</definedName>
    <definedName name="___sec89">NA()</definedName>
    <definedName name="___sec899">NA()</definedName>
    <definedName name="___SEC9">NA()</definedName>
    <definedName name="___SEC91">NA()</definedName>
    <definedName name="___sep1">#REF!</definedName>
    <definedName name="___SET1">NA()</definedName>
    <definedName name="___SET2">NA()</definedName>
    <definedName name="___SET21">NA()</definedName>
    <definedName name="___SFU125">NA()</definedName>
    <definedName name="___SFU160">#REF!</definedName>
    <definedName name="___sfu200">NA()</definedName>
    <definedName name="___SFU250">NA()</definedName>
    <definedName name="___SFU32">NA()</definedName>
    <definedName name="___SFU400">NA()</definedName>
    <definedName name="___SFU63">NA()</definedName>
    <definedName name="___SFU630">NA()</definedName>
    <definedName name="___SFU800">NA()</definedName>
    <definedName name="___SH1">NA()</definedName>
    <definedName name="___SH2">NA()</definedName>
    <definedName name="___SH3">NA()</definedName>
    <definedName name="___SH4">NA()</definedName>
    <definedName name="___SH5">NA()</definedName>
    <definedName name="___SP10">#REF!</definedName>
    <definedName name="___SP16">#REF!</definedName>
    <definedName name="___SP7">#REF!</definedName>
    <definedName name="___ss12">#REF!</definedName>
    <definedName name="___SS2">NA()</definedName>
    <definedName name="___ss20">#REF!</definedName>
    <definedName name="___ss40">#REF!</definedName>
    <definedName name="___ssf1">#REF!</definedName>
    <definedName name="___ssf2">#REF!</definedName>
    <definedName name="___ssf3">#REF!</definedName>
    <definedName name="___ssf4">#REF!</definedName>
    <definedName name="___st12">#REF!</definedName>
    <definedName name="___st2">#REF!</definedName>
    <definedName name="___st4">#REF!</definedName>
    <definedName name="___st53">#REF!</definedName>
    <definedName name="___st6">#REF!</definedName>
    <definedName name="___st63">#REF!</definedName>
    <definedName name="___st7">#REF!</definedName>
    <definedName name="___st8">#REF!</definedName>
    <definedName name="___st90">#REF!</definedName>
    <definedName name="___sti02" localSheetId="7">{#N/A,#N/A,FALSE,"gc (2)"}</definedName>
    <definedName name="___sti02" localSheetId="2">{#N/A,#N/A,FALSE,"gc (2)"}</definedName>
    <definedName name="___sti02" localSheetId="4">{#N/A,#N/A,FALSE,"gc (2)"}</definedName>
    <definedName name="___sti02" localSheetId="6">{#N/A,#N/A,FALSE,"gc (2)"}</definedName>
    <definedName name="___sti02" localSheetId="0">{#N/A,#N/A,FALSE,"gc (2)"}</definedName>
    <definedName name="___sti02" localSheetId="3">{#N/A,#N/A,FALSE,"gc (2)"}</definedName>
    <definedName name="___sti02" hidden="1">{#N/A,#N/A,FALSE,"gc (2)"}</definedName>
    <definedName name="___sua20">#REF!</definedName>
    <definedName name="___sua30">#REF!</definedName>
    <definedName name="___sw1">NA()</definedName>
    <definedName name="___sw2">NA()</definedName>
    <definedName name="___sw3">NA()</definedName>
    <definedName name="___sw4">NA()</definedName>
    <definedName name="___sw5">NA()</definedName>
    <definedName name="___sw6">NA()</definedName>
    <definedName name="___sw7">NA()</definedName>
    <definedName name="___sw8">NA()</definedName>
    <definedName name="___swf1">NA()</definedName>
    <definedName name="___t1"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7">{#N/A,#N/A,TRUE,"Front";#N/A,#N/A,TRUE,"Simple Letter";#N/A,#N/A,TRUE,"Inside";#N/A,#N/A,TRUE,"Contents";#N/A,#N/A,TRUE,"Basis";#N/A,#N/A,TRUE,"Inclusions";#N/A,#N/A,TRUE,"Exclusions";#N/A,#N/A,TRUE,"Areas";#N/A,#N/A,TRUE,"Summary";#N/A,#N/A,TRUE,"Detail"}</definedName>
    <definedName name="___t2" localSheetId="2">{#N/A,#N/A,TRUE,"Front";#N/A,#N/A,TRUE,"Simple Letter";#N/A,#N/A,TRUE,"Inside";#N/A,#N/A,TRUE,"Contents";#N/A,#N/A,TRUE,"Basis";#N/A,#N/A,TRUE,"Inclusions";#N/A,#N/A,TRUE,"Exclusions";#N/A,#N/A,TRUE,"Areas";#N/A,#N/A,TRUE,"Summary";#N/A,#N/A,TRUE,"Detail"}</definedName>
    <definedName name="___t2" localSheetId="4">{#N/A,#N/A,TRUE,"Front";#N/A,#N/A,TRUE,"Simple Letter";#N/A,#N/A,TRUE,"Inside";#N/A,#N/A,TRUE,"Contents";#N/A,#N/A,TRUE,"Basis";#N/A,#N/A,TRUE,"Inclusions";#N/A,#N/A,TRUE,"Exclusions";#N/A,#N/A,TRUE,"Areas";#N/A,#N/A,TRUE,"Summary";#N/A,#N/A,TRUE,"Detail"}</definedName>
    <definedName name="___t2" localSheetId="6">{#N/A,#N/A,TRUE,"Front";#N/A,#N/A,TRUE,"Simple Letter";#N/A,#N/A,TRUE,"Inside";#N/A,#N/A,TRUE,"Contents";#N/A,#N/A,TRUE,"Basis";#N/A,#N/A,TRUE,"Inclusions";#N/A,#N/A,TRUE,"Exclusions";#N/A,#N/A,TRUE,"Areas";#N/A,#N/A,TRUE,"Summary";#N/A,#N/A,TRUE,"Detail"}</definedName>
    <definedName name="___t2" localSheetId="0">{#N/A,#N/A,TRUE,"Front";#N/A,#N/A,TRUE,"Simple Letter";#N/A,#N/A,TRUE,"Inside";#N/A,#N/A,TRUE,"Contents";#N/A,#N/A,TRUE,"Basis";#N/A,#N/A,TRUE,"Inclusions";#N/A,#N/A,TRUE,"Exclusions";#N/A,#N/A,TRUE,"Areas";#N/A,#N/A,TRUE,"Summary";#N/A,#N/A,TRUE,"Detail"}</definedName>
    <definedName name="___t2" localSheetId="3">{#N/A,#N/A,TRUE,"Front";#N/A,#N/A,TRUE,"Simple Letter";#N/A,#N/A,TRUE,"Inside";#N/A,#N/A,TRUE,"Contents";#N/A,#N/A,TRUE,"Basis";#N/A,#N/A,TRUE,"Inclusions";#N/A,#N/A,TRUE,"Exclusions";#N/A,#N/A,TRUE,"Areas";#N/A,#N/A,TRUE,"Summary";#N/A,#N/A,TRUE,"Detail"}</definedName>
    <definedName name="___t2" hidden="1">{#N/A,#N/A,TRUE,"Front";#N/A,#N/A,TRUE,"Simple Letter";#N/A,#N/A,TRUE,"Inside";#N/A,#N/A,TRUE,"Contents";#N/A,#N/A,TRUE,"Basis";#N/A,#N/A,TRUE,"Inclusions";#N/A,#N/A,TRUE,"Exclusions";#N/A,#N/A,TRUE,"Areas";#N/A,#N/A,TRUE,"Summary";#N/A,#N/A,TRUE,"Detail"}</definedName>
    <definedName name="___ta1" localSheetId="7">{#N/A,#N/A,TRUE,"Financials";#N/A,#N/A,TRUE,"Operating Statistics";#N/A,#N/A,TRUE,"Capex &amp; Depreciation";#N/A,#N/A,TRUE,"Debt"}</definedName>
    <definedName name="___ta1" localSheetId="2">{#N/A,#N/A,TRUE,"Financials";#N/A,#N/A,TRUE,"Operating Statistics";#N/A,#N/A,TRUE,"Capex &amp; Depreciation";#N/A,#N/A,TRUE,"Debt"}</definedName>
    <definedName name="___ta1" localSheetId="4">{#N/A,#N/A,TRUE,"Financials";#N/A,#N/A,TRUE,"Operating Statistics";#N/A,#N/A,TRUE,"Capex &amp; Depreciation";#N/A,#N/A,TRUE,"Debt"}</definedName>
    <definedName name="___ta1" localSheetId="6">{#N/A,#N/A,TRUE,"Financials";#N/A,#N/A,TRUE,"Operating Statistics";#N/A,#N/A,TRUE,"Capex &amp; Depreciation";#N/A,#N/A,TRUE,"Debt"}</definedName>
    <definedName name="___ta1" localSheetId="0">{#N/A,#N/A,TRUE,"Financials";#N/A,#N/A,TRUE,"Operating Statistics";#N/A,#N/A,TRUE,"Capex &amp; Depreciation";#N/A,#N/A,TRUE,"Debt"}</definedName>
    <definedName name="___ta1" localSheetId="3">{#N/A,#N/A,TRUE,"Financials";#N/A,#N/A,TRUE,"Operating Statistics";#N/A,#N/A,TRUE,"Capex &amp; Depreciation";#N/A,#N/A,TRUE,"Debt"}</definedName>
    <definedName name="___ta1" hidden="1">{#N/A,#N/A,TRUE,"Financials";#N/A,#N/A,TRUE,"Operating Statistics";#N/A,#N/A,TRUE,"Capex &amp; Depreciation";#N/A,#N/A,TRUE,"Debt"}</definedName>
    <definedName name="___tab1">#REF!</definedName>
    <definedName name="___tab2">#REF!</definedName>
    <definedName name="___tb1" localSheetId="7">{#N/A,#N/A,FALSE,"One Pager";#N/A,#N/A,FALSE,"Technical"}</definedName>
    <definedName name="___tb1" localSheetId="2">{#N/A,#N/A,FALSE,"One Pager";#N/A,#N/A,FALSE,"Technical"}</definedName>
    <definedName name="___tb1" localSheetId="4">{#N/A,#N/A,FALSE,"One Pager";#N/A,#N/A,FALSE,"Technical"}</definedName>
    <definedName name="___tb1" localSheetId="6">{#N/A,#N/A,FALSE,"One Pager";#N/A,#N/A,FALSE,"Technical"}</definedName>
    <definedName name="___tb1" localSheetId="0">{#N/A,#N/A,FALSE,"One Pager";#N/A,#N/A,FALSE,"Technical"}</definedName>
    <definedName name="___tb1" localSheetId="3">{#N/A,#N/A,FALSE,"One Pager";#N/A,#N/A,FALSE,"Technical"}</definedName>
    <definedName name="___tb1" hidden="1">{#N/A,#N/A,FALSE,"One Pager";#N/A,#N/A,FALSE,"Technical"}</definedName>
    <definedName name="___TB2">#REF!</definedName>
    <definedName name="___TB2_2">#REF!</definedName>
    <definedName name="___TBL12">#REF!</definedName>
    <definedName name="___tcf7">NA()</definedName>
    <definedName name="___tct3">#REF!</definedName>
    <definedName name="___tem1">NA()</definedName>
    <definedName name="___tk1">NA()</definedName>
    <definedName name="___tm3">NA()</definedName>
    <definedName name="___tr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a1">#REF!</definedName>
    <definedName name="___tra2">#REF!</definedName>
    <definedName name="___TTL1">#REF!</definedName>
    <definedName name="___TTL2">#REF!</definedName>
    <definedName name="___TTL3">#REF!</definedName>
    <definedName name="___TTL4">#REF!</definedName>
    <definedName name="___TTL5">#REF!</definedName>
    <definedName name="___TTL6">#REF!</definedName>
    <definedName name="___var1">#REF!</definedName>
    <definedName name="___var4">#REF!</definedName>
    <definedName name="___vbt100">#REF!</definedName>
    <definedName name="___vbt150">#REF!</definedName>
    <definedName name="___vbt200">#REF!</definedName>
    <definedName name="___vbt210">#REF!</definedName>
    <definedName name="___vbt300">#REF!</definedName>
    <definedName name="___vbt400">#REF!</definedName>
    <definedName name="___VFD2">NA()</definedName>
    <definedName name="___VFD3">NA()</definedName>
    <definedName name="___vma1420">#REF!</definedName>
    <definedName name="___vxm100">#REF!</definedName>
    <definedName name="___vxm300">#REF!</definedName>
    <definedName name="___vxm500">#REF!</definedName>
    <definedName name="___vxm75">#REF!</definedName>
    <definedName name="___WD2">#REF!</definedName>
    <definedName name="___WD3">#REF!</definedName>
    <definedName name="___WD4">#REF!</definedName>
    <definedName name="___WL1">#REF!</definedName>
    <definedName name="___WL2">#REF!</definedName>
    <definedName name="___WL3">#REF!</definedName>
    <definedName name="___WL4">#REF!</definedName>
    <definedName name="___WO1">"#REF!"</definedName>
    <definedName name="___WO1_2">"#REF!"</definedName>
    <definedName name="___wrn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7">{#N/A,#N/A,FALSE,"COVER1.XLS ";#N/A,#N/A,FALSE,"RACT1.XLS";#N/A,#N/A,FALSE,"RACT2.XLS";#N/A,#N/A,FALSE,"ECCMP";#N/A,#N/A,FALSE,"WELDER.XLS"}</definedName>
    <definedName name="___WRN2" localSheetId="2">{#N/A,#N/A,FALSE,"COVER1.XLS ";#N/A,#N/A,FALSE,"RACT1.XLS";#N/A,#N/A,FALSE,"RACT2.XLS";#N/A,#N/A,FALSE,"ECCMP";#N/A,#N/A,FALSE,"WELDER.XLS"}</definedName>
    <definedName name="___WRN2" localSheetId="4">{#N/A,#N/A,FALSE,"COVER1.XLS ";#N/A,#N/A,FALSE,"RACT1.XLS";#N/A,#N/A,FALSE,"RACT2.XLS";#N/A,#N/A,FALSE,"ECCMP";#N/A,#N/A,FALSE,"WELDER.XLS"}</definedName>
    <definedName name="___WRN2" localSheetId="6">{#N/A,#N/A,FALSE,"COVER1.XLS ";#N/A,#N/A,FALSE,"RACT1.XLS";#N/A,#N/A,FALSE,"RACT2.XLS";#N/A,#N/A,FALSE,"ECCMP";#N/A,#N/A,FALSE,"WELDER.XLS"}</definedName>
    <definedName name="___WRN2" localSheetId="0">{#N/A,#N/A,FALSE,"COVER1.XLS ";#N/A,#N/A,FALSE,"RACT1.XLS";#N/A,#N/A,FALSE,"RACT2.XLS";#N/A,#N/A,FALSE,"ECCMP";#N/A,#N/A,FALSE,"WELDER.XLS"}</definedName>
    <definedName name="___WRN2" localSheetId="3">{#N/A,#N/A,FALSE,"COVER1.XLS ";#N/A,#N/A,FALSE,"RACT1.XLS";#N/A,#N/A,FALSE,"RACT2.XLS";#N/A,#N/A,FALSE,"ECCMP";#N/A,#N/A,FALSE,"WELDER.XLS"}</definedName>
    <definedName name="___WRN2" hidden="1">{#N/A,#N/A,FALSE,"COVER1.XLS ";#N/A,#N/A,FALSE,"RACT1.XLS";#N/A,#N/A,FALSE,"RACT2.XLS";#N/A,#N/A,FALSE,"ECCMP";#N/A,#N/A,FALSE,"WELDER.XLS"}</definedName>
    <definedName name="___WRN3" localSheetId="7">{#N/A,#N/A,FALSE,"consu_cover";#N/A,#N/A,FALSE,"consu_strategy";#N/A,#N/A,FALSE,"consu_flow";#N/A,#N/A,FALSE,"Summary_reqmt";#N/A,#N/A,FALSE,"field_ppg";#N/A,#N/A,FALSE,"ppg_shop";#N/A,#N/A,FALSE,"strl";#N/A,#N/A,FALSE,"tankages";#N/A,#N/A,FALSE,"gases"}</definedName>
    <definedName name="___WRN3" localSheetId="2">{#N/A,#N/A,FALSE,"consu_cover";#N/A,#N/A,FALSE,"consu_strategy";#N/A,#N/A,FALSE,"consu_flow";#N/A,#N/A,FALSE,"Summary_reqmt";#N/A,#N/A,FALSE,"field_ppg";#N/A,#N/A,FALSE,"ppg_shop";#N/A,#N/A,FALSE,"strl";#N/A,#N/A,FALSE,"tankages";#N/A,#N/A,FALSE,"gases"}</definedName>
    <definedName name="___WRN3" localSheetId="4">{#N/A,#N/A,FALSE,"consu_cover";#N/A,#N/A,FALSE,"consu_strategy";#N/A,#N/A,FALSE,"consu_flow";#N/A,#N/A,FALSE,"Summary_reqmt";#N/A,#N/A,FALSE,"field_ppg";#N/A,#N/A,FALSE,"ppg_shop";#N/A,#N/A,FALSE,"strl";#N/A,#N/A,FALSE,"tankages";#N/A,#N/A,FALSE,"gases"}</definedName>
    <definedName name="___WRN3" localSheetId="6">{#N/A,#N/A,FALSE,"consu_cover";#N/A,#N/A,FALSE,"consu_strategy";#N/A,#N/A,FALSE,"consu_flow";#N/A,#N/A,FALSE,"Summary_reqmt";#N/A,#N/A,FALSE,"field_ppg";#N/A,#N/A,FALSE,"ppg_shop";#N/A,#N/A,FALSE,"strl";#N/A,#N/A,FALSE,"tankages";#N/A,#N/A,FALSE,"gases"}</definedName>
    <definedName name="___WRN3" localSheetId="0">{#N/A,#N/A,FALSE,"consu_cover";#N/A,#N/A,FALSE,"consu_strategy";#N/A,#N/A,FALSE,"consu_flow";#N/A,#N/A,FALSE,"Summary_reqmt";#N/A,#N/A,FALSE,"field_ppg";#N/A,#N/A,FALSE,"ppg_shop";#N/A,#N/A,FALSE,"strl";#N/A,#N/A,FALSE,"tankages";#N/A,#N/A,FALSE,"gases"}</definedName>
    <definedName name="___WRN3" localSheetId="3">{#N/A,#N/A,FALSE,"consu_cover";#N/A,#N/A,FALSE,"consu_strategy";#N/A,#N/A,FALSE,"consu_flow";#N/A,#N/A,FALSE,"Summary_reqmt";#N/A,#N/A,FALSE,"field_ppg";#N/A,#N/A,FALSE,"ppg_shop";#N/A,#N/A,FALSE,"strl";#N/A,#N/A,FALSE,"tankages";#N/A,#N/A,FALSE,"gases"}</definedName>
    <definedName name="___WRN3" hidden="1">{#N/A,#N/A,FALSE,"consu_cover";#N/A,#N/A,FALSE,"consu_strategy";#N/A,#N/A,FALSE,"consu_flow";#N/A,#N/A,FALSE,"Summary_reqmt";#N/A,#N/A,FALSE,"field_ppg";#N/A,#N/A,FALSE,"ppg_shop";#N/A,#N/A,FALSE,"strl";#N/A,#N/A,FALSE,"tankages";#N/A,#N/A,FALSE,"gases"}</definedName>
    <definedName name="___ww1">#REF!</definedName>
    <definedName name="___ww2">#REF!</definedName>
    <definedName name="___XH1">#REF!</definedName>
    <definedName name="___XH2">#REF!</definedName>
    <definedName name="___xh2256">#REF!</definedName>
    <definedName name="___xh2506">#REF!</definedName>
    <definedName name="___xh2806">#REF!</definedName>
    <definedName name="___xh3156">#REF!</definedName>
    <definedName name="___xh634">#REF!</definedName>
    <definedName name="___xk7100">#REF!</definedName>
    <definedName name="___xk7150">#REF!</definedName>
    <definedName name="___xk7250">#REF!</definedName>
    <definedName name="___xk7300">#REF!</definedName>
    <definedName name="___xlfn.BAHTTEXT" hidden="1">#NAME?</definedName>
    <definedName name="___xlnm.Database">"#REF!"</definedName>
    <definedName name="___xlnm.Print_Area">#REF!</definedName>
    <definedName name="___xlnm.Print_Area_1">#N/A</definedName>
    <definedName name="___xlnm.Print_Area_1_2">#REF!</definedName>
    <definedName name="___xlnm.Print_Area_1_6">#REF!</definedName>
    <definedName name="___xlnm.Print_Area_10">#N/A</definedName>
    <definedName name="___xlnm.Print_Area_11">#N/A</definedName>
    <definedName name="___xlnm.Print_Area_12">#N/A</definedName>
    <definedName name="___xlnm.Print_Area_2">#REF!</definedName>
    <definedName name="___xlnm.Print_Area_2_2">#REF!</definedName>
    <definedName name="___xlnm.Print_Area_3">"'Service - Low'!$A$1:$E$47"</definedName>
    <definedName name="___xlnm.Print_Area_4">"'Masonary &amp; Plastring'!$A$1:$E$73"</definedName>
    <definedName name="___xlnm.Print_Area_5">NA()</definedName>
    <definedName name="___xlnm.Print_Area_6">"'Interiors &amp; Softfurnishing'!$A$1:$E$19"</definedName>
    <definedName name="___xlnm.Print_Area_7">"'Windows &amp; Clading Works'!$A$1:$E$25"</definedName>
    <definedName name="___xlnm.Print_Area_8">#N/A</definedName>
    <definedName name="___xlnm.Print_Area_9">#N/A</definedName>
    <definedName name="___xlnm.Print_Titles">#REF!</definedName>
    <definedName name="___xlnm.Print_Titles_1">#REF!</definedName>
    <definedName name="___xlnm.Print_Titles_1_1">#REF!</definedName>
    <definedName name="___xlnm.Print_Titles_1_1_1">#REF!</definedName>
    <definedName name="___xlnm.Print_Titles_1_1_1_1">#REF!</definedName>
    <definedName name="___xlnm.Print_Titles_10">NA()</definedName>
    <definedName name="___xlnm.Print_Titles_11">NA()</definedName>
    <definedName name="___xlnm.Print_Titles_12">NA()</definedName>
    <definedName name="___xlnm.Print_Titles_13">NA()</definedName>
    <definedName name="___xlnm.Print_Titles_14">NA()</definedName>
    <definedName name="___xlnm.Print_Titles_15">NA()</definedName>
    <definedName name="___xlnm.Print_Titles_16">NA()</definedName>
    <definedName name="___xlnm.Print_Titles_17">NA()</definedName>
    <definedName name="___xlnm.Print_Titles_2">"'Stur-Detailed'!$6:$6"</definedName>
    <definedName name="___xlnm.Print_Titles_2_1">#N/A</definedName>
    <definedName name="___xlnm.Print_Titles_3" localSheetId="7">"#n"/Lx___13_1</definedName>
    <definedName name="___xlnm.Print_Titles_3" localSheetId="2">"#n"/[0]!Lx___13_1</definedName>
    <definedName name="___xlnm.Print_Titles_3" localSheetId="4">"#n"/Lx___13_1</definedName>
    <definedName name="___xlnm.Print_Titles_3" localSheetId="6">"#n"/Lx___13_1</definedName>
    <definedName name="___xlnm.Print_Titles_3" localSheetId="0">"#n"/Lx___13_1</definedName>
    <definedName name="___xlnm.Print_Titles_3" localSheetId="3">"#n"/Lx___13_1</definedName>
    <definedName name="___xlnm.Print_Titles_3">"#n"/[0]!A</definedName>
    <definedName name="___xlnm.Print_Titles_3_1" localSheetId="7">"#n"/Lx___13_1</definedName>
    <definedName name="___xlnm.Print_Titles_3_1" localSheetId="2">"#n"/[0]!Lx___13_1</definedName>
    <definedName name="___xlnm.Print_Titles_3_1" localSheetId="4">"#n"/Lx___13_1</definedName>
    <definedName name="___xlnm.Print_Titles_3_1" localSheetId="6">"#n"/Lx___13_1</definedName>
    <definedName name="___xlnm.Print_Titles_3_1" localSheetId="0">"#n"/Lx___13_1</definedName>
    <definedName name="___xlnm.Print_Titles_3_1" localSheetId="3">"#n"/Lx___13_1</definedName>
    <definedName name="___xlnm.Print_Titles_3_1">"#n"/[0]!A</definedName>
    <definedName name="___xlnm.Print_Titles_3_2" localSheetId="7">"#n"/Lx___13_1</definedName>
    <definedName name="___xlnm.Print_Titles_3_2" localSheetId="2">"#n"/[0]!Lx___13_1</definedName>
    <definedName name="___xlnm.Print_Titles_3_2" localSheetId="4">"#n"/Lx___13_1</definedName>
    <definedName name="___xlnm.Print_Titles_3_2" localSheetId="6">"#n"/Lx___13_1</definedName>
    <definedName name="___xlnm.Print_Titles_3_2" localSheetId="0">"#n"/Lx___13_1</definedName>
    <definedName name="___xlnm.Print_Titles_3_2" localSheetId="3">"#n"/Lx___13_1</definedName>
    <definedName name="___xlnm.Print_Titles_3_2">"#n"/[0]!A</definedName>
    <definedName name="___xlnm.Print_Titles_3_3" localSheetId="7">"#n"/Lx___13_1</definedName>
    <definedName name="___xlnm.Print_Titles_3_3" localSheetId="2">"#n"/[0]!Lx___13_1</definedName>
    <definedName name="___xlnm.Print_Titles_3_3" localSheetId="4">"#n"/Lx___13_1</definedName>
    <definedName name="___xlnm.Print_Titles_3_3" localSheetId="6">"#n"/Lx___13_1</definedName>
    <definedName name="___xlnm.Print_Titles_3_3" localSheetId="0">"#n"/Lx___13_1</definedName>
    <definedName name="___xlnm.Print_Titles_3_3" localSheetId="3">"#n"/Lx___13_1</definedName>
    <definedName name="___xlnm.Print_Titles_3_3">"#n"/[0]!A</definedName>
    <definedName name="___xlnm.Print_Titles_4">"'Masonary &amp; Plastring'!$6:$6"</definedName>
    <definedName name="___xlnm.Print_Titles_5">#N/A</definedName>
    <definedName name="___xlnm.Print_Titles_6">"'Interiors &amp; Softfurnishing'!$6:$6"</definedName>
    <definedName name="___xlnm.Print_Titles_7">"'Windows &amp; Clading Works'!$6:$6"</definedName>
    <definedName name="___xlnm.Print_Titles_8">NA()</definedName>
    <definedName name="___xlnm.Print_Titles_9">NA()</definedName>
    <definedName name="___xlnm.Recorder">"#REF!"</definedName>
    <definedName name="___xp11010">#REF!</definedName>
    <definedName name="___xp1104">#REF!</definedName>
    <definedName name="___xp1106">#REF!</definedName>
    <definedName name="___xp1254">#REF!</definedName>
    <definedName name="___xp1256">#REF!</definedName>
    <definedName name="___xp14010">#REF!</definedName>
    <definedName name="___xp1404">#REF!</definedName>
    <definedName name="___xp1406">#REF!</definedName>
    <definedName name="___xp1604">#REF!</definedName>
    <definedName name="___xp1606">#REF!</definedName>
    <definedName name="___xp1804">#REF!</definedName>
    <definedName name="___xp1806">#REF!</definedName>
    <definedName name="___xp2006">#REF!</definedName>
    <definedName name="___xp6310">#REF!</definedName>
    <definedName name="___xp636">#REF!</definedName>
    <definedName name="___xp7510">#REF!</definedName>
    <definedName name="___xp754">#REF!</definedName>
    <definedName name="___xp756">#REF!</definedName>
    <definedName name="___xp9010">#REF!</definedName>
    <definedName name="___xp904">#REF!</definedName>
    <definedName name="___xp906">#REF!</definedName>
    <definedName name="___xp9102">#REF!</definedName>
    <definedName name="___xp9103">#REF!</definedName>
    <definedName name="___xp9104">#REF!</definedName>
    <definedName name="___xp9105">#REF!</definedName>
    <definedName name="___xp9106">#REF!</definedName>
    <definedName name="___xp9107">#REF!</definedName>
    <definedName name="___xt9100">#REF!</definedName>
    <definedName name="___ys1" localSheetId="7">{#N/A,#N/A,FALSE,"abs";#N/A,#N/A,FALSE,"Annex-I";#N/A,#N/A,FALSE,"Annex-II";#N/A,#N/A,FALSE,"Annex-III";#N/A,#N/A,FALSE,"Annex-IV";#N/A,#N/A,FALSE,"Annex-V";#N/A,#N/A,FALSE,"Annex-VI"}</definedName>
    <definedName name="___ys1" localSheetId="2">{#N/A,#N/A,FALSE,"abs";#N/A,#N/A,FALSE,"Annex-I";#N/A,#N/A,FALSE,"Annex-II";#N/A,#N/A,FALSE,"Annex-III";#N/A,#N/A,FALSE,"Annex-IV";#N/A,#N/A,FALSE,"Annex-V";#N/A,#N/A,FALSE,"Annex-VI"}</definedName>
    <definedName name="___ys1" localSheetId="4">{#N/A,#N/A,FALSE,"abs";#N/A,#N/A,FALSE,"Annex-I";#N/A,#N/A,FALSE,"Annex-II";#N/A,#N/A,FALSE,"Annex-III";#N/A,#N/A,FALSE,"Annex-IV";#N/A,#N/A,FALSE,"Annex-V";#N/A,#N/A,FALSE,"Annex-VI"}</definedName>
    <definedName name="___ys1" localSheetId="6">{#N/A,#N/A,FALSE,"abs";#N/A,#N/A,FALSE,"Annex-I";#N/A,#N/A,FALSE,"Annex-II";#N/A,#N/A,FALSE,"Annex-III";#N/A,#N/A,FALSE,"Annex-IV";#N/A,#N/A,FALSE,"Annex-V";#N/A,#N/A,FALSE,"Annex-VI"}</definedName>
    <definedName name="___ys1" localSheetId="0">{#N/A,#N/A,FALSE,"abs";#N/A,#N/A,FALSE,"Annex-I";#N/A,#N/A,FALSE,"Annex-II";#N/A,#N/A,FALSE,"Annex-III";#N/A,#N/A,FALSE,"Annex-IV";#N/A,#N/A,FALSE,"Annex-V";#N/A,#N/A,FALSE,"Annex-VI"}</definedName>
    <definedName name="___ys1" localSheetId="3">{#N/A,#N/A,FALSE,"abs";#N/A,#N/A,FALSE,"Annex-I";#N/A,#N/A,FALSE,"Annex-II";#N/A,#N/A,FALSE,"Annex-III";#N/A,#N/A,FALSE,"Annex-IV";#N/A,#N/A,FALSE,"Annex-V";#N/A,#N/A,FALSE,"Annex-VI"}</definedName>
    <definedName name="___ys1" hidden="1">{#N/A,#N/A,FALSE,"abs";#N/A,#N/A,FALSE,"Annex-I";#N/A,#N/A,FALSE,"Annex-II";#N/A,#N/A,FALSE,"Annex-III";#N/A,#N/A,FALSE,"Annex-IV";#N/A,#N/A,FALSE,"Annex-V";#N/A,#N/A,FALSE,"Annex-VI"}</definedName>
    <definedName name="___zz1">"#ref!4sump!#ref!"</definedName>
    <definedName name="___zz93">#REF!</definedName>
    <definedName name="___北田さん　マスタ">#REF!</definedName>
    <definedName name="__0000000000000_____A______">#REF!</definedName>
    <definedName name="__0000000000000機種リストA（製品分類）">#REF!</definedName>
    <definedName name="__1_">NA()</definedName>
    <definedName name="__1____Excel_BuiltIn_Print_Area_1_1_1">#REF!</definedName>
    <definedName name="__1_0_1">#REF!</definedName>
    <definedName name="__1_0000000000000_____A______">#REF!</definedName>
    <definedName name="__1_0000000000000機種リストA（製品分類）">#REF!</definedName>
    <definedName name="__10__Excel_BuiltIn_Print_Area_1_1_1_1_1_1_1_1_1_1_1_1_1_1_1">#REF!</definedName>
    <definedName name="__100Excel_BuiltIn_Print_Titles_2_1_1">#REF!</definedName>
    <definedName name="__101Excel_BuiltIn_Print_Titles_5_1_1_1">NA()</definedName>
    <definedName name="__10ＭＰ原価結合">#REF!</definedName>
    <definedName name="__11__Excel_BuiltIn_Print_Area_2_1">#REF!</definedName>
    <definedName name="__12__Excel_BuiltIn_Print_Area_2_1_1">#REF!</definedName>
    <definedName name="__123Graph_A" hidden="1">#REF!</definedName>
    <definedName name="__123Graph_ACURRENT" hidden="1">#REF!</definedName>
    <definedName name="__123Graph_ACURVE" hidden="1">#REF!</definedName>
    <definedName name="__123Graph_AIncome" hidden="1">#REF!</definedName>
    <definedName name="__123Graph_APAY"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LNTYPE" hidden="1">#REF!</definedName>
    <definedName name="__123Graph_LBL_B" hidden="1">#REF!</definedName>
    <definedName name="__123Graph_LBL_BLNTYPE" hidden="1">#REF!</definedName>
    <definedName name="__123Graph_LBL_CLNTYPE" hidden="1">#REF!</definedName>
    <definedName name="__123Graph_LBL_ELNTYPE" hidden="1">#REF!</definedName>
    <definedName name="__123Graph_X" hidden="1">#REF!</definedName>
    <definedName name="__123Graph_X_1">#REF!</definedName>
    <definedName name="__123Graph_XCURVE" hidden="1">#REF!</definedName>
    <definedName name="__123Graph_XIncome" hidden="1">#REF!</definedName>
    <definedName name="__123Graph_XPAY" hidden="1">#REF!</definedName>
    <definedName name="__13__Excel_BuiltIn_Print_Area_2_1_1_1">#REF!</definedName>
    <definedName name="__14__Excel_BuiltIn_Print_Area_2_1_1_1_1">#REF!</definedName>
    <definedName name="__15__Excel_BuiltIn_Print_Area_2_1_1_1_1_1_1_1">NA()</definedName>
    <definedName name="__16__Excel_BuiltIn_Print_Area_2_1_1_1_1_1_1_1_1_1_1_1_1_1">#REF!</definedName>
    <definedName name="__17__Excel_BuiltIn_Print_Area_2_1_1_1_1_1_1_1_1_1_1_1_1_1_1">"$#REF!.$A$2:$G$16"</definedName>
    <definedName name="__18__Excel_BuiltIn_Print_Area_2_1_1_1_1_1_1_1_1_1_1_1_1_1_1_1">#REF!</definedName>
    <definedName name="__19__Excel_BuiltIn_Print_Area_2_1_1_1_1_1_1_1_1_1_1_1_1_1_1_1_1_1">#REF!</definedName>
    <definedName name="__1ADDITIONAL_COST">#REF!</definedName>
    <definedName name="__1Excel_BuiltIn_Print_Area_1">NA()</definedName>
    <definedName name="__1Excel_BuiltIn_Print_Area_1_1_1">#REF!</definedName>
    <definedName name="__1Excel_BuiltIn_Print_Area_2_1_1">#REF!</definedName>
    <definedName name="__1Excel_BuiltIn_Print_Titles_4_1">#REF!</definedName>
    <definedName name="__1PRINT_ALL_IN">#REF!</definedName>
    <definedName name="__2">#REF!</definedName>
    <definedName name="__2_0_14_1">#REF!</definedName>
    <definedName name="__2_10ＭＰ原価結合">#REF!</definedName>
    <definedName name="__2_a_1">#REF!</definedName>
    <definedName name="__20__Excel_BuiltIn_Print_Area_2_1_1_1_1_1_1_1_1_1_1_1_1_1_1_1_1_1_1">#REF!</definedName>
    <definedName name="__21__Excel_BuiltIn_Print_Area_3_1">#REF!</definedName>
    <definedName name="__22__Excel_BuiltIn_Print_Area_3_1_1_1">#REF!</definedName>
    <definedName name="__23__Excel_BuiltIn_Print_Area_3_1_1_1_1">#REF!</definedName>
    <definedName name="__24__Excel_BuiltIn_Print_Area_3_1_1_1_1_1">#REF!</definedName>
    <definedName name="__25__Excel_BuiltIn_Print_Area_3_1_1_1_1_1_1">#REF!</definedName>
    <definedName name="__26__Excel_BuiltIn_Print_Area_3_1_1_1_1_1_1_1">#REF!</definedName>
    <definedName name="__27__Excel_BuiltIn_Print_Area_3_1_1_1_1_1_1_1_1">#REF!</definedName>
    <definedName name="__28__Excel_BuiltIn_Print_Area_3_1_1_1_1_1_1_1_1_1_1_1_1_1_1">#REF!</definedName>
    <definedName name="__29__Excel_BuiltIn_Print_Area_3_1_1_1_1_1_1_1_1_1_1_1_1_1_1_1">#REF!</definedName>
    <definedName name="__2BASIC_BLDG_COST">#REF!</definedName>
    <definedName name="__2Excel_BuiltIn_Print_Area_1_1">NA()</definedName>
    <definedName name="__2PRINT_DC">#REF!</definedName>
    <definedName name="__3">#REF!</definedName>
    <definedName name="__3__Excel_BuiltIn_Print_Area_1_1">#REF!</definedName>
    <definedName name="__3_0_7_1">#REF!</definedName>
    <definedName name="__30__Excel_BuiltIn_Print_Area_3_1_1_1_1_1_1_1_1_1_1_1_1_1_1_1_1">#REF!</definedName>
    <definedName name="__31__Excel_BuiltIn_Print_Area_3_1_1_1_1_1_1_1_1_1_1_1_1_1_1_1_1_1">#REF!</definedName>
    <definedName name="__32__Excel_BuiltIn_Print_Area_4_1">#REF!</definedName>
    <definedName name="__33__Excel_BuiltIn_Print_Area_4_1_1">"$#REF!.$A$1:$K$60"</definedName>
    <definedName name="__34__Excel_BuiltIn_Print_Area_4_1_1_1">#REF!</definedName>
    <definedName name="__35__Excel_BuiltIn_Print_Area_4_1_1_1_1">#REF!</definedName>
    <definedName name="__36__Excel_BuiltIn_Print_Area_4_1_1_1_1_1_1_1_1_1_1_1_1_1">#REF!</definedName>
    <definedName name="__37__Excel_BuiltIn_Print_Area_5_1">#REF!</definedName>
    <definedName name="__38__Excel_BuiltIn_Print_Area_6_1">#REF!</definedName>
    <definedName name="__39__Excel_BuiltIn_Print_Titles_2_1_1">#REF!</definedName>
    <definedName name="__3BSMT_CARPARK">#REF!</definedName>
    <definedName name="__3iv66666_1_1_1_1">#REF!</definedName>
    <definedName name="__4">#REF!</definedName>
    <definedName name="__4__Excel_BuiltIn_Print_Area_1_1_1">#REF!</definedName>
    <definedName name="__4_C_1">#REF!</definedName>
    <definedName name="__40_Excel_BuiltIn_Print_Area_1_1">#REF!</definedName>
    <definedName name="__41_Excel_BuiltIn_Print_Area_1_1_1_1">#REF!</definedName>
    <definedName name="__42_Excel_BuiltIn_Print_Area_1_1_1_1_1">NA()</definedName>
    <definedName name="__43_Excel_BuiltIn_Print_Area_1_1_1_1_1_1_1">NA()</definedName>
    <definedName name="__44_Excel_BuiltIn_Print_Area_1_1_1_1_1_1_1_1_1_1_1_1_1_1_1_1">"$#REF!.$A$1:$G$90"</definedName>
    <definedName name="__45_Excel_BuiltIn_Print_Area_1_1_1_1_1_1_1_1_1_1_1_1_1_1_1_1_1_1">"$#REF!.$A$1:$E$154"</definedName>
    <definedName name="__46_Excel_BuiltIn_Print_Area_2_1">#REF!</definedName>
    <definedName name="__47_Excel_BuiltIn_Print_Area_2_1_1">#REF!</definedName>
    <definedName name="__48_Excel_BuiltIn_Print_Area_2_1_1_1">#REF!</definedName>
    <definedName name="__49_Excel_BuiltIn_Print_Area_2_1_1_1_1">#REF!</definedName>
    <definedName name="__4CF_BY_MTH">#REF!</definedName>
    <definedName name="__5">#REF!</definedName>
    <definedName name="__5__Excel_BuiltIn_Print_Area_1_1_1_1_1">NA()</definedName>
    <definedName name="__5_C_14_1">#REF!</definedName>
    <definedName name="__50_Excel_BuiltIn_Print_Area_2_1_1_1_1_1_1">NA()</definedName>
    <definedName name="__51_Excel_BuiltIn_Print_Area_2_1_1_1_1_1_1_1">NA()</definedName>
    <definedName name="__52_Excel_BuiltIn_Print_Area_2_1_1_1_1_1_1_1_1_1_1_1_1">NA()</definedName>
    <definedName name="__53_Excel_BuiltIn_Print_Area_2_1_1_1_1_1_1_1_1_1_1_1_1_1_1">"$#REF!.$A$2:$G$16"</definedName>
    <definedName name="__54_Excel_BuiltIn_Print_Area_2_1_1_1_1_1_1_1_1_1_1_1_1_1_1_1_1_1_1_1_1_1_1_1_1_1">"$#REF!.$A$1:$G$15"</definedName>
    <definedName name="__55_Excel_BuiltIn_Print_Area_3_1">#REF!</definedName>
    <definedName name="__56_Excel_BuiltIn_Print_Area_3_1_1_1">#REF!</definedName>
    <definedName name="__57_Excel_BuiltIn_Print_Area_3_1_1_1_1">#REF!</definedName>
    <definedName name="__58_Excel_BuiltIn_Print_Area_3_1_1_1_1_1">#REF!</definedName>
    <definedName name="__59_Excel_BuiltIn_Print_Area_3_1_1_1_1_1_1">#REF!</definedName>
    <definedName name="__5CF_STU_HOSTEL">#REF!</definedName>
    <definedName name="__6">#REF!</definedName>
    <definedName name="__6__Excel_BuiltIn_Print_Area_1_1_1_1_1_1">#REF!</definedName>
    <definedName name="__6_C_7_1">#REF!</definedName>
    <definedName name="__60_Excel_BuiltIn_Print_Area_3_1_1_1_1_1_1_1">#REF!</definedName>
    <definedName name="__61_Excel_BuiltIn_Print_Area_3_1_1_1_1_1_1_1_1">#REF!</definedName>
    <definedName name="__62_Excel_BuiltIn_Print_Area_3_1_1_1_1_1_1_1_1_1_1_1_1">#REF!</definedName>
    <definedName name="__63_Excel_BuiltIn_Print_Area_4_1">#REF!</definedName>
    <definedName name="__64_Excel_BuiltIn_Print_Area_4_1_1">"$#REF!.$A$1:$K$60"</definedName>
    <definedName name="__65_Excel_BuiltIn_Print_Area_4_1_1_1">#REF!</definedName>
    <definedName name="__66_Excel_BuiltIn_Print_Area_4_1_1_1_1">#REF!</definedName>
    <definedName name="__67_Excel_BuiltIn_Print_Area_4_1_1_1_1_1_1">NA()</definedName>
    <definedName name="__68_Excel_BuiltIn_Print_Area_4_1_1_1_1_1_1_1_1_1_1_1_1">NA()</definedName>
    <definedName name="__69_Excel_BuiltIn_Print_Area_4_1_1_1_1_1_1_1_1_1_1_1_1_1_1">"$#REF!.$A$1:$G$16"</definedName>
    <definedName name="__7__Excel_BuiltIn_Print_Area_1_1_1_1_1_1_1">NA()</definedName>
    <definedName name="__70_Excel_BuiltIn_Print_Area_5_1">#REF!</definedName>
    <definedName name="__71_Excel_BuiltIn_Print_Area_6_1">#REF!</definedName>
    <definedName name="__72_Excel_BuiltIn_Print_Titles_2_1_1">#REF!</definedName>
    <definedName name="__73_Excel_BuiltIn_Print_Titles_5_1_1_1">NA()</definedName>
    <definedName name="__74Excel_BuiltIn_Print_Area_1_1">#REF!</definedName>
    <definedName name="__75Excel_BuiltIn_Print_Area_1_1_1">#REF!</definedName>
    <definedName name="__76Excel_BuiltIn_Print_Area_1_1_1_1">#REF!</definedName>
    <definedName name="__77Excel_BuiltIn_Print_Area_1_1_1_1_1">NA()</definedName>
    <definedName name="__78Excel_BuiltIn_Print_Area_1_1_1_1_1_1_1">NA()</definedName>
    <definedName name="__79Excel_BuiltIn_Print_Area_2_1">#REF!</definedName>
    <definedName name="__7Excel_BuiltIn_Print_Area_1_1_1_1">#REF!</definedName>
    <definedName name="__8">#REF!</definedName>
    <definedName name="__8__Excel_BuiltIn_Print_Area_1_1_1_1_1_1_1_1_1_1_1_1_1">#REF!</definedName>
    <definedName name="__80Excel_BuiltIn_Print_Area_2_1_1">#REF!</definedName>
    <definedName name="__81Excel_BuiltIn_Print_Area_2_1_1_1">#REF!</definedName>
    <definedName name="__82Excel_BuiltIn_Print_Area_2_1_1_1_1">#REF!</definedName>
    <definedName name="__83Excel_BuiltIn_Print_Area_2_1_1_1_1_1_1">NA()</definedName>
    <definedName name="__84Excel_BuiltIn_Print_Area_2_1_1_1_1_1_1_1">NA()</definedName>
    <definedName name="__85Excel_BuiltIn_Print_Area_2_1_1_1_1_1_1_1_1_1_1_1_1_1_1">"$#REF!.$A$2:$G$16"</definedName>
    <definedName name="__86Excel_BuiltIn_Print_Area_3_1">#REF!</definedName>
    <definedName name="__87Excel_BuiltIn_Print_Area_3_1_1_1">#REF!</definedName>
    <definedName name="__88Excel_BuiltIn_Print_Area_3_1_1_1_1">#REF!</definedName>
    <definedName name="__89Excel_BuiltIn_Print_Area_3_1_1_1_1_1">#REF!</definedName>
    <definedName name="__9__Excel_BuiltIn_Print_Area_1_1_1_1_1_1_1_1_1_1_1_1_1_1">#REF!</definedName>
    <definedName name="__90Excel_BuiltIn_Print_Area_3_1_1_1_1_1_1">#REF!</definedName>
    <definedName name="__91Excel_BuiltIn_Print_Area_3_1_1_1_1_1_1_1">#REF!</definedName>
    <definedName name="__92Excel_BuiltIn_Print_Area_3_1_1_1_1_1_1_1_1">#REF!</definedName>
    <definedName name="__93Excel_BuiltIn_Print_Area_4_1">#REF!</definedName>
    <definedName name="__94Excel_BuiltIn_Print_Area_4_1_1">"$#REF!.$A$1:$K$60"</definedName>
    <definedName name="__95Excel_BuiltIn_Print_Area_4_1_1_1">#REF!</definedName>
    <definedName name="__96Excel_BuiltIn_Print_Area_4_1_1_1_1">#REF!</definedName>
    <definedName name="__97Excel_BuiltIn_Print_Area_4_1_1_1_1_1_1">NA()</definedName>
    <definedName name="__98Excel_BuiltIn_Print_Area_5_1">#REF!</definedName>
    <definedName name="__99Excel_BuiltIn_Print_Area_6_1">#REF!</definedName>
    <definedName name="__A1">#REF!</definedName>
    <definedName name="__A100000">#REF!</definedName>
    <definedName name="__A110000">#REF!</definedName>
    <definedName name="__A150000">#REF!</definedName>
    <definedName name="__A160000">#REF!</definedName>
    <definedName name="__A166000">#REF!</definedName>
    <definedName name="__a2">#REF!</definedName>
    <definedName name="__a3">#REF!</definedName>
    <definedName name="__A31">#REF!</definedName>
    <definedName name="__a65537">NA()</definedName>
    <definedName name="__A65539">NA()</definedName>
    <definedName name="__A65555">NA()</definedName>
    <definedName name="__A655600">NA()</definedName>
    <definedName name="__A65658">NA()</definedName>
    <definedName name="__A65700">#REF!</definedName>
    <definedName name="__A65800">#REF!</definedName>
    <definedName name="__A65800_1">#REF!</definedName>
    <definedName name="__A65800_2">#REF!</definedName>
    <definedName name="__A65800_6">#REF!</definedName>
    <definedName name="__A65800_7">#REF!</definedName>
    <definedName name="__A66000">#REF!</definedName>
    <definedName name="__A66000_1">#REF!</definedName>
    <definedName name="__A66000_2">#REF!</definedName>
    <definedName name="__A66000_6">#REF!</definedName>
    <definedName name="__A66000_7">#REF!</definedName>
    <definedName name="__A67000">#REF!</definedName>
    <definedName name="__A67253">#REF!</definedName>
    <definedName name="__A68000">#REF!</definedName>
    <definedName name="__A70000">#REF!</definedName>
    <definedName name="__A75000">#REF!</definedName>
    <definedName name="__A80000">#REF!</definedName>
    <definedName name="__A85000">#REF!</definedName>
    <definedName name="__A90000">#REF!</definedName>
    <definedName name="__A99999">NA()</definedName>
    <definedName name="__A99999_1">#REF!</definedName>
    <definedName name="__A99999_2">#REF!</definedName>
    <definedName name="__A99999_6">#REF!</definedName>
    <definedName name="__A99999_7">#REF!</definedName>
    <definedName name="__A999999">#REF!</definedName>
    <definedName name="__AA1">#REF!</definedName>
    <definedName name="__AAA1">NA()</definedName>
    <definedName name="__aaa10">NA()</definedName>
    <definedName name="__aaa11">NA()</definedName>
    <definedName name="__AAA12">NA()</definedName>
    <definedName name="__AAA21">NA()</definedName>
    <definedName name="__aaa23">NA()</definedName>
    <definedName name="__aaa34">NA()</definedName>
    <definedName name="__aaa5">#REF!</definedName>
    <definedName name="__AAA53">NA()</definedName>
    <definedName name="__aaa54">NA()</definedName>
    <definedName name="__aaa545">NA()</definedName>
    <definedName name="__aaa55">NA()</definedName>
    <definedName name="__aaa56">NA()</definedName>
    <definedName name="__AAA57">NA()</definedName>
    <definedName name="__aaa59">NA()</definedName>
    <definedName name="__AAA66">NA()</definedName>
    <definedName name="__AAA69">NA()</definedName>
    <definedName name="__aad55">NA()</definedName>
    <definedName name="__AAD56">NA()</definedName>
    <definedName name="__AAD57">NA()</definedName>
    <definedName name="__abb10">#REF!</definedName>
    <definedName name="__abb15">#REF!</definedName>
    <definedName name="__abb5">#REF!</definedName>
    <definedName name="__abb91">#REF!</definedName>
    <definedName name="__acb1250">#REF!</definedName>
    <definedName name="__ACB2000">NA()</definedName>
    <definedName name="__ACB2500">#REF!</definedName>
    <definedName name="__ACB3200">NA()</definedName>
    <definedName name="__ACB630">#REF!</definedName>
    <definedName name="__ACB80">NA()</definedName>
    <definedName name="__ACB800">NA()</definedName>
    <definedName name="__AFL1">NA()</definedName>
    <definedName name="__AFU250">#REF!</definedName>
    <definedName name="__agg10">#REF!</definedName>
    <definedName name="__agg20">#REF!</definedName>
    <definedName name="__aii1">NA()</definedName>
    <definedName name="__aj1">#REF!</definedName>
    <definedName name="__alt1">#REF!</definedName>
    <definedName name="__ALT2">#REF!</definedName>
    <definedName name="__ALT3">#REF!</definedName>
    <definedName name="__ALT4">#REF!</definedName>
    <definedName name="__aoc10">#REF!</definedName>
    <definedName name="__aoc11">#REF!</definedName>
    <definedName name="__aoc2">#REF!</definedName>
    <definedName name="__aoc3">#REF!</definedName>
    <definedName name="__aoc4">#REF!</definedName>
    <definedName name="__aoc7">#REF!</definedName>
    <definedName name="__aoc8">#REF!</definedName>
    <definedName name="__aoc9">#REF!</definedName>
    <definedName name="__ATS1000">NA()</definedName>
    <definedName name="__ATS1250">#REF!</definedName>
    <definedName name="__ATS150">NA()</definedName>
    <definedName name="__ATS250">#REF!</definedName>
    <definedName name="__ATS260">NA()</definedName>
    <definedName name="__ATS400">NA()</definedName>
    <definedName name="__ATS600">NA()</definedName>
    <definedName name="__ATS630">NA()</definedName>
    <definedName name="__ATS800">NA()</definedName>
    <definedName name="__atw2">#REF!</definedName>
    <definedName name="__b111121">#REF!</definedName>
    <definedName name="__b111121_1">NA()</definedName>
    <definedName name="__b111121_14">#REF!</definedName>
    <definedName name="__b111121_7">#REF!</definedName>
    <definedName name="__b201185">#REF!</definedName>
    <definedName name="__b211001">#REF!</definedName>
    <definedName name="__b212001">#REF!</definedName>
    <definedName name="__b212002">#REF!</definedName>
    <definedName name="__b214003">#REF!</definedName>
    <definedName name="__b215001">#REF!</definedName>
    <definedName name="__b216002">#REF!</definedName>
    <definedName name="__b216004">#REF!</definedName>
    <definedName name="__b216005">#REF!</definedName>
    <definedName name="__b217003">#REF!</definedName>
    <definedName name="__b217004">#REF!</definedName>
    <definedName name="__b218001">#REF!</definedName>
    <definedName name="__b221004">#REF!</definedName>
    <definedName name="__b231001">#REF!</definedName>
    <definedName name="__b231002">#REF!</definedName>
    <definedName name="__b231003">#REF!</definedName>
    <definedName name="__b231005">#REF!</definedName>
    <definedName name="__b231006">#REF!</definedName>
    <definedName name="__b231007">#REF!</definedName>
    <definedName name="__b231008">#REF!</definedName>
    <definedName name="__b231009">#REF!</definedName>
    <definedName name="__b232002">#REF!</definedName>
    <definedName name="__b232003">#REF!</definedName>
    <definedName name="__b233001">#REF!</definedName>
    <definedName name="__b234001">#REF!</definedName>
    <definedName name="__b236001">#REF!</definedName>
    <definedName name="__b236002">#REF!</definedName>
    <definedName name="__b237001">#REF!</definedName>
    <definedName name="__b237002">#REF!</definedName>
    <definedName name="__b237003">#REF!</definedName>
    <definedName name="__b237004">#REF!</definedName>
    <definedName name="__b238001">#REF!</definedName>
    <definedName name="__b238002">#REF!</definedName>
    <definedName name="__b238003">#REF!</definedName>
    <definedName name="__b238004">#REF!</definedName>
    <definedName name="__b238005">#REF!</definedName>
    <definedName name="__b238006">#REF!</definedName>
    <definedName name="__b238007">#REF!</definedName>
    <definedName name="__b238008">#REF!</definedName>
    <definedName name="__b238009">#REF!</definedName>
    <definedName name="__b241001">#REF!</definedName>
    <definedName name="__b241003">#REF!</definedName>
    <definedName name="__b241004">#REF!</definedName>
    <definedName name="__b241006">#REF!</definedName>
    <definedName name="__b241009">#REF!</definedName>
    <definedName name="__b242001">#REF!</definedName>
    <definedName name="__b242002">#REF!</definedName>
    <definedName name="__b243002">#REF!</definedName>
    <definedName name="__b243003">#REF!</definedName>
    <definedName name="__b243004">#REF!</definedName>
    <definedName name="__b244001">#REF!</definedName>
    <definedName name="__b245001">#REF!</definedName>
    <definedName name="__b245002">#REF!</definedName>
    <definedName name="__b246002">#REF!</definedName>
    <definedName name="__b247001">#REF!</definedName>
    <definedName name="__b247003">#REF!</definedName>
    <definedName name="__b252001">#REF!</definedName>
    <definedName name="__b252002">#REF!</definedName>
    <definedName name="__b252003">#REF!</definedName>
    <definedName name="__b252004">#REF!</definedName>
    <definedName name="__b252005">#REF!</definedName>
    <definedName name="__b252006">#REF!</definedName>
    <definedName name="__b252007">#REF!</definedName>
    <definedName name="__b252008">#REF!</definedName>
    <definedName name="__b252009">#REF!</definedName>
    <definedName name="__b255101">#REF!</definedName>
    <definedName name="__b255102">#REF!</definedName>
    <definedName name="__b255201">#REF!</definedName>
    <definedName name="__b255301">#REF!</definedName>
    <definedName name="__b255302">#REF!</definedName>
    <definedName name="__b255401">#REF!</definedName>
    <definedName name="__b255402">#REF!</definedName>
    <definedName name="__b255403">#REF!</definedName>
    <definedName name="__b255404">#REF!</definedName>
    <definedName name="__b255405">#REF!</definedName>
    <definedName name="__b255406">#REF!</definedName>
    <definedName name="__b255407">#REF!</definedName>
    <definedName name="__b255408">#REF!</definedName>
    <definedName name="__b255409">#REF!</definedName>
    <definedName name="__b255601">#REF!</definedName>
    <definedName name="__b255602">#REF!</definedName>
    <definedName name="__b255603">#REF!</definedName>
    <definedName name="__b255604">#REF!</definedName>
    <definedName name="__b255606">#REF!</definedName>
    <definedName name="__b255607">#REF!</definedName>
    <definedName name="__b255608">#REF!</definedName>
    <definedName name="__b255609">#REF!</definedName>
    <definedName name="__b260201">#REF!</definedName>
    <definedName name="__b260202">#REF!</definedName>
    <definedName name="__b260203">#REF!</definedName>
    <definedName name="__b260401">#REF!</definedName>
    <definedName name="__b260402">#REF!</definedName>
    <definedName name="__b260403">#REF!</definedName>
    <definedName name="__b260404">#REF!</definedName>
    <definedName name="__b260405">#REF!</definedName>
    <definedName name="__b260406">#REF!</definedName>
    <definedName name="__b260408">#REF!</definedName>
    <definedName name="__b260409">#REF!</definedName>
    <definedName name="__b260501">#REF!</definedName>
    <definedName name="__b260502">#REF!</definedName>
    <definedName name="__b260503">#REF!</definedName>
    <definedName name="__b260504">#REF!</definedName>
    <definedName name="__b260505">#REF!</definedName>
    <definedName name="__b260506">#REF!</definedName>
    <definedName name="__b260507">#REF!</definedName>
    <definedName name="__b260508">#REF!</definedName>
    <definedName name="__b260509">#REF!</definedName>
    <definedName name="__b270101">#REF!</definedName>
    <definedName name="__b270102">#REF!</definedName>
    <definedName name="__b270201">#REF!</definedName>
    <definedName name="__b270301">#REF!</definedName>
    <definedName name="__b270401">#REF!</definedName>
    <definedName name="__B98518">NA()</definedName>
    <definedName name="__BAA1">#REF!</definedName>
    <definedName name="__bla1">#REF!</definedName>
    <definedName name="__blg4">#REF!</definedName>
    <definedName name="__BLK1">#REF!</definedName>
    <definedName name="__BLK2" localSheetId="7">#REF!</definedName>
    <definedName name="__BLK2" localSheetId="2">#REF!</definedName>
    <definedName name="__BLK2" localSheetId="4">#REF!</definedName>
    <definedName name="__BLK2" localSheetId="6">#REF!</definedName>
    <definedName name="__BLK2" localSheetId="0">#REF!</definedName>
    <definedName name="__BLK2" localSheetId="3">#REF!</definedName>
    <definedName name="__BLK2">[2]BLK2!$1:$1048576</definedName>
    <definedName name="__BLK2_2">#REF!</definedName>
    <definedName name="__BLK3" localSheetId="7">#REF!</definedName>
    <definedName name="__BLK3" localSheetId="2">#REF!</definedName>
    <definedName name="__BLK3" localSheetId="4">#REF!</definedName>
    <definedName name="__BLK3" localSheetId="6">#REF!</definedName>
    <definedName name="__BLK3" localSheetId="0">#REF!</definedName>
    <definedName name="__BLK3" localSheetId="3">#REF!</definedName>
    <definedName name="__BLK3">[2]BLK3!$1:$1048576</definedName>
    <definedName name="__BLK3_2">#REF!</definedName>
    <definedName name="__bmx1">NA()</definedName>
    <definedName name="__bo3">#REF!</definedName>
    <definedName name="__bo3_2">#REF!</definedName>
    <definedName name="__bo3_6">#REF!</definedName>
    <definedName name="__bo3_7">#REF!</definedName>
    <definedName name="__bol1">#REF!</definedName>
    <definedName name="__bol2">#REF!</definedName>
    <definedName name="__BTM150">#REF!</definedName>
    <definedName name="__BTM200">#REF!</definedName>
    <definedName name="__BTM50">#REF!</definedName>
    <definedName name="__bua1">NA()</definedName>
    <definedName name="__BVD1">#REF!</definedName>
    <definedName name="__BVD1_1">"#REF!"</definedName>
    <definedName name="__BVD2">#REF!</definedName>
    <definedName name="__C">#REF!</definedName>
    <definedName name="__can430">40.73</definedName>
    <definedName name="__can435">43.3</definedName>
    <definedName name="__car2">#REF!</definedName>
    <definedName name="__cat12">NA()</definedName>
    <definedName name="__cat123">NA()</definedName>
    <definedName name="__cat420">#REF!</definedName>
    <definedName name="__CCW1">#REF!</definedName>
    <definedName name="__CCW2">#REF!</definedName>
    <definedName name="__CJR1">#REF!</definedName>
    <definedName name="__CJR2">#REF!</definedName>
    <definedName name="__CJR3">#REF!</definedName>
    <definedName name="__CJR4">#REF!</definedName>
    <definedName name="__CJR5">#REF!</definedName>
    <definedName name="__COL1">NA()</definedName>
    <definedName name="__COL14">NA()</definedName>
    <definedName name="__COL15">NA()</definedName>
    <definedName name="__COL16">NA()</definedName>
    <definedName name="__CON1">#REF!</definedName>
    <definedName name="__CON100">#REF!</definedName>
    <definedName name="__CON12">NA()</definedName>
    <definedName name="__CON120">NA()</definedName>
    <definedName name="__CON130">NA()</definedName>
    <definedName name="__con145">#REF!</definedName>
    <definedName name="__CON150">#REF!</definedName>
    <definedName name="__CON16">NA()</definedName>
    <definedName name="__CON160">NA()</definedName>
    <definedName name="__CON2">#REF!</definedName>
    <definedName name="__CON200">NA()</definedName>
    <definedName name="__CON300">NA()</definedName>
    <definedName name="__CON32">NA()</definedName>
    <definedName name="__CON40">NA()</definedName>
    <definedName name="__CON400">NA()</definedName>
    <definedName name="__CON60">NA()</definedName>
    <definedName name="__CON63">NA()</definedName>
    <definedName name="__con631">NA()</definedName>
    <definedName name="__con65">#REF!</definedName>
    <definedName name="__CON70">NA()</definedName>
    <definedName name="__CON80">NA()</definedName>
    <definedName name="__COS100">#REF!</definedName>
    <definedName name="__COS1000">#REF!</definedName>
    <definedName name="__COS125">#REF!</definedName>
    <definedName name="__COS160">#REF!</definedName>
    <definedName name="__COS200">NA()</definedName>
    <definedName name="__COS2500">#REF!</definedName>
    <definedName name="__COS32">#REF!</definedName>
    <definedName name="__cos400">NA()</definedName>
    <definedName name="__COS63">NA()</definedName>
    <definedName name="__cos800">NA()</definedName>
    <definedName name="__csa40">#REF!</definedName>
    <definedName name="__csb40">#REF!</definedName>
    <definedName name="__Ctr10">NA()</definedName>
    <definedName name="__cur1">#REF!</definedName>
    <definedName name="__D1112" localSheetId="7">{"'照明目录'!$A$1:$H$31"}</definedName>
    <definedName name="__D1112" localSheetId="2">{"'照明目录'!$A$1:$H$31"}</definedName>
    <definedName name="__D1112" localSheetId="4">{"'照明目录'!$A$1:$H$31"}</definedName>
    <definedName name="__D1112" localSheetId="6">{"'照明目录'!$A$1:$H$31"}</definedName>
    <definedName name="__D1112" localSheetId="0">{"'照明目录'!$A$1:$H$31"}</definedName>
    <definedName name="__D1112" localSheetId="3">{"'照明目录'!$A$1:$H$31"}</definedName>
    <definedName name="__D1112" hidden="1">{"'照明目录'!$A$1:$H$31"}</definedName>
    <definedName name="__d2" localSheetId="7">{#N/A,#N/A,FALSE,"mgtsum.XLS";#N/A,#N/A,FALSE,"CAPONE";#N/A,#N/A,FALSE,"CAPTWO";#N/A,#N/A,FALSE,"CAPTHREE"}</definedName>
    <definedName name="__d2" localSheetId="2">{#N/A,#N/A,FALSE,"mgtsum.XLS";#N/A,#N/A,FALSE,"CAPONE";#N/A,#N/A,FALSE,"CAPTWO";#N/A,#N/A,FALSE,"CAPTHREE"}</definedName>
    <definedName name="__d2" localSheetId="4">{#N/A,#N/A,FALSE,"mgtsum.XLS";#N/A,#N/A,FALSE,"CAPONE";#N/A,#N/A,FALSE,"CAPTWO";#N/A,#N/A,FALSE,"CAPTHREE"}</definedName>
    <definedName name="__d2" localSheetId="6">{#N/A,#N/A,FALSE,"mgtsum.XLS";#N/A,#N/A,FALSE,"CAPONE";#N/A,#N/A,FALSE,"CAPTWO";#N/A,#N/A,FALSE,"CAPTHREE"}</definedName>
    <definedName name="__d2" localSheetId="0">{#N/A,#N/A,FALSE,"mgtsum.XLS";#N/A,#N/A,FALSE,"CAPONE";#N/A,#N/A,FALSE,"CAPTWO";#N/A,#N/A,FALSE,"CAPTHREE"}</definedName>
    <definedName name="__d2" localSheetId="3">{#N/A,#N/A,FALSE,"mgtsum.XLS";#N/A,#N/A,FALSE,"CAPONE";#N/A,#N/A,FALSE,"CAPTWO";#N/A,#N/A,FALSE,"CAPTHREE"}</definedName>
    <definedName name="__d2" hidden="1">{#N/A,#N/A,FALSE,"mgtsum.XLS";#N/A,#N/A,FALSE,"CAPONE";#N/A,#N/A,FALSE,"CAPTWO";#N/A,#N/A,FALSE,"CAPTHREE"}</definedName>
    <definedName name="__DAT1">#REF!</definedName>
    <definedName name="__DAT10">#REF!</definedName>
    <definedName name="__DAT11">NA()</definedName>
    <definedName name="__DAT12">NA()</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F1">NA()</definedName>
    <definedName name="__DEF2">NA()</definedName>
    <definedName name="__del1">NA()</definedName>
    <definedName name="__DEM5">#REF!</definedName>
    <definedName name="__det111">#REF!</definedName>
    <definedName name="__det112">#REF!</definedName>
    <definedName name="__det121">#REF!</definedName>
    <definedName name="__det122">#REF!</definedName>
    <definedName name="__det131">#REF!</definedName>
    <definedName name="__det132">#REF!</definedName>
    <definedName name="__det191">#REF!</definedName>
    <definedName name="__det192">#REF!</definedName>
    <definedName name="__det21">#REF!</definedName>
    <definedName name="__det2151">#REF!</definedName>
    <definedName name="__det2152">#REF!</definedName>
    <definedName name="__det22">#REF!</definedName>
    <definedName name="__det271">#REF!</definedName>
    <definedName name="__det272">#REF!</definedName>
    <definedName name="__det2971">#REF!</definedName>
    <definedName name="__det2972">#REF!</definedName>
    <definedName name="__det3061">#REF!</definedName>
    <definedName name="__det3062">#REF!</definedName>
    <definedName name="__det31">#REF!</definedName>
    <definedName name="__det311">#REF!</definedName>
    <definedName name="__det312">#REF!</definedName>
    <definedName name="__det32">#REF!</definedName>
    <definedName name="__det3211">#REF!</definedName>
    <definedName name="__det3212">#REF!</definedName>
    <definedName name="__det3221">#REF!</definedName>
    <definedName name="__det3222">#REF!</definedName>
    <definedName name="__det3781">#REF!</definedName>
    <definedName name="__det3782">#REF!</definedName>
    <definedName name="__det4061">#REF!</definedName>
    <definedName name="__det4062">#REF!</definedName>
    <definedName name="__det41">#REF!</definedName>
    <definedName name="__det42">#REF!</definedName>
    <definedName name="__det51">#REF!</definedName>
    <definedName name="__det52">#REF!</definedName>
    <definedName name="__DFS2">#REF!</definedName>
    <definedName name="__DFS3">#REF!</definedName>
    <definedName name="__DFS4">#REF!</definedName>
    <definedName name="__DFS5">#REF!</definedName>
    <definedName name="__dim4">#REF!</definedName>
    <definedName name="__dim4_5">#REF!</definedName>
    <definedName name="__dk1" localSheetId="7">{#N/A,#N/A,FALSE,"COVER.XLS";#N/A,#N/A,FALSE,"RACT1.XLS";#N/A,#N/A,FALSE,"RACT2.XLS";#N/A,#N/A,FALSE,"ECCMP";#N/A,#N/A,FALSE,"WELDER.XLS"}</definedName>
    <definedName name="__dk1" localSheetId="2">{#N/A,#N/A,FALSE,"COVER.XLS";#N/A,#N/A,FALSE,"RACT1.XLS";#N/A,#N/A,FALSE,"RACT2.XLS";#N/A,#N/A,FALSE,"ECCMP";#N/A,#N/A,FALSE,"WELDER.XLS"}</definedName>
    <definedName name="__dk1" localSheetId="4">{#N/A,#N/A,FALSE,"COVER.XLS";#N/A,#N/A,FALSE,"RACT1.XLS";#N/A,#N/A,FALSE,"RACT2.XLS";#N/A,#N/A,FALSE,"ECCMP";#N/A,#N/A,FALSE,"WELDER.XLS"}</definedName>
    <definedName name="__dk1" localSheetId="6">{#N/A,#N/A,FALSE,"COVER.XLS";#N/A,#N/A,FALSE,"RACT1.XLS";#N/A,#N/A,FALSE,"RACT2.XLS";#N/A,#N/A,FALSE,"ECCMP";#N/A,#N/A,FALSE,"WELDER.XLS"}</definedName>
    <definedName name="__dk1" localSheetId="0">{#N/A,#N/A,FALSE,"COVER.XLS";#N/A,#N/A,FALSE,"RACT1.XLS";#N/A,#N/A,FALSE,"RACT2.XLS";#N/A,#N/A,FALSE,"ECCMP";#N/A,#N/A,FALSE,"WELDER.XLS"}</definedName>
    <definedName name="__dk1" localSheetId="3">{#N/A,#N/A,FALSE,"COVER.XLS";#N/A,#N/A,FALSE,"RACT1.XLS";#N/A,#N/A,FALSE,"RACT2.XLS";#N/A,#N/A,FALSE,"ECCMP";#N/A,#N/A,FALSE,"WELDER.XLS"}</definedName>
    <definedName name="__dk1" hidden="1">{#N/A,#N/A,FALSE,"COVER.XLS";#N/A,#N/A,FALSE,"RACT1.XLS";#N/A,#N/A,FALSE,"RACT2.XLS";#N/A,#N/A,FALSE,"ECCMP";#N/A,#N/A,FALSE,"WELDER.XLS"}</definedName>
    <definedName name="__DP4">#REF!</definedName>
    <definedName name="__dxv1">#REF!</definedName>
    <definedName name="__dxv2">#REF!</definedName>
    <definedName name="__EA1116" localSheetId="7">{"'照明目录'!$A$1:$H$31"}</definedName>
    <definedName name="__EA1116" localSheetId="2">{"'照明目录'!$A$1:$H$31"}</definedName>
    <definedName name="__EA1116" localSheetId="4">{"'照明目录'!$A$1:$H$31"}</definedName>
    <definedName name="__EA1116" localSheetId="6">{"'照明目录'!$A$1:$H$31"}</definedName>
    <definedName name="__EA1116" localSheetId="0">{"'照明目录'!$A$1:$H$31"}</definedName>
    <definedName name="__EA1116" localSheetId="3">{"'照明目录'!$A$1:$H$31"}</definedName>
    <definedName name="__EA1116" hidden="1">{"'照明目录'!$A$1:$H$31"}</definedName>
    <definedName name="__EdFJsKAA_3">NA()</definedName>
    <definedName name="__Eg616103">#REF!</definedName>
    <definedName name="__EMC2">#REF!</definedName>
    <definedName name="__EPP1">#REF!</definedName>
    <definedName name="__EPP2">#REF!</definedName>
    <definedName name="__EPP3">#REF!</definedName>
    <definedName name="__EPP4">#REF!</definedName>
    <definedName name="__EPP5">#REF!</definedName>
    <definedName name="__EXC1">#REF!</definedName>
    <definedName name="__exc11">NA()</definedName>
    <definedName name="__EXC2">#REF!</definedName>
    <definedName name="__EXC3">NA()</definedName>
    <definedName name="__EXC4">NA()</definedName>
    <definedName name="__EYE202">#REF!</definedName>
    <definedName name="__EYL220">#REF!</definedName>
    <definedName name="__EYL230">#REF!</definedName>
    <definedName name="__EYR203">#REF!</definedName>
    <definedName name="__f1">#REF!</definedName>
    <definedName name="__FDS_HYPERLINK_TOGGLE_STATE__" hidden="1">"ON"</definedName>
    <definedName name="__Feb06">NA()</definedName>
    <definedName name="__FF1">#REF!</definedName>
    <definedName name="__fii1">NA()</definedName>
    <definedName name="__fii2">NA()</definedName>
    <definedName name="__fii3">NA()</definedName>
    <definedName name="__FIT1">#REF!</definedName>
    <definedName name="__FIT2">#REF!</definedName>
    <definedName name="__flx200">NA()</definedName>
    <definedName name="__flx250">NA()</definedName>
    <definedName name="__flx300">NA()</definedName>
    <definedName name="__foo1">NA()</definedName>
    <definedName name="__foo2">NA()</definedName>
    <definedName name="__foo3">NA()</definedName>
    <definedName name="__FOO4">NA()</definedName>
    <definedName name="__FP4">#REF!</definedName>
    <definedName name="__FWM1">#REF!</definedName>
    <definedName name="__FWM2">#REF!</definedName>
    <definedName name="__FWM3">#REF!</definedName>
    <definedName name="__FWM4">#REF!</definedName>
    <definedName name="__FWM5">#REF!</definedName>
    <definedName name="__G1">NA()</definedName>
    <definedName name="__geo1">#REF!</definedName>
    <definedName name="__HDD1">#REF!</definedName>
    <definedName name="__HDD1111" localSheetId="7">{#N/A,#N/A,TRUE,"Front";#N/A,#N/A,TRUE,"Simple Letter";#N/A,#N/A,TRUE,"Inside";#N/A,#N/A,TRUE,"Contents";#N/A,#N/A,TRUE,"Basis";#N/A,#N/A,TRUE,"Inclusions";#N/A,#N/A,TRUE,"Exclusions";#N/A,#N/A,TRUE,"Areas";#N/A,#N/A,TRUE,"Summary";#N/A,#N/A,TRUE,"Detail"}</definedName>
    <definedName name="__HDD1111" localSheetId="2">{#N/A,#N/A,TRUE,"Front";#N/A,#N/A,TRUE,"Simple Letter";#N/A,#N/A,TRUE,"Inside";#N/A,#N/A,TRUE,"Contents";#N/A,#N/A,TRUE,"Basis";#N/A,#N/A,TRUE,"Inclusions";#N/A,#N/A,TRUE,"Exclusions";#N/A,#N/A,TRUE,"Areas";#N/A,#N/A,TRUE,"Summary";#N/A,#N/A,TRUE,"Detail"}</definedName>
    <definedName name="__HDD1111" localSheetId="4">{#N/A,#N/A,TRUE,"Front";#N/A,#N/A,TRUE,"Simple Letter";#N/A,#N/A,TRUE,"Inside";#N/A,#N/A,TRUE,"Contents";#N/A,#N/A,TRUE,"Basis";#N/A,#N/A,TRUE,"Inclusions";#N/A,#N/A,TRUE,"Exclusions";#N/A,#N/A,TRUE,"Areas";#N/A,#N/A,TRUE,"Summary";#N/A,#N/A,TRUE,"Detail"}</definedName>
    <definedName name="__HDD1111" localSheetId="6">{#N/A,#N/A,TRUE,"Front";#N/A,#N/A,TRUE,"Simple Letter";#N/A,#N/A,TRUE,"Inside";#N/A,#N/A,TRUE,"Contents";#N/A,#N/A,TRUE,"Basis";#N/A,#N/A,TRUE,"Inclusions";#N/A,#N/A,TRUE,"Exclusions";#N/A,#N/A,TRUE,"Areas";#N/A,#N/A,TRUE,"Summary";#N/A,#N/A,TRUE,"Detail"}</definedName>
    <definedName name="__HDD1111" localSheetId="0">{#N/A,#N/A,TRUE,"Front";#N/A,#N/A,TRUE,"Simple Letter";#N/A,#N/A,TRUE,"Inside";#N/A,#N/A,TRUE,"Contents";#N/A,#N/A,TRUE,"Basis";#N/A,#N/A,TRUE,"Inclusions";#N/A,#N/A,TRUE,"Exclusions";#N/A,#N/A,TRUE,"Areas";#N/A,#N/A,TRUE,"Summary";#N/A,#N/A,TRUE,"Detail"}</definedName>
    <definedName name="__HDD1111" localSheetId="3">{#N/A,#N/A,TRUE,"Front";#N/A,#N/A,TRUE,"Simple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mp100">#REF!</definedName>
    <definedName name="__hmp120">#REF!</definedName>
    <definedName name="__HND1">#REF!</definedName>
    <definedName name="__HND2">#REF!</definedName>
    <definedName name="__HNW1">#REF!</definedName>
    <definedName name="__HNW2">#REF!</definedName>
    <definedName name="__hom2">#REF!</definedName>
    <definedName name="__hom4">#REF!</definedName>
    <definedName name="__hp10">NA()</definedName>
    <definedName name="__HPP1">#REF!</definedName>
    <definedName name="__HPP2">#REF!</definedName>
    <definedName name="__HPP3">#REF!</definedName>
    <definedName name="__ic40">#REF!</definedName>
    <definedName name="__IDC1">#REF!</definedName>
    <definedName name="__IDC12">#REF!</definedName>
    <definedName name="__IDC2" localSheetId="7">City&amp;" "&amp;State</definedName>
    <definedName name="__IDC2" localSheetId="2">[0]!City&amp;" "&amp;[0]!State</definedName>
    <definedName name="__IDC2" localSheetId="4">City&amp;" "&amp;State</definedName>
    <definedName name="__IDC2" localSheetId="6">City&amp;" "&amp;State</definedName>
    <definedName name="__IDC2" localSheetId="0">City&amp;" "&amp;State</definedName>
    <definedName name="__IDC2" localSheetId="3">City&amp;" "&amp;State</definedName>
    <definedName name="__IDC2">City&amp;" "&amp;State</definedName>
    <definedName name="__IDC21">#REF!</definedName>
    <definedName name="__IDC22">#REF!</definedName>
    <definedName name="__IDC23">#REF!</definedName>
    <definedName name="__idc3">#REF!</definedName>
    <definedName name="__ig541">#REF!</definedName>
    <definedName name="__imp1">#REF!</definedName>
    <definedName name="__Ind1">#REF!</definedName>
    <definedName name="__IND11">NA()</definedName>
    <definedName name="__Ind3">#REF!</definedName>
    <definedName name="__IND31">NA()</definedName>
    <definedName name="__Ind4">#REF!</definedName>
    <definedName name="__INT200">NA()</definedName>
    <definedName name="__INT400">NA()</definedName>
    <definedName name="__IntlFixup">1</definedName>
    <definedName name="__IntlFixupTable" hidden="1">#REF!</definedName>
    <definedName name="__Iri2">#REF!</definedName>
    <definedName name="__Iro2">#REF!</definedName>
    <definedName name="__ISO1000">#REF!</definedName>
    <definedName name="__ISO1200">NA()</definedName>
    <definedName name="__ISO200">NA()</definedName>
    <definedName name="__ISO250">#REF!</definedName>
    <definedName name="__ISO3150">#REF!</definedName>
    <definedName name="__ISO400">NA()</definedName>
    <definedName name="__ISO630">#REF!</definedName>
    <definedName name="__ISO800">NA()</definedName>
    <definedName name="__IV199999">#REF!</definedName>
    <definedName name="__IV66436">#REF!</definedName>
    <definedName name="__iv66666">#REF!</definedName>
    <definedName name="__iv66666_1">"#REF!"</definedName>
    <definedName name="__iv66666_2">NA()</definedName>
    <definedName name="__iv66666_3">"#REF!"</definedName>
    <definedName name="__IV69434">#REF!</definedName>
    <definedName name="__IV69909">#REF!</definedName>
    <definedName name="__IV70369">#REF!</definedName>
    <definedName name="__IV70372">#REF!</definedName>
    <definedName name="__IV70433">#REF!</definedName>
    <definedName name="__IV80280">#REF!</definedName>
    <definedName name="__IV90277">#REF!</definedName>
    <definedName name="__JJ1">#REF!</definedName>
    <definedName name="__JJ2">#REF!</definedName>
    <definedName name="__JJ3">#REF!</definedName>
    <definedName name="__jj300">NA()</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JL91">#N/A</definedName>
    <definedName name="__jpl1" hidden="1">#REF!</definedName>
    <definedName name="__KC139">NA()</definedName>
    <definedName name="__key1" localSheetId="7">#REF!</definedName>
    <definedName name="__key1" localSheetId="2">#REF!</definedName>
    <definedName name="__key1" localSheetId="4">#REF!</definedName>
    <definedName name="__key1" localSheetId="6">#REF!</definedName>
    <definedName name="__key1" localSheetId="0">#REF!</definedName>
    <definedName name="__key1" localSheetId="3">#REF!</definedName>
    <definedName name="__key1" hidden="1">[3]sheet6!#REF!</definedName>
    <definedName name="__key2" hidden="1">#REF!</definedName>
    <definedName name="__Ki1">#REF!</definedName>
    <definedName name="__Ki1_1">NA()</definedName>
    <definedName name="__Ki1_14">#REF!</definedName>
    <definedName name="__Ki1_7">#REF!</definedName>
    <definedName name="__Ki2">#REF!</definedName>
    <definedName name="__Ki2_1">NA()</definedName>
    <definedName name="__Ki2_14">#REF!</definedName>
    <definedName name="__Ki2_7">#REF!</definedName>
    <definedName name="__kk3">NA()</definedName>
    <definedName name="__kk4">NA()</definedName>
    <definedName name="__KR34">#REF!</definedName>
    <definedName name="__kvs1" localSheetId="7">{#N/A,#N/A,FALSE,"COVER1.XLS ";#N/A,#N/A,FALSE,"RACT1.XLS";#N/A,#N/A,FALSE,"RACT2.XLS";#N/A,#N/A,FALSE,"ECCMP";#N/A,#N/A,FALSE,"WELDER.XLS"}</definedName>
    <definedName name="__kvs1" localSheetId="2">{#N/A,#N/A,FALSE,"COVER1.XLS ";#N/A,#N/A,FALSE,"RACT1.XLS";#N/A,#N/A,FALSE,"RACT2.XLS";#N/A,#N/A,FALSE,"ECCMP";#N/A,#N/A,FALSE,"WELDER.XLS"}</definedName>
    <definedName name="__kvs1" localSheetId="4">{#N/A,#N/A,FALSE,"COVER1.XLS ";#N/A,#N/A,FALSE,"RACT1.XLS";#N/A,#N/A,FALSE,"RACT2.XLS";#N/A,#N/A,FALSE,"ECCMP";#N/A,#N/A,FALSE,"WELDER.XLS"}</definedName>
    <definedName name="__kvs1" localSheetId="6">{#N/A,#N/A,FALSE,"COVER1.XLS ";#N/A,#N/A,FALSE,"RACT1.XLS";#N/A,#N/A,FALSE,"RACT2.XLS";#N/A,#N/A,FALSE,"ECCMP";#N/A,#N/A,FALSE,"WELDER.XLS"}</definedName>
    <definedName name="__kvs1" localSheetId="0">{#N/A,#N/A,FALSE,"COVER1.XLS ";#N/A,#N/A,FALSE,"RACT1.XLS";#N/A,#N/A,FALSE,"RACT2.XLS";#N/A,#N/A,FALSE,"ECCMP";#N/A,#N/A,FALSE,"WELDER.XLS"}</definedName>
    <definedName name="__kvs1" localSheetId="3">{#N/A,#N/A,FALSE,"COVER1.XLS ";#N/A,#N/A,FALSE,"RACT1.XLS";#N/A,#N/A,FALSE,"RACT2.XLS";#N/A,#N/A,FALSE,"ECCMP";#N/A,#N/A,FALSE,"WELDER.XLS"}</definedName>
    <definedName name="__kvs1" hidden="1">{#N/A,#N/A,FALSE,"COVER1.XLS ";#N/A,#N/A,FALSE,"RACT1.XLS";#N/A,#N/A,FALSE,"RACT2.XLS";#N/A,#N/A,FALSE,"ECCMP";#N/A,#N/A,FALSE,"WELDER.XLS"}</definedName>
    <definedName name="__kvs2" localSheetId="7">{#N/A,#N/A,FALSE,"COVER1.XLS ";#N/A,#N/A,FALSE,"RACT1.XLS";#N/A,#N/A,FALSE,"RACT2.XLS";#N/A,#N/A,FALSE,"ECCMP";#N/A,#N/A,FALSE,"WELDER.XLS"}</definedName>
    <definedName name="__kvs2" localSheetId="2">{#N/A,#N/A,FALSE,"COVER1.XLS ";#N/A,#N/A,FALSE,"RACT1.XLS";#N/A,#N/A,FALSE,"RACT2.XLS";#N/A,#N/A,FALSE,"ECCMP";#N/A,#N/A,FALSE,"WELDER.XLS"}</definedName>
    <definedName name="__kvs2" localSheetId="4">{#N/A,#N/A,FALSE,"COVER1.XLS ";#N/A,#N/A,FALSE,"RACT1.XLS";#N/A,#N/A,FALSE,"RACT2.XLS";#N/A,#N/A,FALSE,"ECCMP";#N/A,#N/A,FALSE,"WELDER.XLS"}</definedName>
    <definedName name="__kvs2" localSheetId="6">{#N/A,#N/A,FALSE,"COVER1.XLS ";#N/A,#N/A,FALSE,"RACT1.XLS";#N/A,#N/A,FALSE,"RACT2.XLS";#N/A,#N/A,FALSE,"ECCMP";#N/A,#N/A,FALSE,"WELDER.XLS"}</definedName>
    <definedName name="__kvs2" localSheetId="0">{#N/A,#N/A,FALSE,"COVER1.XLS ";#N/A,#N/A,FALSE,"RACT1.XLS";#N/A,#N/A,FALSE,"RACT2.XLS";#N/A,#N/A,FALSE,"ECCMP";#N/A,#N/A,FALSE,"WELDER.XLS"}</definedName>
    <definedName name="__kvs2" localSheetId="3">{#N/A,#N/A,FALSE,"COVER1.XLS ";#N/A,#N/A,FALSE,"RACT1.XLS";#N/A,#N/A,FALSE,"RACT2.XLS";#N/A,#N/A,FALSE,"ECCMP";#N/A,#N/A,FALSE,"WELDER.XLS"}</definedName>
    <definedName name="__kvs2" hidden="1">{#N/A,#N/A,FALSE,"COVER1.XLS ";#N/A,#N/A,FALSE,"RACT1.XLS";#N/A,#N/A,FALSE,"RACT2.XLS";#N/A,#N/A,FALSE,"ECCMP";#N/A,#N/A,FALSE,"WELDER.XLS"}</definedName>
    <definedName name="__kvs5" localSheetId="7">{#N/A,#N/A,FALSE,"COVER.XLS";#N/A,#N/A,FALSE,"RACT1.XLS";#N/A,#N/A,FALSE,"RACT2.XLS";#N/A,#N/A,FALSE,"ECCMP";#N/A,#N/A,FALSE,"WELDER.XLS"}</definedName>
    <definedName name="__kvs5" localSheetId="2">{#N/A,#N/A,FALSE,"COVER.XLS";#N/A,#N/A,FALSE,"RACT1.XLS";#N/A,#N/A,FALSE,"RACT2.XLS";#N/A,#N/A,FALSE,"ECCMP";#N/A,#N/A,FALSE,"WELDER.XLS"}</definedName>
    <definedName name="__kvs5" localSheetId="4">{#N/A,#N/A,FALSE,"COVER.XLS";#N/A,#N/A,FALSE,"RACT1.XLS";#N/A,#N/A,FALSE,"RACT2.XLS";#N/A,#N/A,FALSE,"ECCMP";#N/A,#N/A,FALSE,"WELDER.XLS"}</definedName>
    <definedName name="__kvs5" localSheetId="6">{#N/A,#N/A,FALSE,"COVER.XLS";#N/A,#N/A,FALSE,"RACT1.XLS";#N/A,#N/A,FALSE,"RACT2.XLS";#N/A,#N/A,FALSE,"ECCMP";#N/A,#N/A,FALSE,"WELDER.XLS"}</definedName>
    <definedName name="__kvs5" localSheetId="0">{#N/A,#N/A,FALSE,"COVER.XLS";#N/A,#N/A,FALSE,"RACT1.XLS";#N/A,#N/A,FALSE,"RACT2.XLS";#N/A,#N/A,FALSE,"ECCMP";#N/A,#N/A,FALSE,"WELDER.XLS"}</definedName>
    <definedName name="__kvs5" localSheetId="3">{#N/A,#N/A,FALSE,"COVER.XLS";#N/A,#N/A,FALSE,"RACT1.XLS";#N/A,#N/A,FALSE,"RACT2.XLS";#N/A,#N/A,FALSE,"ECCMP";#N/A,#N/A,FALSE,"WELDER.XLS"}</definedName>
    <definedName name="__kvs5" hidden="1">{#N/A,#N/A,FALSE,"COVER.XLS";#N/A,#N/A,FALSE,"RACT1.XLS";#N/A,#N/A,FALSE,"RACT2.XLS";#N/A,#N/A,FALSE,"ECCMP";#N/A,#N/A,FALSE,"WELDER.XLS"}</definedName>
    <definedName name="__kvs8" localSheetId="7">{#N/A,#N/A,FALSE,"COVER1.XLS ";#N/A,#N/A,FALSE,"RACT1.XLS";#N/A,#N/A,FALSE,"RACT2.XLS";#N/A,#N/A,FALSE,"ECCMP";#N/A,#N/A,FALSE,"WELDER.XLS"}</definedName>
    <definedName name="__kvs8" localSheetId="2">{#N/A,#N/A,FALSE,"COVER1.XLS ";#N/A,#N/A,FALSE,"RACT1.XLS";#N/A,#N/A,FALSE,"RACT2.XLS";#N/A,#N/A,FALSE,"ECCMP";#N/A,#N/A,FALSE,"WELDER.XLS"}</definedName>
    <definedName name="__kvs8" localSheetId="4">{#N/A,#N/A,FALSE,"COVER1.XLS ";#N/A,#N/A,FALSE,"RACT1.XLS";#N/A,#N/A,FALSE,"RACT2.XLS";#N/A,#N/A,FALSE,"ECCMP";#N/A,#N/A,FALSE,"WELDER.XLS"}</definedName>
    <definedName name="__kvs8" localSheetId="6">{#N/A,#N/A,FALSE,"COVER1.XLS ";#N/A,#N/A,FALSE,"RACT1.XLS";#N/A,#N/A,FALSE,"RACT2.XLS";#N/A,#N/A,FALSE,"ECCMP";#N/A,#N/A,FALSE,"WELDER.XLS"}</definedName>
    <definedName name="__kvs8" localSheetId="0">{#N/A,#N/A,FALSE,"COVER1.XLS ";#N/A,#N/A,FALSE,"RACT1.XLS";#N/A,#N/A,FALSE,"RACT2.XLS";#N/A,#N/A,FALSE,"ECCMP";#N/A,#N/A,FALSE,"WELDER.XLS"}</definedName>
    <definedName name="__kvs8" localSheetId="3">{#N/A,#N/A,FALSE,"COVER1.XLS ";#N/A,#N/A,FALSE,"RACT1.XLS";#N/A,#N/A,FALSE,"RACT2.XLS";#N/A,#N/A,FALSE,"ECCMP";#N/A,#N/A,FALSE,"WELDER.XLS"}</definedName>
    <definedName name="__kvs8" hidden="1">{#N/A,#N/A,FALSE,"COVER1.XLS ";#N/A,#N/A,FALSE,"RACT1.XLS";#N/A,#N/A,FALSE,"RACT2.XLS";#N/A,#N/A,FALSE,"ECCMP";#N/A,#N/A,FALSE,"WELDER.XLS"}</definedName>
    <definedName name="__L1">#REF!</definedName>
    <definedName name="__l12">#REF!</definedName>
    <definedName name="__l2">#REF!</definedName>
    <definedName name="__l3">#REF!</definedName>
    <definedName name="__l4">#REF!</definedName>
    <definedName name="__l5">#REF!</definedName>
    <definedName name="__l6">#REF!</definedName>
    <definedName name="__l7">#REF!</definedName>
    <definedName name="__l8">#REF!</definedName>
    <definedName name="__l9">#REF!</definedName>
    <definedName name="__lb1">NA()</definedName>
    <definedName name="__lb2">NA()</definedName>
    <definedName name="__LGR1000">#REF!</definedName>
    <definedName name="__LGR25">#REF!</definedName>
    <definedName name="__LGR250">#REF!</definedName>
    <definedName name="__LJ6">#REF!</definedName>
    <definedName name="__lk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oc1" localSheetId="7">City&amp;" "&amp;State</definedName>
    <definedName name="__loc1" localSheetId="2">[0]!City&amp;" "&amp;[0]!State</definedName>
    <definedName name="__loc1" localSheetId="4">City&amp;" "&amp;State</definedName>
    <definedName name="__loc1" localSheetId="6">City&amp;" "&amp;State</definedName>
    <definedName name="__loc1" localSheetId="0">City&amp;" "&amp;State</definedName>
    <definedName name="__loc1" localSheetId="3">City&amp;" "&amp;State</definedName>
    <definedName name="__loc1">City&amp;" "&amp;State</definedName>
    <definedName name="__lsc44">NA()</definedName>
    <definedName name="__M1">#REF!</definedName>
    <definedName name="__ma1">#REF!</definedName>
    <definedName name="__ma2">#REF!</definedName>
    <definedName name="__MAN1">#REF!</definedName>
    <definedName name="__MAN1_1">NA()</definedName>
    <definedName name="__MAN1_14">#REF!</definedName>
    <definedName name="__MAN1_7">#REF!</definedName>
    <definedName name="__mas1">#REF!</definedName>
    <definedName name="__MB100">NA()</definedName>
    <definedName name="__MB1000">#REF!</definedName>
    <definedName name="__MB1001">#REF!</definedName>
    <definedName name="__MB1200">NA()</definedName>
    <definedName name="__MB125">NA()</definedName>
    <definedName name="__MB160">NA()</definedName>
    <definedName name="__MB200">NA()</definedName>
    <definedName name="__MB250">NA()</definedName>
    <definedName name="__MB400">NA()</definedName>
    <definedName name="__MB63">NA()</definedName>
    <definedName name="__MB630">NA()</definedName>
    <definedName name="__MB800">NA()</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d8">NA()</definedName>
    <definedName name="__me20">#REF!</definedName>
    <definedName name="__me40">#REF!</definedName>
    <definedName name="__mf1">#REF!</definedName>
    <definedName name="__mf2">#REF!</definedName>
    <definedName name="__MG10">NA()</definedName>
    <definedName name="__MG15">NA()</definedName>
    <definedName name="__MG5">NA()</definedName>
    <definedName name="__mi1">NA()</definedName>
    <definedName name="__mi2">NA()</definedName>
    <definedName name="__mi3">NA()</definedName>
    <definedName name="__MI6160">#REF!</definedName>
    <definedName name="__mi8">NA()</definedName>
    <definedName name="__mix1">NA()</definedName>
    <definedName name="__miy1">NA()</definedName>
    <definedName name="__mm1">NA()</definedName>
    <definedName name="__mm11">#REF!</definedName>
    <definedName name="__mm111">#REF!</definedName>
    <definedName name="__mm2">NA()</definedName>
    <definedName name="__mm3">NA()</definedName>
    <definedName name="__MN1">NA()</definedName>
    <definedName name="__MN1_2">#REF!</definedName>
    <definedName name="__MN1_6">#REF!</definedName>
    <definedName name="__MN1_7">#REF!</definedName>
    <definedName name="__MO320">#REF!</definedName>
    <definedName name="__MP1">#REF!</definedName>
    <definedName name="__MP10">NA()</definedName>
    <definedName name="__MP11">NA()</definedName>
    <definedName name="__MP15">NA()</definedName>
    <definedName name="__MP2">#REF!</definedName>
    <definedName name="__MP20">#REF!</definedName>
    <definedName name="__MP25">#REF!</definedName>
    <definedName name="__MP3">#REF!</definedName>
    <definedName name="__mp32">#REF!</definedName>
    <definedName name="__MP4">#REF!</definedName>
    <definedName name="__mp45">#REF!</definedName>
    <definedName name="__MP5">#REF!</definedName>
    <definedName name="__MR10"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P2">NA()</definedName>
    <definedName name="__MS2">#REF!</definedName>
    <definedName name="__ms6">#REF!</definedName>
    <definedName name="__ms8">#REF!</definedName>
    <definedName name="__msl100">#REF!</definedName>
    <definedName name="__msl200">#REF!</definedName>
    <definedName name="__msl250">#REF!</definedName>
    <definedName name="__msl300">#REF!</definedName>
    <definedName name="__msl400">#REF!</definedName>
    <definedName name="__msl800">#REF!</definedName>
    <definedName name="__mui100">#REF!</definedName>
    <definedName name="__mui105">#REF!</definedName>
    <definedName name="__mui108">#REF!</definedName>
    <definedName name="__mui130">#REF!</definedName>
    <definedName name="__mui140">#REF!</definedName>
    <definedName name="__mui160">#REF!</definedName>
    <definedName name="__mui180">#REF!</definedName>
    <definedName name="__mui250">#REF!</definedName>
    <definedName name="__mui271">#REF!</definedName>
    <definedName name="__mui320">#REF!</definedName>
    <definedName name="__mui45">#REF!</definedName>
    <definedName name="__mui50">#REF!</definedName>
    <definedName name="__mui54">#REF!</definedName>
    <definedName name="__mui65">#REF!</definedName>
    <definedName name="__mui75">#REF!</definedName>
    <definedName name="__mui80">#REF!</definedName>
    <definedName name="__mux1">NA()</definedName>
    <definedName name="__muy1">NA()</definedName>
    <definedName name="__MX0320">#REF!</definedName>
    <definedName name="__MX16160">#REF!</definedName>
    <definedName name="__MX4106">#REF!</definedName>
    <definedName name="__mz1">#REF!</definedName>
    <definedName name="__mz2">#REF!</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NET2">#REF!</definedName>
    <definedName name="__NF1">#REF!</definedName>
    <definedName name="__NF2">#REF!</definedName>
    <definedName name="__NF3">#REF!</definedName>
    <definedName name="__NF4">#REF!</definedName>
    <definedName name="__nn1">NA()</definedName>
    <definedName name="__nn2">NA()</definedName>
    <definedName name="__ns1" localSheetId="7">{#N/A,#N/A,FALSE,"COVER1.XLS ";#N/A,#N/A,FALSE,"RACT1.XLS";#N/A,#N/A,FALSE,"RACT2.XLS";#N/A,#N/A,FALSE,"ECCMP";#N/A,#N/A,FALSE,"WELDER.XLS"}</definedName>
    <definedName name="__ns1" localSheetId="2">{#N/A,#N/A,FALSE,"COVER1.XLS ";#N/A,#N/A,FALSE,"RACT1.XLS";#N/A,#N/A,FALSE,"RACT2.XLS";#N/A,#N/A,FALSE,"ECCMP";#N/A,#N/A,FALSE,"WELDER.XLS"}</definedName>
    <definedName name="__ns1" localSheetId="4">{#N/A,#N/A,FALSE,"COVER1.XLS ";#N/A,#N/A,FALSE,"RACT1.XLS";#N/A,#N/A,FALSE,"RACT2.XLS";#N/A,#N/A,FALSE,"ECCMP";#N/A,#N/A,FALSE,"WELDER.XLS"}</definedName>
    <definedName name="__ns1" localSheetId="6">{#N/A,#N/A,FALSE,"COVER1.XLS ";#N/A,#N/A,FALSE,"RACT1.XLS";#N/A,#N/A,FALSE,"RACT2.XLS";#N/A,#N/A,FALSE,"ECCMP";#N/A,#N/A,FALSE,"WELDER.XLS"}</definedName>
    <definedName name="__ns1" localSheetId="0">{#N/A,#N/A,FALSE,"COVER1.XLS ";#N/A,#N/A,FALSE,"RACT1.XLS";#N/A,#N/A,FALSE,"RACT2.XLS";#N/A,#N/A,FALSE,"ECCMP";#N/A,#N/A,FALSE,"WELDER.XLS"}</definedName>
    <definedName name="__ns1" localSheetId="3">{#N/A,#N/A,FALSE,"COVER1.XLS ";#N/A,#N/A,FALSE,"RACT1.XLS";#N/A,#N/A,FALSE,"RACT2.XLS";#N/A,#N/A,FALSE,"ECCMP";#N/A,#N/A,FALSE,"WELDER.XLS"}</definedName>
    <definedName name="__ns1" hidden="1">{#N/A,#N/A,FALSE,"COVER1.XLS ";#N/A,#N/A,FALSE,"RACT1.XLS";#N/A,#N/A,FALSE,"RACT2.XLS";#N/A,#N/A,FALSE,"ECCMP";#N/A,#N/A,FALSE,"WELDER.XLS"}</definedName>
    <definedName name="__obm1">#REF!</definedName>
    <definedName name="__obm2">#REF!</definedName>
    <definedName name="__obm3">#REF!</definedName>
    <definedName name="__obm4">#REF!</definedName>
    <definedName name="__Od1">#REF!</definedName>
    <definedName name="__Od3">#REF!</definedName>
    <definedName name="__Od4">#REF!</definedName>
    <definedName name="__OH1">#REF!</definedName>
    <definedName name="__ohp1">#REF!</definedName>
    <definedName name="__OLR1">NA()</definedName>
    <definedName name="__OLR2">NA()</definedName>
    <definedName name="__OLR3">NA()</definedName>
    <definedName name="__osf1">#REF!</definedName>
    <definedName name="__osf2">#REF!</definedName>
    <definedName name="__osf3">#REF!</definedName>
    <definedName name="__osf4">#REF!</definedName>
    <definedName name="__oto10">#REF!</definedName>
    <definedName name="__ov1">#REF!</definedName>
    <definedName name="__ov2">#REF!</definedName>
    <definedName name="__oz1">NA()</definedName>
    <definedName name="__p1">NA()</definedName>
    <definedName name="__pa1">#REF!</definedName>
    <definedName name="__pa2">#REF!</definedName>
    <definedName name="__PB1">#REF!</definedName>
    <definedName name="__PB1_1">NA()</definedName>
    <definedName name="__PB1_14">#REF!</definedName>
    <definedName name="__PB1_7">#REF!</definedName>
    <definedName name="__pc2">#REF!</definedName>
    <definedName name="__pc30">#REF!</definedName>
    <definedName name="__pc40">#REF!</definedName>
    <definedName name="__pcc1">NA()</definedName>
    <definedName name="__pcc148">#REF!</definedName>
    <definedName name="__pcc2">NA()</definedName>
    <definedName name="__pcc3">NA()</definedName>
    <definedName name="__PCC4">NA()</definedName>
    <definedName name="__per10">#REF!</definedName>
    <definedName name="__per10_2">#REF!</definedName>
    <definedName name="__per10_6">#REF!</definedName>
    <definedName name="__per10_7">#REF!</definedName>
    <definedName name="__per9">#REF!</definedName>
    <definedName name="__per9_2">#REF!</definedName>
    <definedName name="__per9_6">#REF!</definedName>
    <definedName name="__per9_7">#REF!</definedName>
    <definedName name="__PG1">#REF!</definedName>
    <definedName name="__PG2">#REF!</definedName>
    <definedName name="__PG3">#REF!</definedName>
    <definedName name="__pg4">#REF!</definedName>
    <definedName name="__pg5">#REF!</definedName>
    <definedName name="__PG6">#REF!</definedName>
    <definedName name="__PG7">#REF!</definedName>
    <definedName name="__PJ1">#REF!</definedName>
    <definedName name="__PJ11">#REF!</definedName>
    <definedName name="__PJ2">#REF!</definedName>
    <definedName name="__PJ22">#REF!</definedName>
    <definedName name="__PJ3">#REF!</definedName>
    <definedName name="__PJ33">#REF!</definedName>
    <definedName name="__pl1">NA()</definedName>
    <definedName name="__pla4">#REF!</definedName>
    <definedName name="__plb1">NA()</definedName>
    <definedName name="__plb2">NA()</definedName>
    <definedName name="__plb3">NA()</definedName>
    <definedName name="__plb4">NA()</definedName>
    <definedName name="__PM111">NA()</definedName>
    <definedName name="__pnl1">#REF!</definedName>
    <definedName name="__pnl2">#REF!</definedName>
    <definedName name="__PO2">#REF!</definedName>
    <definedName name="__pp1">#REF!</definedName>
    <definedName name="__pp10">#REF!</definedName>
    <definedName name="__pp2">#REF!</definedName>
    <definedName name="__pp3">#REF!</definedName>
    <definedName name="__pp4">#REF!</definedName>
    <definedName name="__pp5">#REF!</definedName>
    <definedName name="__pp6">#REF!</definedName>
    <definedName name="__pp7">#REF!</definedName>
    <definedName name="__pp8">#REF!</definedName>
    <definedName name="__pp9">#REF!</definedName>
    <definedName name="__Pr1">NA()</definedName>
    <definedName name="__pr2">NA()</definedName>
    <definedName name="__PRN1" localSheetId="7">{#N/A,#N/A,FALSE,"COVER.XLS";#N/A,#N/A,FALSE,"RACT1.XLS";#N/A,#N/A,FALSE,"RACT2.XLS";#N/A,#N/A,FALSE,"ECCMP";#N/A,#N/A,FALSE,"WELDER.XLS"}</definedName>
    <definedName name="__PRN1" localSheetId="2">{#N/A,#N/A,FALSE,"COVER.XLS";#N/A,#N/A,FALSE,"RACT1.XLS";#N/A,#N/A,FALSE,"RACT2.XLS";#N/A,#N/A,FALSE,"ECCMP";#N/A,#N/A,FALSE,"WELDER.XLS"}</definedName>
    <definedName name="__PRN1" localSheetId="4">{#N/A,#N/A,FALSE,"COVER.XLS";#N/A,#N/A,FALSE,"RACT1.XLS";#N/A,#N/A,FALSE,"RACT2.XLS";#N/A,#N/A,FALSE,"ECCMP";#N/A,#N/A,FALSE,"WELDER.XLS"}</definedName>
    <definedName name="__PRN1" localSheetId="6">{#N/A,#N/A,FALSE,"COVER.XLS";#N/A,#N/A,FALSE,"RACT1.XLS";#N/A,#N/A,FALSE,"RACT2.XLS";#N/A,#N/A,FALSE,"ECCMP";#N/A,#N/A,FALSE,"WELDER.XLS"}</definedName>
    <definedName name="__PRN1" localSheetId="0">{#N/A,#N/A,FALSE,"COVER.XLS";#N/A,#N/A,FALSE,"RACT1.XLS";#N/A,#N/A,FALSE,"RACT2.XLS";#N/A,#N/A,FALSE,"ECCMP";#N/A,#N/A,FALSE,"WELDER.XLS"}</definedName>
    <definedName name="__PRN1" localSheetId="3">{#N/A,#N/A,FALSE,"COVER.XLS";#N/A,#N/A,FALSE,"RACT1.XLS";#N/A,#N/A,FALSE,"RACT2.XLS";#N/A,#N/A,FALSE,"ECCMP";#N/A,#N/A,FALSE,"WELDER.XLS"}</definedName>
    <definedName name="__PRN1" hidden="1">{#N/A,#N/A,FALSE,"COVER.XLS";#N/A,#N/A,FALSE,"RACT1.XLS";#N/A,#N/A,FALSE,"RACT2.XLS";#N/A,#N/A,FALSE,"ECCMP";#N/A,#N/A,FALSE,"WELDER.XLS"}</definedName>
    <definedName name="__PSY2">NA()</definedName>
    <definedName name="__pv2">#REF!</definedName>
    <definedName name="__pvc100">#REF!</definedName>
    <definedName name="__qs12">#REF!</definedName>
    <definedName name="__R">#REF!</definedName>
    <definedName name="__R20_R30_BP_check">#REF!</definedName>
    <definedName name="__ra3">#REF!</definedName>
    <definedName name="__ra3_2">#REF!</definedName>
    <definedName name="__ra3_6">#REF!</definedName>
    <definedName name="__ra3_7">#REF!</definedName>
    <definedName name="__RAB002">NA()</definedName>
    <definedName name="__raj1">#REF!</definedName>
    <definedName name="__RAN1">#N/A</definedName>
    <definedName name="__RC502">#REF!</definedName>
    <definedName name="__rcc12">#REF!</definedName>
    <definedName name="__res1">#REF!</definedName>
    <definedName name="__res2">#REF!</definedName>
    <definedName name="__rim4">#REF!</definedName>
    <definedName name="__rm4">#REF!</definedName>
    <definedName name="__rm4_5">#REF!</definedName>
    <definedName name="__rr3">#REF!</definedName>
    <definedName name="__rrr1">#REF!</definedName>
    <definedName name="__rt1">#REF!</definedName>
    <definedName name="__rt10">#REF!</definedName>
    <definedName name="__rt2">#REF!</definedName>
    <definedName name="__rt3">#REF!</definedName>
    <definedName name="__rt4">#REF!</definedName>
    <definedName name="__rt5">#REF!</definedName>
    <definedName name="__rt6">#REF!</definedName>
    <definedName name="__rt7">#REF!</definedName>
    <definedName name="__rt8">#REF!</definedName>
    <definedName name="__rt9">#REF!</definedName>
    <definedName name="__rx2">#REF!</definedName>
    <definedName name="__S12">NA()</definedName>
    <definedName name="__SA10">#REF!</definedName>
    <definedName name="__SA20">#REF!</definedName>
    <definedName name="__SA40">#REF!</definedName>
    <definedName name="__Saa40">#REF!</definedName>
    <definedName name="__Sab40">#REF!</definedName>
    <definedName name="__sah3" localSheetId="7">{#N/A,#N/A,TRUE,"Front";#N/A,#N/A,TRUE,"Simple Letter";#N/A,#N/A,TRUE,"Inside";#N/A,#N/A,TRUE,"Contents";#N/A,#N/A,TRUE,"Basis";#N/A,#N/A,TRUE,"Inclusions";#N/A,#N/A,TRUE,"Exclusions";#N/A,#N/A,TRUE,"Areas";#N/A,#N/A,TRUE,"Summary";#N/A,#N/A,TRUE,"Detail"}</definedName>
    <definedName name="__sah3" localSheetId="2">{#N/A,#N/A,TRUE,"Front";#N/A,#N/A,TRUE,"Simple Letter";#N/A,#N/A,TRUE,"Inside";#N/A,#N/A,TRUE,"Contents";#N/A,#N/A,TRUE,"Basis";#N/A,#N/A,TRUE,"Inclusions";#N/A,#N/A,TRUE,"Exclusions";#N/A,#N/A,TRUE,"Areas";#N/A,#N/A,TRUE,"Summary";#N/A,#N/A,TRUE,"Detail"}</definedName>
    <definedName name="__sah3" localSheetId="4">{#N/A,#N/A,TRUE,"Front";#N/A,#N/A,TRUE,"Simple Letter";#N/A,#N/A,TRUE,"Inside";#N/A,#N/A,TRUE,"Contents";#N/A,#N/A,TRUE,"Basis";#N/A,#N/A,TRUE,"Inclusions";#N/A,#N/A,TRUE,"Exclusions";#N/A,#N/A,TRUE,"Areas";#N/A,#N/A,TRUE,"Summary";#N/A,#N/A,TRUE,"Detail"}</definedName>
    <definedName name="__sah3" localSheetId="6">{#N/A,#N/A,TRUE,"Front";#N/A,#N/A,TRUE,"Simple Letter";#N/A,#N/A,TRUE,"Inside";#N/A,#N/A,TRUE,"Contents";#N/A,#N/A,TRUE,"Basis";#N/A,#N/A,TRUE,"Inclusions";#N/A,#N/A,TRUE,"Exclusions";#N/A,#N/A,TRUE,"Areas";#N/A,#N/A,TRUE,"Summary";#N/A,#N/A,TRUE,"Detail"}</definedName>
    <definedName name="__sah3" localSheetId="0">{#N/A,#N/A,TRUE,"Front";#N/A,#N/A,TRUE,"Simple Letter";#N/A,#N/A,TRUE,"Inside";#N/A,#N/A,TRUE,"Contents";#N/A,#N/A,TRUE,"Basis";#N/A,#N/A,TRUE,"Inclusions";#N/A,#N/A,TRUE,"Exclusions";#N/A,#N/A,TRUE,"Areas";#N/A,#N/A,TRUE,"Summary";#N/A,#N/A,TRUE,"Detail"}</definedName>
    <definedName name="__sah3" localSheetId="3">{#N/A,#N/A,TRUE,"Front";#N/A,#N/A,TRUE,"Simple Letter";#N/A,#N/A,TRUE,"Inside";#N/A,#N/A,TRUE,"Contents";#N/A,#N/A,TRUE,"Basis";#N/A,#N/A,TRUE,"Inclusions";#N/A,#N/A,TRUE,"Exclusions";#N/A,#N/A,TRUE,"Areas";#N/A,#N/A,TRUE,"Summary";#N/A,#N/A,TRUE,"Detail"}</definedName>
    <definedName name="__sah3" hidden="1">{#N/A,#N/A,TRUE,"Front";#N/A,#N/A,TRUE,"Simple Letter";#N/A,#N/A,TRUE,"Inside";#N/A,#N/A,TRUE,"Contents";#N/A,#N/A,TRUE,"Basis";#N/A,#N/A,TRUE,"Inclusions";#N/A,#N/A,TRUE,"Exclusions";#N/A,#N/A,TRUE,"Areas";#N/A,#N/A,TRUE,"Summary";#N/A,#N/A,TRUE,"Detail"}</definedName>
    <definedName name="__sat10">#REF!</definedName>
    <definedName name="__sat12">#REF!</definedName>
    <definedName name="__sat14">#REF!</definedName>
    <definedName name="__sat16">#REF!</definedName>
    <definedName name="__sat20">#REF!</definedName>
    <definedName name="__Sat27">#REF!</definedName>
    <definedName name="__Sat6">#REF!</definedName>
    <definedName name="__sat8">#REF!</definedName>
    <definedName name="__sbm1">#REF!</definedName>
    <definedName name="__sbm2">#REF!</definedName>
    <definedName name="__sbm3">#REF!</definedName>
    <definedName name="__sbm4">#REF!</definedName>
    <definedName name="__SD1">#REF!</definedName>
    <definedName name="__sd10">#REF!</definedName>
    <definedName name="__SD107">#REF!</definedName>
    <definedName name="__sd11">#REF!</definedName>
    <definedName name="__sd12">#REF!</definedName>
    <definedName name="__sd13">#REF!</definedName>
    <definedName name="__sd14">#REF!</definedName>
    <definedName name="__SD2">#REF!</definedName>
    <definedName name="__SD3">#REF!</definedName>
    <definedName name="__sd4">#REF!</definedName>
    <definedName name="__sd5">#REF!</definedName>
    <definedName name="__sd6">#REF!</definedName>
    <definedName name="__sd7">#REF!</definedName>
    <definedName name="__sd8">#REF!</definedName>
    <definedName name="__sd9">#REF!</definedName>
    <definedName name="__sdb2">#REF!</definedName>
    <definedName name="__SE1">NA()</definedName>
    <definedName name="__SE6166">#REF!</definedName>
    <definedName name="__sec1">NA()</definedName>
    <definedName name="__sec111">NA()</definedName>
    <definedName name="__SEC15">NA()</definedName>
    <definedName name="__Sec2">NA()</definedName>
    <definedName name="__sec22">NA()</definedName>
    <definedName name="__SEC23">NA()</definedName>
    <definedName name="__SEC24">NA()</definedName>
    <definedName name="__sec3">NA()</definedName>
    <definedName name="__SEC32">NA()</definedName>
    <definedName name="__sec33">NA()</definedName>
    <definedName name="__Sec4">NA()</definedName>
    <definedName name="__sec45">NA()</definedName>
    <definedName name="__SEC46">NA()</definedName>
    <definedName name="__sec5">NA()</definedName>
    <definedName name="__sec55">NA()</definedName>
    <definedName name="__SEC56">NA()</definedName>
    <definedName name="__sec6">NA()</definedName>
    <definedName name="__sec66">NA()</definedName>
    <definedName name="__SEC67">NA()</definedName>
    <definedName name="__sec7">NA()</definedName>
    <definedName name="__sec71">NA()</definedName>
    <definedName name="__SEC72">NA()</definedName>
    <definedName name="__SEC74">NA()</definedName>
    <definedName name="__SEC75">NA()</definedName>
    <definedName name="__SEC77">NA()</definedName>
    <definedName name="__sec777">NA()</definedName>
    <definedName name="__sec78">NA()</definedName>
    <definedName name="__sec79">NA()</definedName>
    <definedName name="__sec8">NA()</definedName>
    <definedName name="__sec81">NA()</definedName>
    <definedName name="__SEC82">NA()</definedName>
    <definedName name="__SEC83">NA()</definedName>
    <definedName name="__SEC87">NA()</definedName>
    <definedName name="__SEC88">NA()</definedName>
    <definedName name="__sec888">NA()</definedName>
    <definedName name="__sec89">NA()</definedName>
    <definedName name="__sec899">NA()</definedName>
    <definedName name="__SEC9">NA()</definedName>
    <definedName name="__SEC91">NA()</definedName>
    <definedName name="__sep1">#REF!</definedName>
    <definedName name="__SET1">NA()</definedName>
    <definedName name="__SET2">NA()</definedName>
    <definedName name="__SET21">NA()</definedName>
    <definedName name="__SFU125">NA()</definedName>
    <definedName name="__SFU160">#REF!</definedName>
    <definedName name="__sfu200">NA()</definedName>
    <definedName name="__SFU250">NA()</definedName>
    <definedName name="__SFU32">NA()</definedName>
    <definedName name="__SFU400">NA()</definedName>
    <definedName name="__SFU63">NA()</definedName>
    <definedName name="__SFU630">NA()</definedName>
    <definedName name="__SFU800">NA()</definedName>
    <definedName name="__SH1">NA()</definedName>
    <definedName name="__SH2">NA()</definedName>
    <definedName name="__SH3">NA()</definedName>
    <definedName name="__SH4">NA()</definedName>
    <definedName name="__SH5">NA()</definedName>
    <definedName name="__shf1">#REF!</definedName>
    <definedName name="__SI004">#REF!</definedName>
    <definedName name="__SI005">#REF!</definedName>
    <definedName name="__SI007">#REF!</definedName>
    <definedName name="__SI008">#REF!</definedName>
    <definedName name="__SI014">#REF!</definedName>
    <definedName name="__SI020">#REF!</definedName>
    <definedName name="__SI024">#REF!</definedName>
    <definedName name="__SI025">#REF!</definedName>
    <definedName name="__SI026">#REF!</definedName>
    <definedName name="__SI027">#REF!</definedName>
    <definedName name="__SI028">#REF!</definedName>
    <definedName name="__SI029">#REF!</definedName>
    <definedName name="__SI031">#REF!</definedName>
    <definedName name="__SI041">#REF!</definedName>
    <definedName name="__SI043">#REF!</definedName>
    <definedName name="__SI050">#REF!</definedName>
    <definedName name="__SI055">#REF!</definedName>
    <definedName name="__SI060">#REF!</definedName>
    <definedName name="__SI064">#REF!</definedName>
    <definedName name="__SI067">#REF!</definedName>
    <definedName name="__SI070">#REF!</definedName>
    <definedName name="__SJ1">#REF!</definedName>
    <definedName name="__SJ2">#REF!</definedName>
    <definedName name="__SJ3">#REF!</definedName>
    <definedName name="__SJ4">#REF!</definedName>
    <definedName name="__SP10">#REF!</definedName>
    <definedName name="__SP16">#REF!</definedName>
    <definedName name="__SP7">#REF!</definedName>
    <definedName name="__SS1">#REF!</definedName>
    <definedName name="__ss12">#REF!</definedName>
    <definedName name="__SS2">NA()</definedName>
    <definedName name="__ss20">#REF!</definedName>
    <definedName name="__SS3">#REF!</definedName>
    <definedName name="__SS4">#REF!</definedName>
    <definedName name="__ss40">#REF!</definedName>
    <definedName name="__SS5">#REF!</definedName>
    <definedName name="__SS6">#REF!</definedName>
    <definedName name="__SS7">#REF!</definedName>
    <definedName name="__ssf1">#REF!</definedName>
    <definedName name="__ssf2">#REF!</definedName>
    <definedName name="__ssf3">#REF!</definedName>
    <definedName name="__ssf4">#REF!</definedName>
    <definedName name="__st12">#REF!</definedName>
    <definedName name="__st2">#REF!</definedName>
    <definedName name="__st4">#REF!</definedName>
    <definedName name="__st53">#REF!</definedName>
    <definedName name="__st6">#REF!</definedName>
    <definedName name="__st63">#REF!</definedName>
    <definedName name="__st7">#REF!</definedName>
    <definedName name="__st8">#REF!</definedName>
    <definedName name="__st90">#REF!</definedName>
    <definedName name="__sua20">#REF!</definedName>
    <definedName name="__sua30">#REF!</definedName>
    <definedName name="__sum1">#REF!</definedName>
    <definedName name="__sw1">NA()</definedName>
    <definedName name="__sw2">NA()</definedName>
    <definedName name="__sw3">NA()</definedName>
    <definedName name="__sw4">NA()</definedName>
    <definedName name="__sw5">NA()</definedName>
    <definedName name="__sw6">NA()</definedName>
    <definedName name="__sw7">NA()</definedName>
    <definedName name="__sw8">NA()</definedName>
    <definedName name="__swf1">NA()</definedName>
    <definedName name="__SZ1">#REF!</definedName>
    <definedName name="__SZ2">#REF!</definedName>
    <definedName name="__t1"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NA()</definedName>
    <definedName name="__ta1" localSheetId="7">{#N/A,#N/A,TRUE,"Financials";#N/A,#N/A,TRUE,"Operating Statistics";#N/A,#N/A,TRUE,"Capex &amp; Depreciation";#N/A,#N/A,TRUE,"Debt"}</definedName>
    <definedName name="__ta1" localSheetId="2">{#N/A,#N/A,TRUE,"Financials";#N/A,#N/A,TRUE,"Operating Statistics";#N/A,#N/A,TRUE,"Capex &amp; Depreciation";#N/A,#N/A,TRUE,"Debt"}</definedName>
    <definedName name="__ta1" localSheetId="4">{#N/A,#N/A,TRUE,"Financials";#N/A,#N/A,TRUE,"Operating Statistics";#N/A,#N/A,TRUE,"Capex &amp; Depreciation";#N/A,#N/A,TRUE,"Debt"}</definedName>
    <definedName name="__ta1" localSheetId="6">{#N/A,#N/A,TRUE,"Financials";#N/A,#N/A,TRUE,"Operating Statistics";#N/A,#N/A,TRUE,"Capex &amp; Depreciation";#N/A,#N/A,TRUE,"Debt"}</definedName>
    <definedName name="__ta1" localSheetId="0">{#N/A,#N/A,TRUE,"Financials";#N/A,#N/A,TRUE,"Operating Statistics";#N/A,#N/A,TRUE,"Capex &amp; Depreciation";#N/A,#N/A,TRUE,"Debt"}</definedName>
    <definedName name="__ta1" localSheetId="3">{#N/A,#N/A,TRUE,"Financials";#N/A,#N/A,TRUE,"Operating Statistics";#N/A,#N/A,TRUE,"Capex &amp; Depreciation";#N/A,#N/A,TRUE,"Debt"}</definedName>
    <definedName name="__ta1" hidden="1">{#N/A,#N/A,TRUE,"Financials";#N/A,#N/A,TRUE,"Operating Statistics";#N/A,#N/A,TRUE,"Capex &amp; Depreciation";#N/A,#N/A,TRUE,"Debt"}</definedName>
    <definedName name="__tab1">#REF!</definedName>
    <definedName name="__tab2">#REF!</definedName>
    <definedName name="__tb1" localSheetId="7">{#N/A,#N/A,FALSE,"One Pager";#N/A,#N/A,FALSE,"Technical"}</definedName>
    <definedName name="__tb1" localSheetId="2">{#N/A,#N/A,FALSE,"One Pager";#N/A,#N/A,FALSE,"Technical"}</definedName>
    <definedName name="__tb1" localSheetId="4">{#N/A,#N/A,FALSE,"One Pager";#N/A,#N/A,FALSE,"Technical"}</definedName>
    <definedName name="__tb1" localSheetId="6">{#N/A,#N/A,FALSE,"One Pager";#N/A,#N/A,FALSE,"Technical"}</definedName>
    <definedName name="__tb1" localSheetId="0">{#N/A,#N/A,FALSE,"One Pager";#N/A,#N/A,FALSE,"Technical"}</definedName>
    <definedName name="__tb1" localSheetId="3">{#N/A,#N/A,FALSE,"One Pager";#N/A,#N/A,FALSE,"Technical"}</definedName>
    <definedName name="__tb1" hidden="1">{#N/A,#N/A,FALSE,"One Pager";#N/A,#N/A,FALSE,"Technical"}</definedName>
    <definedName name="__TB2">#REF!</definedName>
    <definedName name="__TB2_1">NA()</definedName>
    <definedName name="__TB2_14">#REF!</definedName>
    <definedName name="__TB2_2">#REF!</definedName>
    <definedName name="__TB2_7">#REF!</definedName>
    <definedName name="__TBL12">#REF!</definedName>
    <definedName name="__tcf7_7">NA()</definedName>
    <definedName name="__tct3">#REF!</definedName>
    <definedName name="__tem1">NA()</definedName>
    <definedName name="__tk1">NA()</definedName>
    <definedName name="__tm3">NA()</definedName>
    <definedName name="__TP98">#REF!</definedName>
    <definedName name="__tr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a1">#REF!</definedName>
    <definedName name="__tra2">#REF!</definedName>
    <definedName name="__TTL1">#REF!</definedName>
    <definedName name="__TTL2">#REF!</definedName>
    <definedName name="__TTL3">#REF!</definedName>
    <definedName name="__TTL4">#REF!</definedName>
    <definedName name="__TTL5">#REF!</definedName>
    <definedName name="__TTL6">#REF!</definedName>
    <definedName name="__tw2">#REF!</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l10">#REF!</definedName>
    <definedName name="__val10_2">#REF!</definedName>
    <definedName name="__val10_6">#REF!</definedName>
    <definedName name="__val10_7">#REF!</definedName>
    <definedName name="__Val101">NA()</definedName>
    <definedName name="__Val102">NA()</definedName>
    <definedName name="__Val201">NA()</definedName>
    <definedName name="__Val202">NA()</definedName>
    <definedName name="__Val301">NA()</definedName>
    <definedName name="__Val302">NA()</definedName>
    <definedName name="__val9">#REF!</definedName>
    <definedName name="__val9_2">#REF!</definedName>
    <definedName name="__val9_6">#REF!</definedName>
    <definedName name="__val9_7">#REF!</definedName>
    <definedName name="__var1">#REF!</definedName>
    <definedName name="__var4">#REF!</definedName>
    <definedName name="__vat2">#REF!</definedName>
    <definedName name="__vat5">#REF!</definedName>
    <definedName name="__vbt100">#REF!</definedName>
    <definedName name="__vbt150">#REF!</definedName>
    <definedName name="__vbt200">#REF!</definedName>
    <definedName name="__vbt210">#REF!</definedName>
    <definedName name="__vbt300">#REF!</definedName>
    <definedName name="__vbt400">#REF!</definedName>
    <definedName name="__VFD2">NA()</definedName>
    <definedName name="__VFD3">NA()</definedName>
    <definedName name="__vma1420">#REF!</definedName>
    <definedName name="__vxm100">#REF!</definedName>
    <definedName name="__vxm300">#REF!</definedName>
    <definedName name="__vxm500">#REF!</definedName>
    <definedName name="__vxm75">#REF!</definedName>
    <definedName name="__WD2">#REF!</definedName>
    <definedName name="__WD3">#REF!</definedName>
    <definedName name="__WD4">#REF!</definedName>
    <definedName name="__WL1">#REF!</definedName>
    <definedName name="__WL2">#REF!</definedName>
    <definedName name="__WL3">#REF!</definedName>
    <definedName name="__WL4">#REF!</definedName>
    <definedName name="__WO1">#REF!</definedName>
    <definedName name="__WO1_1">"#REF!"</definedName>
    <definedName name="__wrn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7">{#N/A,#N/A,FALSE,"COVER1.XLS ";#N/A,#N/A,FALSE,"RACT1.XLS";#N/A,#N/A,FALSE,"RACT2.XLS";#N/A,#N/A,FALSE,"ECCMP";#N/A,#N/A,FALSE,"WELDER.XLS"}</definedName>
    <definedName name="__WRN2" localSheetId="2">{#N/A,#N/A,FALSE,"COVER1.XLS ";#N/A,#N/A,FALSE,"RACT1.XLS";#N/A,#N/A,FALSE,"RACT2.XLS";#N/A,#N/A,FALSE,"ECCMP";#N/A,#N/A,FALSE,"WELDER.XLS"}</definedName>
    <definedName name="__WRN2" localSheetId="4">{#N/A,#N/A,FALSE,"COVER1.XLS ";#N/A,#N/A,FALSE,"RACT1.XLS";#N/A,#N/A,FALSE,"RACT2.XLS";#N/A,#N/A,FALSE,"ECCMP";#N/A,#N/A,FALSE,"WELDER.XLS"}</definedName>
    <definedName name="__WRN2" localSheetId="6">{#N/A,#N/A,FALSE,"COVER1.XLS ";#N/A,#N/A,FALSE,"RACT1.XLS";#N/A,#N/A,FALSE,"RACT2.XLS";#N/A,#N/A,FALSE,"ECCMP";#N/A,#N/A,FALSE,"WELDER.XLS"}</definedName>
    <definedName name="__WRN2" localSheetId="0">{#N/A,#N/A,FALSE,"COVER1.XLS ";#N/A,#N/A,FALSE,"RACT1.XLS";#N/A,#N/A,FALSE,"RACT2.XLS";#N/A,#N/A,FALSE,"ECCMP";#N/A,#N/A,FALSE,"WELDER.XLS"}</definedName>
    <definedName name="__WRN2" localSheetId="3">{#N/A,#N/A,FALSE,"COVER1.XLS ";#N/A,#N/A,FALSE,"RACT1.XLS";#N/A,#N/A,FALSE,"RACT2.XLS";#N/A,#N/A,FALSE,"ECCMP";#N/A,#N/A,FALSE,"WELDER.XLS"}</definedName>
    <definedName name="__WRN2" hidden="1">{#N/A,#N/A,FALSE,"COVER1.XLS ";#N/A,#N/A,FALSE,"RACT1.XLS";#N/A,#N/A,FALSE,"RACT2.XLS";#N/A,#N/A,FALSE,"ECCMP";#N/A,#N/A,FALSE,"WELDER.XLS"}</definedName>
    <definedName name="__WRN3" localSheetId="7">{#N/A,#N/A,FALSE,"consu_cover";#N/A,#N/A,FALSE,"consu_strategy";#N/A,#N/A,FALSE,"consu_flow";#N/A,#N/A,FALSE,"Summary_reqmt";#N/A,#N/A,FALSE,"field_ppg";#N/A,#N/A,FALSE,"ppg_shop";#N/A,#N/A,FALSE,"strl";#N/A,#N/A,FALSE,"tankages";#N/A,#N/A,FALSE,"gases"}</definedName>
    <definedName name="__WRN3" localSheetId="2">{#N/A,#N/A,FALSE,"consu_cover";#N/A,#N/A,FALSE,"consu_strategy";#N/A,#N/A,FALSE,"consu_flow";#N/A,#N/A,FALSE,"Summary_reqmt";#N/A,#N/A,FALSE,"field_ppg";#N/A,#N/A,FALSE,"ppg_shop";#N/A,#N/A,FALSE,"strl";#N/A,#N/A,FALSE,"tankages";#N/A,#N/A,FALSE,"gases"}</definedName>
    <definedName name="__WRN3" localSheetId="4">{#N/A,#N/A,FALSE,"consu_cover";#N/A,#N/A,FALSE,"consu_strategy";#N/A,#N/A,FALSE,"consu_flow";#N/A,#N/A,FALSE,"Summary_reqmt";#N/A,#N/A,FALSE,"field_ppg";#N/A,#N/A,FALSE,"ppg_shop";#N/A,#N/A,FALSE,"strl";#N/A,#N/A,FALSE,"tankages";#N/A,#N/A,FALSE,"gases"}</definedName>
    <definedName name="__WRN3" localSheetId="6">{#N/A,#N/A,FALSE,"consu_cover";#N/A,#N/A,FALSE,"consu_strategy";#N/A,#N/A,FALSE,"consu_flow";#N/A,#N/A,FALSE,"Summary_reqmt";#N/A,#N/A,FALSE,"field_ppg";#N/A,#N/A,FALSE,"ppg_shop";#N/A,#N/A,FALSE,"strl";#N/A,#N/A,FALSE,"tankages";#N/A,#N/A,FALSE,"gases"}</definedName>
    <definedName name="__WRN3" localSheetId="0">{#N/A,#N/A,FALSE,"consu_cover";#N/A,#N/A,FALSE,"consu_strategy";#N/A,#N/A,FALSE,"consu_flow";#N/A,#N/A,FALSE,"Summary_reqmt";#N/A,#N/A,FALSE,"field_ppg";#N/A,#N/A,FALSE,"ppg_shop";#N/A,#N/A,FALSE,"strl";#N/A,#N/A,FALSE,"tankages";#N/A,#N/A,FALSE,"gases"}</definedName>
    <definedName name="__WRN3" localSheetId="3">{#N/A,#N/A,FALSE,"consu_cover";#N/A,#N/A,FALSE,"consu_strategy";#N/A,#N/A,FALSE,"consu_flow";#N/A,#N/A,FALSE,"Summary_reqmt";#N/A,#N/A,FALSE,"field_ppg";#N/A,#N/A,FALSE,"ppg_shop";#N/A,#N/A,FALSE,"strl";#N/A,#N/A,FALSE,"tankages";#N/A,#N/A,FALSE,"gases"}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ww1">#REF!</definedName>
    <definedName name="__ww2">#REF!</definedName>
    <definedName name="__XH1">#REF!</definedName>
    <definedName name="__XH2">#REF!</definedName>
    <definedName name="__xh2256">#REF!</definedName>
    <definedName name="__xh2506">#REF!</definedName>
    <definedName name="__xh2806">#REF!</definedName>
    <definedName name="__xh3156">#REF!</definedName>
    <definedName name="__xh634">#REF!</definedName>
    <definedName name="__xk7100">#REF!</definedName>
    <definedName name="__xk7150">#REF!</definedName>
    <definedName name="__xk7250">#REF!</definedName>
    <definedName name="__xk7300">#REF!</definedName>
    <definedName name="__Xl1">NA()</definedName>
    <definedName name="__xlfn.BAHTTEXT" hidden="1">#NAME?</definedName>
    <definedName name="__xlnm._FilterDatabase">#REF!</definedName>
    <definedName name="__xlnm._FilterDatabase_1">#REF!</definedName>
    <definedName name="__xlnm.Database">"#ref!"</definedName>
    <definedName name="__xlnm.Print_Area">"#REF!"</definedName>
    <definedName name="__xlnm.Print_Area_1">#REF!</definedName>
    <definedName name="__xlnm.Print_Area_1_1">#REF!</definedName>
    <definedName name="__xlnm.Print_Area_1_2">#REF!</definedName>
    <definedName name="__xlnm.Print_Area_1_2_1">"$#REF!.#REF!#REF!"</definedName>
    <definedName name="__xlnm.Print_Area_1_3">#REF!</definedName>
    <definedName name="__xlnm.Print_Area_1_6">"$#REF!.#REF!#REF!"</definedName>
    <definedName name="__xlnm.Print_Area_10">#REF!</definedName>
    <definedName name="__xlnm.Print_Area_11">#N/A</definedName>
    <definedName name="__xlnm.Print_Area_12">#N/A</definedName>
    <definedName name="__xlnm.Print_Area_14">#REF!</definedName>
    <definedName name="__xlnm.Print_Area_15">#REF!</definedName>
    <definedName name="__xlnm.Print_Area_16">#REF!</definedName>
    <definedName name="__xlnm.Print_Area_17">#REF!</definedName>
    <definedName name="__xlnm.Print_Area_2">"#REF!"</definedName>
    <definedName name="__xlnm.Print_Area_2_2">"$#REF!.#REF!#REF!"</definedName>
    <definedName name="__xlnm.Print_Area_2_2_1">#REF!</definedName>
    <definedName name="__xlnm.Print_Area_3">"#REF!"</definedName>
    <definedName name="__xlnm.Print_Area_4">"#REF!"</definedName>
    <definedName name="__xlnm.Print_Area_5">NA()</definedName>
    <definedName name="__xlnm.Print_Area_6">"'Interiors &amp; Softfurnishing'!$A$1:$E$19"</definedName>
    <definedName name="__xlnm.Print_Area_7">"'Windows &amp; Clading Works'!$A$1:$E$25"</definedName>
    <definedName name="__xlnm.Print_Area_8">#N/A</definedName>
    <definedName name="__xlnm.Print_Area_9">#N/A</definedName>
    <definedName name="__xlnm.Print_Titles">#REF!</definedName>
    <definedName name="__xlnm.Print_Titles_1">"#REF!"</definedName>
    <definedName name="__xlnm.Print_Titles_1_1">NA()</definedName>
    <definedName name="__xlnm.Print_Titles_1_1_1">#REF!</definedName>
    <definedName name="__xlnm.Print_Titles_1_1_1_1">#REF!</definedName>
    <definedName name="__xlnm.Print_Titles_1_2">#REF!</definedName>
    <definedName name="__xlnm.Print_Titles_10">NA()</definedName>
    <definedName name="__xlnm.Print_Titles_11">NA()</definedName>
    <definedName name="__xlnm.Print_Titles_12">NA()</definedName>
    <definedName name="__xlnm.Print_Titles_13">NA()</definedName>
    <definedName name="__xlnm.Print_Titles_14">NA()</definedName>
    <definedName name="__xlnm.Print_Titles_15">NA()</definedName>
    <definedName name="__xlnm.Print_Titles_16">NA()</definedName>
    <definedName name="__xlnm.Print_Titles_17">NA()</definedName>
    <definedName name="__xlnm.Print_Titles_2">"'Stur-Detailed'!$6:$6"</definedName>
    <definedName name="__xlnm.Print_Titles_2_1">#REF!</definedName>
    <definedName name="__xlnm.Print_Titles_3" localSheetId="7">"#n"/Lx___13_1</definedName>
    <definedName name="__xlnm.Print_Titles_3" localSheetId="2">"#n"/[0]!Lx___13_1</definedName>
    <definedName name="__xlnm.Print_Titles_3" localSheetId="4">"#n"/Lx___13_1</definedName>
    <definedName name="__xlnm.Print_Titles_3" localSheetId="6">"#n"/Lx___13_1</definedName>
    <definedName name="__xlnm.Print_Titles_3" localSheetId="0">"#n"/Lx___13_1</definedName>
    <definedName name="__xlnm.Print_Titles_3" localSheetId="3">"#n"/Lx___13_1</definedName>
    <definedName name="__xlnm.Print_Titles_3">"#n"/[0]!A</definedName>
    <definedName name="__xlnm.Print_Titles_3_1" localSheetId="7">"#n"/Lx___13_1</definedName>
    <definedName name="__xlnm.Print_Titles_3_1" localSheetId="2">"#n"/[0]!Lx___13_1</definedName>
    <definedName name="__xlnm.Print_Titles_3_1" localSheetId="4">"#n"/Lx___13_1</definedName>
    <definedName name="__xlnm.Print_Titles_3_1" localSheetId="6">"#n"/Lx___13_1</definedName>
    <definedName name="__xlnm.Print_Titles_3_1" localSheetId="0">"#n"/Lx___13_1</definedName>
    <definedName name="__xlnm.Print_Titles_3_1" localSheetId="3">"#n"/Lx___13_1</definedName>
    <definedName name="__xlnm.Print_Titles_3_1">"#n"/[0]!A</definedName>
    <definedName name="__xlnm.Print_Titles_3_2" localSheetId="7">"#n"/Lx___13_1</definedName>
    <definedName name="__xlnm.Print_Titles_3_2" localSheetId="2">"#n"/[0]!Lx___13_1</definedName>
    <definedName name="__xlnm.Print_Titles_3_2" localSheetId="4">"#n"/Lx___13_1</definedName>
    <definedName name="__xlnm.Print_Titles_3_2" localSheetId="6">"#n"/Lx___13_1</definedName>
    <definedName name="__xlnm.Print_Titles_3_2" localSheetId="0">"#n"/Lx___13_1</definedName>
    <definedName name="__xlnm.Print_Titles_3_2" localSheetId="3">"#n"/Lx___13_1</definedName>
    <definedName name="__xlnm.Print_Titles_3_2">"#n"/[0]!A</definedName>
    <definedName name="__xlnm.Print_Titles_3_3" localSheetId="7">"#n"/Lx___13_1</definedName>
    <definedName name="__xlnm.Print_Titles_3_3" localSheetId="2">"#n"/[0]!Lx___13_1</definedName>
    <definedName name="__xlnm.Print_Titles_3_3" localSheetId="4">"#n"/Lx___13_1</definedName>
    <definedName name="__xlnm.Print_Titles_3_3" localSheetId="6">"#n"/Lx___13_1</definedName>
    <definedName name="__xlnm.Print_Titles_3_3" localSheetId="0">"#n"/Lx___13_1</definedName>
    <definedName name="__xlnm.Print_Titles_3_3" localSheetId="3">"#n"/Lx___13_1</definedName>
    <definedName name="__xlnm.Print_Titles_3_3">"#n"/[0]!A</definedName>
    <definedName name="__xlnm.Print_Titles_4">"'Masonary &amp; Plastring'!$6:$6"</definedName>
    <definedName name="__xlnm.Print_Titles_5">#REF!</definedName>
    <definedName name="__xlnm.Print_Titles_6">"'Interiors &amp; Softfurnishing'!$6:$6"</definedName>
    <definedName name="__xlnm.Print_Titles_7">"'Windows &amp; Clading Works'!$6:$6"</definedName>
    <definedName name="__xlnm.Print_Titles_8">NA()</definedName>
    <definedName name="__xlnm.Print_Titles_9">NA()</definedName>
    <definedName name="__xlnm.Recorder">"#REF!"</definedName>
    <definedName name="__xlnm_Database">"#ref!"</definedName>
    <definedName name="__xlnm_Print_Area">"#ref!"</definedName>
    <definedName name="__xp11010">#REF!</definedName>
    <definedName name="__xp1104">#REF!</definedName>
    <definedName name="__xp1106">#REF!</definedName>
    <definedName name="__xp1254">#REF!</definedName>
    <definedName name="__xp1256">#REF!</definedName>
    <definedName name="__xp14010">#REF!</definedName>
    <definedName name="__xp1404">#REF!</definedName>
    <definedName name="__xp1406">#REF!</definedName>
    <definedName name="__xp1604">#REF!</definedName>
    <definedName name="__xp1606">#REF!</definedName>
    <definedName name="__xp1804">#REF!</definedName>
    <definedName name="__xp1806">#REF!</definedName>
    <definedName name="__xp2006">#REF!</definedName>
    <definedName name="__xp6310">#REF!</definedName>
    <definedName name="__xp636">#REF!</definedName>
    <definedName name="__xp7510">#REF!</definedName>
    <definedName name="__xp754">#REF!</definedName>
    <definedName name="__xp756">#REF!</definedName>
    <definedName name="__xp9010">#REF!</definedName>
    <definedName name="__xp904">#REF!</definedName>
    <definedName name="__xp906">#REF!</definedName>
    <definedName name="__xp9102">#REF!</definedName>
    <definedName name="__xp9103">#REF!</definedName>
    <definedName name="__xp9104">#REF!</definedName>
    <definedName name="__xp9105">#REF!</definedName>
    <definedName name="__xp9106">#REF!</definedName>
    <definedName name="__xp9107">#REF!</definedName>
    <definedName name="__xt9100">#REF!</definedName>
    <definedName name="__ys1" localSheetId="7">{#N/A,#N/A,FALSE,"abs";#N/A,#N/A,FALSE,"Annex-I";#N/A,#N/A,FALSE,"Annex-II";#N/A,#N/A,FALSE,"Annex-III";#N/A,#N/A,FALSE,"Annex-IV";#N/A,#N/A,FALSE,"Annex-V";#N/A,#N/A,FALSE,"Annex-VI"}</definedName>
    <definedName name="__ys1" localSheetId="2">{#N/A,#N/A,FALSE,"abs";#N/A,#N/A,FALSE,"Annex-I";#N/A,#N/A,FALSE,"Annex-II";#N/A,#N/A,FALSE,"Annex-III";#N/A,#N/A,FALSE,"Annex-IV";#N/A,#N/A,FALSE,"Annex-V";#N/A,#N/A,FALSE,"Annex-VI"}</definedName>
    <definedName name="__ys1" localSheetId="4">{#N/A,#N/A,FALSE,"abs";#N/A,#N/A,FALSE,"Annex-I";#N/A,#N/A,FALSE,"Annex-II";#N/A,#N/A,FALSE,"Annex-III";#N/A,#N/A,FALSE,"Annex-IV";#N/A,#N/A,FALSE,"Annex-V";#N/A,#N/A,FALSE,"Annex-VI"}</definedName>
    <definedName name="__ys1" localSheetId="6">{#N/A,#N/A,FALSE,"abs";#N/A,#N/A,FALSE,"Annex-I";#N/A,#N/A,FALSE,"Annex-II";#N/A,#N/A,FALSE,"Annex-III";#N/A,#N/A,FALSE,"Annex-IV";#N/A,#N/A,FALSE,"Annex-V";#N/A,#N/A,FALSE,"Annex-VI"}</definedName>
    <definedName name="__ys1" localSheetId="0">{#N/A,#N/A,FALSE,"abs";#N/A,#N/A,FALSE,"Annex-I";#N/A,#N/A,FALSE,"Annex-II";#N/A,#N/A,FALSE,"Annex-III";#N/A,#N/A,FALSE,"Annex-IV";#N/A,#N/A,FALSE,"Annex-V";#N/A,#N/A,FALSE,"Annex-VI"}</definedName>
    <definedName name="__ys1" localSheetId="3">{#N/A,#N/A,FALSE,"abs";#N/A,#N/A,FALSE,"Annex-I";#N/A,#N/A,FALSE,"Annex-II";#N/A,#N/A,FALSE,"Annex-III";#N/A,#N/A,FALSE,"Annex-IV";#N/A,#N/A,FALSE,"Annex-V";#N/A,#N/A,FALSE,"Annex-VI"}</definedName>
    <definedName name="__ys1" hidden="1">{#N/A,#N/A,FALSE,"abs";#N/A,#N/A,FALSE,"Annex-I";#N/A,#N/A,FALSE,"Annex-II";#N/A,#N/A,FALSE,"Annex-III";#N/A,#N/A,FALSE,"Annex-IV";#N/A,#N/A,FALSE,"Annex-V";#N/A,#N/A,FALSE,"Annex-VI"}</definedName>
    <definedName name="__YY1">#REF!</definedName>
    <definedName name="__YY2">#REF!</definedName>
    <definedName name="__ZN551">#REF!</definedName>
    <definedName name="__zz1">"#ref!7sump!#ref!"</definedName>
    <definedName name="__zz93">#REF!</definedName>
    <definedName name="_0">#REF!</definedName>
    <definedName name="_0___0">#REF!</definedName>
    <definedName name="_0___0_1">NA()</definedName>
    <definedName name="_0___0_14">#REF!</definedName>
    <definedName name="_0___0_2">NA()</definedName>
    <definedName name="_0___0_3">#REF!</definedName>
    <definedName name="_0___0_7">#REF!</definedName>
    <definedName name="_0_1">#REF!</definedName>
    <definedName name="_0_1_1">NA()</definedName>
    <definedName name="_0_1_1_1">NA()</definedName>
    <definedName name="_0_14">#REF!</definedName>
    <definedName name="_0_2">NA()</definedName>
    <definedName name="_0_3">#REF!</definedName>
    <definedName name="_0_3_1">#REF!</definedName>
    <definedName name="_0_7">#REF!</definedName>
    <definedName name="_000_生産高表_ｺｰﾄﾞ別_">#REF!</definedName>
    <definedName name="_0000000000000_____A______">#REF!</definedName>
    <definedName name="_0000000000000機種リストA（製品分類）">#REF!</definedName>
    <definedName name="_06_26_03">#REF!</definedName>
    <definedName name="_1">#REF!</definedName>
    <definedName name="_1_">NA()</definedName>
    <definedName name="_1_???_PriceList2001?2002????_">#REF!</definedName>
    <definedName name="_1___________Excel_BuiltIn_Print_Area_2_1_1">#REF!</definedName>
    <definedName name="_1_____Excel_BuiltIn_Print_Area_1_1_1">#REF!</definedName>
    <definedName name="_1____Excel_BuiltIn_Print_Area_1_1_1">#REF!</definedName>
    <definedName name="_1__123Graph_AAdmin_Expenses" hidden="1">#REF!</definedName>
    <definedName name="_1__123Graph_AChart_1AJ" hidden="1">#REF!</definedName>
    <definedName name="_1__Bitumen_pressure">#REF!</definedName>
    <definedName name="_1_0_1">"#REF!"</definedName>
    <definedName name="_1_0000000000000_____A______">#REF!</definedName>
    <definedName name="_1_0000000000000機種リストA（製品分類）">#REF!</definedName>
    <definedName name="_1_a_1">#REF!</definedName>
    <definedName name="_1_a_1_2">#REF!</definedName>
    <definedName name="_1_Excel_BuiltIn_Print_Area_4_1">NA()</definedName>
    <definedName name="_1_Excel_BuiltIn_Print_Titles_1_1">#REF!</definedName>
    <definedName name="_10">#REF!</definedName>
    <definedName name="_10.1">#REF!</definedName>
    <definedName name="_10__Excel_BuiltIn_Print_Area_1_1">#REF!</definedName>
    <definedName name="_10__Excel_BuiltIn_Print_Area_1_1_1_1_1_1_1_1_1_1_1_1_1_1_1">#REF!</definedName>
    <definedName name="_10_a_17_1">#REF!</definedName>
    <definedName name="_10_a_21_2_1">#REF!</definedName>
    <definedName name="_10_C_14_1">#REF!</definedName>
    <definedName name="_10_Excel_BuiltIn_Print_Area_1_1_1_1">#REF!</definedName>
    <definedName name="_1000A01">NA()</definedName>
    <definedName name="_1000FiscalIDNum_11_1">#REF!</definedName>
    <definedName name="_1001FiscalIDNum_17_1">#REF!</definedName>
    <definedName name="_1002FiscalIDNum_18_1_2">#REF!</definedName>
    <definedName name="_1003FiscalIDNum_18_1">#REF!</definedName>
    <definedName name="_1004">#REF!</definedName>
    <definedName name="_1004FiscalIDNum_19_1">#REF!</definedName>
    <definedName name="_1005FiscalIDNum_20_1_2">#REF!</definedName>
    <definedName name="_1006FiscalIDNum_20_1">#REF!</definedName>
    <definedName name="_1007FiscalIDNum_21_1_2">#REF!</definedName>
    <definedName name="_1008FiscalIDNum_21_1">#REF!</definedName>
    <definedName name="_1009FiscalIDNum_4_1_2">#REF!</definedName>
    <definedName name="_100AcctPrio_20_1">#REF!</definedName>
    <definedName name="_100Excel_BuiltIn_Print_Area_2_1_1_1_1_1_1_1_1_1_1_1_1_1_1_1_1_1_1_1_3">#REF!</definedName>
    <definedName name="_100Excel_BuiltIn_Print_Titles_2_1_1">#REF!</definedName>
    <definedName name="_100Excel_BuiltIn_Print_Titles_2_1_2_1">#REF!</definedName>
    <definedName name="_100SalesMgr_4_1">#REF!</definedName>
    <definedName name="_1010FiscalIDNum_4_1">#REF!</definedName>
    <definedName name="_1011FiscalIDNum_4_1_1_2">#REF!</definedName>
    <definedName name="_1012FiscalIDNum_4_1_1">#REF!</definedName>
    <definedName name="_1013FiscalIDNum_4_1_1_1_2">#REF!</definedName>
    <definedName name="_1014FiscalIDNum_4_1_1_1">#REF!</definedName>
    <definedName name="_1015FiscalIDNum_4_18_1_2">#REF!</definedName>
    <definedName name="_1016FiscalIDNum_4_18_1">#REF!</definedName>
    <definedName name="_1017FiscalIDNum_4_21_1_2">#REF!</definedName>
    <definedName name="_1018FiscalIDNum_4_21_1">#REF!</definedName>
    <definedName name="_1019FiscalIDNum_6_18_1_2">#REF!</definedName>
    <definedName name="_101AcctPrio_21_1">#REF!</definedName>
    <definedName name="_101Excel_BuiltIn_Print_Area_2_1_1_1_1_1_1_1_1_1_1_3_1">#REF!</definedName>
    <definedName name="_101Excel_BuiltIn_Print_Titles_5_1_1_1">NA()</definedName>
    <definedName name="_101saud_4_1">#REF!</definedName>
    <definedName name="_1020FiscalIDNum_6_18_1">#REF!</definedName>
    <definedName name="_1021FiscalIDNum_6_21_1_2">#REF!</definedName>
    <definedName name="_1022FiscalIDNum_6_21_1">#REF!</definedName>
    <definedName name="_1023FiscalIDNum_6_9_1_2">#REF!</definedName>
    <definedName name="_1024FiscalIDNum_6_9_1">#REF!</definedName>
    <definedName name="_1025FormTitle_11_1">#REF!</definedName>
    <definedName name="_1026FormTitle_17_1">#REF!</definedName>
    <definedName name="_1027FormTitle_18_1">#REF!</definedName>
    <definedName name="_1028FormTitle_21_1">#REF!</definedName>
    <definedName name="_1029FormTitle_4_1">#REF!</definedName>
    <definedName name="_102AcctPrio_4_1_2">#REF!</definedName>
    <definedName name="_102Excel_BuiltIn_Print_Area_2_1_1_1_1_1_1_1_1_1_1_3_2">#REF!</definedName>
    <definedName name="_102Excel_BuiltIn_Print_Titles_2_2_2_1">#REF!</definedName>
    <definedName name="_102sauf_4_1">#REF!</definedName>
    <definedName name="_1030FormTitle_4_1_1">#REF!</definedName>
    <definedName name="_1031">#REF!</definedName>
    <definedName name="_1031FormTitle_4_1_1_1">#REF!</definedName>
    <definedName name="_1032FormTitle_4_18_1">#REF!</definedName>
    <definedName name="_1033FormTitle_6_18_1">#REF!</definedName>
    <definedName name="_1034fsg_9_1_2">#REF!</definedName>
    <definedName name="_1035fsg_9_1">#REF!</definedName>
    <definedName name="_1036GHJT_9_1">#REF!</definedName>
    <definedName name="_1037GMAmount_11_1">#REF!</definedName>
    <definedName name="_1038GMAmount_17_1">#REF!</definedName>
    <definedName name="_1039GMAmount_18_1">#REF!</definedName>
    <definedName name="_103AcctPrio_4_1">#REF!</definedName>
    <definedName name="_103Excel_BuiltIn_Print_Area_2_1_1_1_1_1_1_1_1_1_1_3_3">#REF!</definedName>
    <definedName name="_103sauif_4_1">#REF!</definedName>
    <definedName name="_1040GMAmount_19_1">#REF!</definedName>
    <definedName name="_1041GMAmount_20_1_2">#REF!</definedName>
    <definedName name="_1042GMAmount_20_1">#REF!</definedName>
    <definedName name="_1043GMAmount_21_1_2">#REF!</definedName>
    <definedName name="_1044GMAmount_21_1">#REF!</definedName>
    <definedName name="_1045GMAmount_4_1">#REF!</definedName>
    <definedName name="_1046GMAmount_4_1_1_2">#REF!</definedName>
    <definedName name="_1047GMAmount_4_1_1">#REF!</definedName>
    <definedName name="_1048GMAmount_4_1_1_1_2">#REF!</definedName>
    <definedName name="_1049GMAmount_4_1_1_1">#REF!</definedName>
    <definedName name="_104AcctPrio_4_1_1">#REF!</definedName>
    <definedName name="_104Excel_BuiltIn_Print_Area_2_1_1_1_1_1_1_1_1_1_1_4_1">#REF!</definedName>
    <definedName name="_104Excel_BuiltIn_Print_Titles_3_1_2_1">#REF!</definedName>
    <definedName name="_104SelectedLanguage_4_1">#REF!</definedName>
    <definedName name="_105">#REF!</definedName>
    <definedName name="_1050GMAmount_4_18_1">#REF!</definedName>
    <definedName name="_1051GMAmount_4_21_1_2">#REF!</definedName>
    <definedName name="_1052GMAmount_4_21_1">#REF!</definedName>
    <definedName name="_1053GMAmount_6_18_1">#REF!</definedName>
    <definedName name="_1054GMAmount_6_21_1_2">#REF!</definedName>
    <definedName name="_1055GMAmount_6_21_1">#REF!</definedName>
    <definedName name="_1056GMAmount_6_9_1_2">#REF!</definedName>
    <definedName name="_1057GMAmount_6_9_1">#REF!</definedName>
    <definedName name="_1058">#REF!</definedName>
    <definedName name="_1058GMPercent_11_1">#REF!</definedName>
    <definedName name="_1059GMPercent_17_1">#REF!</definedName>
    <definedName name="_105AcctPrio_4_1_1_1_2">#REF!</definedName>
    <definedName name="_105Excel_BuiltIn_Print_Area_2_1_1_1_1_1_1_1_1_1_1_4_2">#REF!</definedName>
    <definedName name="_105SiteID_4_1">#REF!</definedName>
    <definedName name="_1060GMPercent_18_1">#REF!</definedName>
    <definedName name="_1061GMPercent_19_1">#REF!</definedName>
    <definedName name="_1062GMPercent_20_1_2">#REF!</definedName>
    <definedName name="_1063GMPercent_20_1">#REF!</definedName>
    <definedName name="_1064GMPercent_21_1_2">#REF!</definedName>
    <definedName name="_1065GMPercent_21_1">#REF!</definedName>
    <definedName name="_1066GMPercent_4_1">#REF!</definedName>
    <definedName name="_1067GMPercent_4_1_1_2">#REF!</definedName>
    <definedName name="_1068GMPercent_4_1_1">#REF!</definedName>
    <definedName name="_1069GMPercent_4_1_1_1_2">#REF!</definedName>
    <definedName name="_106AcctPrio_4_1_1_1">#REF!</definedName>
    <definedName name="_106Excel_BuiltIn_Print_Area_2_1_1_1_1_1_1_1_1_1_1_4_3">#REF!</definedName>
    <definedName name="_106Excel_BuiltIn_Print_Titles_3_16_2_1">#REF!</definedName>
    <definedName name="_106SiteType_4_1">#REF!</definedName>
    <definedName name="_1070GMPercent_4_1_1_1">#REF!</definedName>
    <definedName name="_1071GMPercent_4_18_1">#REF!</definedName>
    <definedName name="_1072GMPercent_4_21_1_2">#REF!</definedName>
    <definedName name="_1073GMPercent_4_21_1">#REF!</definedName>
    <definedName name="_1074">#REF!</definedName>
    <definedName name="_1074GMPercent_6_18_1">#REF!</definedName>
    <definedName name="_1075GMPercent_6_21_1_2">#REF!</definedName>
    <definedName name="_1076GMPercent_6_21_1">#REF!</definedName>
    <definedName name="_1077GMPercent_6_9_1_2">#REF!</definedName>
    <definedName name="_1078GMPercent_6_9_1">#REF!</definedName>
    <definedName name="_1079Group1_9_1">#REF!</definedName>
    <definedName name="_107AcctPrio_4_18_1_2">#REF!</definedName>
    <definedName name="_107Excel_BuiltIn_Print_Area_2_1_1_1_1_1_1_1_1_1_1_5_1">#REF!</definedName>
    <definedName name="_107SmallProj_4_1">#REF!</definedName>
    <definedName name="_1080Group2_9_1">#REF!</definedName>
    <definedName name="_1081Group3_9_1_2">#REF!</definedName>
    <definedName name="_1082Group3_9_1">#REF!</definedName>
    <definedName name="_1083Group4_9_1_2">#REF!</definedName>
    <definedName name="_1084Group4_9_1">#REF!</definedName>
    <definedName name="_1085Headings_10_1">#REF!</definedName>
    <definedName name="_1086Headings_11_1">#REF!</definedName>
    <definedName name="_1087Headings_16_17_1">#REF!</definedName>
    <definedName name="_1088Headings_16_18_1">#REF!</definedName>
    <definedName name="_1089Headings_16_21_1">#REF!</definedName>
    <definedName name="_108AcctPrio_4_18_1">#REF!</definedName>
    <definedName name="_108Excel_BuiltIn_Print_Area_2_1_1_1_1_1_1_1_1_1_1_5_2">#REF!</definedName>
    <definedName name="_108SmallProj_Text_4_1">#REF!</definedName>
    <definedName name="_1090Headings_16_9_1">#REF!</definedName>
    <definedName name="_1091">#REF!</definedName>
    <definedName name="_1091Headings_16_9_1_1">#REF!</definedName>
    <definedName name="_1092Headings_17_1">#REF!</definedName>
    <definedName name="_1093Headings_18_1">#REF!</definedName>
    <definedName name="_1094Headings_19_1">#REF!</definedName>
    <definedName name="_1095Headings_20_1">#REF!</definedName>
    <definedName name="_1096Headings_21_1">#REF!</definedName>
    <definedName name="_1097Headings_3_17_1">#REF!</definedName>
    <definedName name="_1098Headings_3_18_1">#REF!</definedName>
    <definedName name="_1099Headings_3_21_1">#REF!</definedName>
    <definedName name="_109AcctPrio_4_21_1">#REF!</definedName>
    <definedName name="_109Excel_BuiltIn_Print_Area_2_1_1_1_1_1_1_1_1_1_1_5_3">#REF!</definedName>
    <definedName name="_109SP1Branch_4_1">#REF!</definedName>
    <definedName name="_10BidClass_4_1">#REF!</definedName>
    <definedName name="_10billtoemail_1">#REF!</definedName>
    <definedName name="_10Excel_BuiltIn_Print_Area_1_1_1_1_1">#REF!</definedName>
    <definedName name="_10Excel_BuiltIn_Print_Area_1_1_1_1_1_1_1_1_1_1_1_1_1">#REF!</definedName>
    <definedName name="_10Excel_BuiltIn_Print_Area_3_1_1_1_1_1">#REF!</definedName>
    <definedName name="_10FLOOR_AREAS">#REF!</definedName>
    <definedName name="_10FURNITURE_EQUIP">#REF!</definedName>
    <definedName name="_10ＭＰ原価結合">#REF!</definedName>
    <definedName name="_11" hidden="1">#REF!</definedName>
    <definedName name="_11__123Graph_BCHART_4">NA()</definedName>
    <definedName name="_11__Excel_BuiltIn_Print_Area_2_1">#REF!</definedName>
    <definedName name="_11_2">#REF!</definedName>
    <definedName name="_11_a_18_1_2">#REF!</definedName>
    <definedName name="_11_Excel_BuiltIn_Print_Area_1_1">#REF!</definedName>
    <definedName name="_110">#REF!</definedName>
    <definedName name="_1100Headings_3_9_1">#REF!</definedName>
    <definedName name="_1101">#REF!</definedName>
    <definedName name="_1101Headings_3_9_1_1">#REF!</definedName>
    <definedName name="_1102Headings_4_1">#REF!</definedName>
    <definedName name="_1103Headings_4_1_1">#REF!</definedName>
    <definedName name="_1104Headings_4_1_1_1">#REF!</definedName>
    <definedName name="_1105Headings_4_1_17_1">#REF!</definedName>
    <definedName name="_1106Headings_4_1_18_1">#REF!</definedName>
    <definedName name="_1107Headings_4_17_1">#REF!</definedName>
    <definedName name="_1108Headings_4_18_1">#REF!</definedName>
    <definedName name="_1109Headings_4_21_1">#REF!</definedName>
    <definedName name="_110AcctPrio_6_18_1_2">#REF!</definedName>
    <definedName name="_110Excel_BuiltIn_Print_Area_2_1_1_1_1_1_1_1_1_1_1_8_1">#REF!</definedName>
    <definedName name="_110Excel_BuiltIn_Print_Titles_3_3_2_1">#REF!</definedName>
    <definedName name="_110SP1Credit_4_1">#REF!</definedName>
    <definedName name="_1110Headings_4_9_1">#REF!</definedName>
    <definedName name="_1111Headings_4_9_1_1">#REF!</definedName>
    <definedName name="_1112Headings_6_17_1">#REF!</definedName>
    <definedName name="_1113Headings_6_18_1">#REF!</definedName>
    <definedName name="_1114Headings_6_21_1">#REF!</definedName>
    <definedName name="_1115Headings_6_9_1">#REF!</definedName>
    <definedName name="_1116Headings_6_9_1_1">#REF!</definedName>
    <definedName name="_1117">#REF!</definedName>
    <definedName name="_1117Headings_9_1">#REF!</definedName>
    <definedName name="_1118Headings_9_1_1">#REF!</definedName>
    <definedName name="_1119Headings_9_17_1">#REF!</definedName>
    <definedName name="_111AcctPrio_6_18_1">#REF!</definedName>
    <definedName name="_111Excel_BuiltIn_Print_Area_2_1_1_1_1_1_1_1_1_1_1_8_2">#REF!</definedName>
    <definedName name="_111SP1Name_4_1">#REF!</definedName>
    <definedName name="_1120Headings_9_18_1">#REF!</definedName>
    <definedName name="_1121Headings_9_21_1">#REF!</definedName>
    <definedName name="_1122Headings_9_9_1">#REF!</definedName>
    <definedName name="_1123Headings_9_9_1_1">#REF!</definedName>
    <definedName name="_1124indf_11_1">#REF!</definedName>
    <definedName name="_1125indf_17_1">#REF!</definedName>
    <definedName name="_1126indf_18_1">#REF!</definedName>
    <definedName name="_1127indf_21_1">#REF!</definedName>
    <definedName name="_1128indf_4_1">#REF!</definedName>
    <definedName name="_1129indf_4_1_1">#REF!</definedName>
    <definedName name="_112AcctPrio_6_21_1">#REF!</definedName>
    <definedName name="_112Excel_BuiltIn_Print_Area_2_1_1_1_1_1_1_1_1_1_1_8_3">#REF!</definedName>
    <definedName name="_112SP1Number_4_1">#REF!</definedName>
    <definedName name="_1130indf_4_1_1_1">#REF!</definedName>
    <definedName name="_1131indf_4_18_1">#REF!</definedName>
    <definedName name="_1132indf_6_18_1">#REF!</definedName>
    <definedName name="_1133InstBillingMethod_11_1">#REF!</definedName>
    <definedName name="_1134InstBillingMethod_17_1">#REF!</definedName>
    <definedName name="_1135InstBillingMethod_18_1_2">#REF!</definedName>
    <definedName name="_1136InstBillingMethod_18_1">#REF!</definedName>
    <definedName name="_1137InstBillingMethod_19_1">#REF!</definedName>
    <definedName name="_1138InstBillingMethod_20_1">#REF!</definedName>
    <definedName name="_1139InstBillingMethod_21_1">#REF!</definedName>
    <definedName name="_113AcctPrio_6_9_1">#REF!</definedName>
    <definedName name="_113Excel_BuiltIn_Print_Area_2_1_1_1_3_1">#REF!</definedName>
    <definedName name="_113SP2Branch_4_1">#REF!</definedName>
    <definedName name="_1140">#REF!</definedName>
    <definedName name="_1140InstBillingMethod_4_1_2">#REF!</definedName>
    <definedName name="_1141InstBillingMethod_4_1">#REF!</definedName>
    <definedName name="_1142InstBillingMethod_4_1_1">#REF!</definedName>
    <definedName name="_1143InstBillingMethod_4_1_1_1_2">#REF!</definedName>
    <definedName name="_1144InstBillingMethod_4_1_1_1">#REF!</definedName>
    <definedName name="_1145InstBillingMethod_4_18_1_2">#REF!</definedName>
    <definedName name="_1146InstBillingMethod_4_18_1">#REF!</definedName>
    <definedName name="_1147InstBillingMethod_4_21_1">#REF!</definedName>
    <definedName name="_1148InstBillingMethod_6_18_1_2">#REF!</definedName>
    <definedName name="_1149InstBillingMethod_6_18_1">#REF!</definedName>
    <definedName name="_114AcctPrio_Text_11_1">#REF!</definedName>
    <definedName name="_114Excel_BuiltIn_Print_Area_2_1_1_1_3_2">#REF!</definedName>
    <definedName name="_114SP2Credit_4_1">#REF!</definedName>
    <definedName name="_115">#REF!</definedName>
    <definedName name="_1150InstBillingMethod_6_21_1">#REF!</definedName>
    <definedName name="_1151InstBillingMethod_6_9_1">#REF!</definedName>
    <definedName name="_1152instf_11_1">#REF!</definedName>
    <definedName name="_1153instf_17_1">#REF!</definedName>
    <definedName name="_1154instf_18_1">#REF!</definedName>
    <definedName name="_1155">#REF!</definedName>
    <definedName name="_1155instf_21_1">#REF!</definedName>
    <definedName name="_1156">#REF!</definedName>
    <definedName name="_1156instf_4_1">#REF!</definedName>
    <definedName name="_1157instf_4_1_1">#REF!</definedName>
    <definedName name="_1158instf_4_1_1_1">#REF!</definedName>
    <definedName name="_1159instf_4_18_1">#REF!</definedName>
    <definedName name="_115AcctPrio_Text_17_1">#REF!</definedName>
    <definedName name="_115Excel_BuiltIn_Print_Area_2_1_1_1_3_3">#REF!</definedName>
    <definedName name="_115SP2Name_4_1">#REF!</definedName>
    <definedName name="_1160instf_6_18_1">#REF!</definedName>
    <definedName name="_1161JobID_9_1">#REF!</definedName>
    <definedName name="_1162L_9_1">#REF!</definedName>
    <definedName name="_1163LCAR100_9_1">#REF!</definedName>
    <definedName name="_1164lef_9_1_2">#REF!</definedName>
    <definedName name="_1165lef_9_1">#REF!</definedName>
    <definedName name="_1166lel_9_1_2">#REF!</definedName>
    <definedName name="_1167lel_9_1">#REF!</definedName>
    <definedName name="_1168MarketType_11_1">#REF!</definedName>
    <definedName name="_1169MarketType_17_1">#REF!</definedName>
    <definedName name="_116AcctPrio_Text_18_1_2">#REF!</definedName>
    <definedName name="_116Excel_BuiltIn_Print_Area_2_1_1_1_4_1">#REF!</definedName>
    <definedName name="_116Excel_BuiltIn_Print_Titles_3_9_2_1">#REF!</definedName>
    <definedName name="_116SP2Number_4_1">#REF!</definedName>
    <definedName name="_1170MarketType_18_1">#REF!</definedName>
    <definedName name="_1171MarketType_19_1">#REF!</definedName>
    <definedName name="_1172">#REF!</definedName>
    <definedName name="_1172MarketType_20_1_2">#REF!</definedName>
    <definedName name="_1173MarketType_20_1">#REF!</definedName>
    <definedName name="_1174MarketType_21_1_2">#REF!</definedName>
    <definedName name="_1175MarketType_21_1">#REF!</definedName>
    <definedName name="_1176MarketType_4_1">#REF!</definedName>
    <definedName name="_1177MarketType_4_1_1_2">#REF!</definedName>
    <definedName name="_1178MarketType_4_1_1">#REF!</definedName>
    <definedName name="_1179MarketType_4_1_1_1_2">#REF!</definedName>
    <definedName name="_117AcctPrio_Text_18_1">#REF!</definedName>
    <definedName name="_117Excel_BuiltIn_Print_Area_2_1_1_1_4_2">#REF!</definedName>
    <definedName name="_117SP3Branch_4_1">#REF!</definedName>
    <definedName name="_1180MarketType_4_1_1_1">#REF!</definedName>
    <definedName name="_1181MarketType_4_18_1">#REF!</definedName>
    <definedName name="_1182">#REF!</definedName>
    <definedName name="_1182MarketType_4_21_1_2">#REF!</definedName>
    <definedName name="_1183MarketType_4_21_1">#REF!</definedName>
    <definedName name="_1184MarketType_6_18_1">#REF!</definedName>
    <definedName name="_1185MarketType_6_21_1_2">#REF!</definedName>
    <definedName name="_1186MarketType_6_21_1">#REF!</definedName>
    <definedName name="_1187MarketType_6_9_1_2">#REF!</definedName>
    <definedName name="_1188MarketType_6_9_1">#REF!</definedName>
    <definedName name="_1189MarketType_Text_11_1">#REF!</definedName>
    <definedName name="_118AcctPrio_Text_19_1">#REF!</definedName>
    <definedName name="_118Excel_BuiltIn_Print_Area_2_1_1_1_4_3">#REF!</definedName>
    <definedName name="_118FiscalIDNum_2_1">#REF!</definedName>
    <definedName name="_118SP3Credit_4_1">#REF!</definedName>
    <definedName name="_1190MarketType_Text_17_1">#REF!</definedName>
    <definedName name="_1191MarketType_Text_18_1">#REF!</definedName>
    <definedName name="_1192MarketType_Text_19_1">#REF!</definedName>
    <definedName name="_1193MarketType_Text_20_1_2">#REF!</definedName>
    <definedName name="_1194MarketType_Text_20_1">#REF!</definedName>
    <definedName name="_1195MarketType_Text_21_1_2">#REF!</definedName>
    <definedName name="_1196MarketType_Text_21_1">#REF!</definedName>
    <definedName name="_1197MarketType_Text_4_1">#REF!</definedName>
    <definedName name="_1198">#REF!</definedName>
    <definedName name="_1198MarketType_Text_4_1_1_2">#REF!</definedName>
    <definedName name="_1199MarketType_Text_4_1_1">#REF!</definedName>
    <definedName name="_119AcctPrio_Text_20_1">#REF!</definedName>
    <definedName name="_119Excel_BuiltIn_Print_Area_2_1_1_1_5_1">#REF!</definedName>
    <definedName name="_119SP3Name_4_1">#REF!</definedName>
    <definedName name="_11BidClass_Text_4_1">#REF!</definedName>
    <definedName name="_11bot_line_amount_1">#REF!</definedName>
    <definedName name="_11Excel_BuiltIn_Print_Area_1_1_1">#REF!</definedName>
    <definedName name="_11Excel_BuiltIn_Print_Area_1_1_1_1_1_1">#REF!</definedName>
    <definedName name="_11Excel_BuiltIn_Print_Area_1_1_1_1_1_1_1_1_1_1_1_1_1_1">#REF!</definedName>
    <definedName name="_11Excel_BuiltIn_Print_Area_1_1_1_1_2">#REF!</definedName>
    <definedName name="_11Excel_BuiltIn_Print_Area_3_1_1_1_1_1_1">#REF!</definedName>
    <definedName name="_11FLOOR_AREAS">#REF!</definedName>
    <definedName name="_11FURNITURE_EQUIP">#REF!</definedName>
    <definedName name="_11LOOSE_FFE">#REF!</definedName>
    <definedName name="_12">#REF!</definedName>
    <definedName name="_12__Excel_BuiltIn_Print_Area_2_1_1">#REF!</definedName>
    <definedName name="_12_a_18_1">#REF!</definedName>
    <definedName name="_12_C_7_1">#REF!</definedName>
    <definedName name="_12_Excel_BuiltIn_Print_Area_2_1_1">#REF!</definedName>
    <definedName name="_12_l_1">#REF!</definedName>
    <definedName name="_12_Way_ST_Panel">#REF!</definedName>
    <definedName name="_1200MarketType_Text_4_1_1_1_2">#REF!</definedName>
    <definedName name="_1201MarketType_Text_4_1_1_1">#REF!</definedName>
    <definedName name="_1202MarketType_Text_4_18_1">#REF!</definedName>
    <definedName name="_1203MarketType_Text_4_21_1_2">#REF!</definedName>
    <definedName name="_1204MarketType_Text_4_21_1">#REF!</definedName>
    <definedName name="_1205MarketType_Text_6_18_1">#REF!</definedName>
    <definedName name="_1206MarketType_Text_6_21_1_2">#REF!</definedName>
    <definedName name="_1207MarketType_Text_6_21_1">#REF!</definedName>
    <definedName name="_1208MarketType_Text_6_9_1_2">#REF!</definedName>
    <definedName name="_1209MarketType_Text_6_9_1">#REF!</definedName>
    <definedName name="_120AcctPrio_Text_21_1">#REF!</definedName>
    <definedName name="_120Excel_BuiltIn_Print_Area_2_1_1_1_5_2">#REF!</definedName>
    <definedName name="_120FormTitle_2_1">#REF!</definedName>
    <definedName name="_120SP3Number_4_1">#REF!</definedName>
    <definedName name="_121">#REF!</definedName>
    <definedName name="_1210">#REF!</definedName>
    <definedName name="_1210new_11_1_2">#REF!</definedName>
    <definedName name="_1211new_11_1">#REF!</definedName>
    <definedName name="_1212new_17_1_2">#REF!</definedName>
    <definedName name="_1213new_17_1">#REF!</definedName>
    <definedName name="_1214">#REF!</definedName>
    <definedName name="_1214new_18_1_2">#REF!</definedName>
    <definedName name="_1215new_18_1">#REF!</definedName>
    <definedName name="_1216new_19_1_2">#REF!</definedName>
    <definedName name="_1217new_19_1">#REF!</definedName>
    <definedName name="_1218new_20_1_2">#REF!</definedName>
    <definedName name="_1219new_20_1">#REF!</definedName>
    <definedName name="_121AcctPrio_Text_4_1_2">#REF!</definedName>
    <definedName name="_121Excel_BuiltIn_Print_Area_2_1_1_1_5_3">#REF!</definedName>
    <definedName name="_121SP4Branch_4_1">#REF!</definedName>
    <definedName name="_1220new_21_1_2">#REF!</definedName>
    <definedName name="_1221new_21_1">#REF!</definedName>
    <definedName name="_1222new_9_1_2">#REF!</definedName>
    <definedName name="_1223new_9_1">#REF!</definedName>
    <definedName name="_1224new_9_1_1_2">#REF!</definedName>
    <definedName name="_1225new_9_1_1">#REF!</definedName>
    <definedName name="_1226nonmodular_10_1">#REF!</definedName>
    <definedName name="_1227nonmodular_11_1">#REF!</definedName>
    <definedName name="_1228nonmodular_17_1">#REF!</definedName>
    <definedName name="_1229nonmodular_18_1">#REF!</definedName>
    <definedName name="_122AcctPrio_Text_4_1">#REF!</definedName>
    <definedName name="_122Excel_BuiltIn_Print_Area_2_1_1_3_1">#REF!</definedName>
    <definedName name="_122GMAmount_2_1">#REF!</definedName>
    <definedName name="_122SP4Credit_4_1">#REF!</definedName>
    <definedName name="_123">#REF!</definedName>
    <definedName name="_123_asd_3">#REF!</definedName>
    <definedName name="_1230nonmodular_19_1">#REF!</definedName>
    <definedName name="_1231nonmodular_20_1">#REF!</definedName>
    <definedName name="_1232nonmodular_21_1">#REF!</definedName>
    <definedName name="_1233nonmodular_4_1">#REF!</definedName>
    <definedName name="_1234" hidden="1">#REF!</definedName>
    <definedName name="_1234nonmodular_4_1_1">#REF!</definedName>
    <definedName name="_1235nonmodular_4_1_1_1">#REF!</definedName>
    <definedName name="_1236nonmodular_4_18_1">#REF!</definedName>
    <definedName name="_1237nonmodular_4_21_1">#REF!</definedName>
    <definedName name="_1238nonmodular_6_18_1">#REF!</definedName>
    <definedName name="_1239nonmodular_6_21_1">#REF!</definedName>
    <definedName name="_123AcctPrio_Text_4_1_1">#REF!</definedName>
    <definedName name="_123Excel_BuiltIn_Print_Area_2_1_1_3_2">#REF!</definedName>
    <definedName name="_123SP4Name_4_1">#REF!</definedName>
    <definedName name="_1240nonmodular_6_9_1">#REF!</definedName>
    <definedName name="_1241">#REF!</definedName>
    <definedName name="_1241octf_18_1_2">#REF!</definedName>
    <definedName name="_1242octf_18_1">#REF!</definedName>
    <definedName name="_1243octf_21_1_2">#REF!</definedName>
    <definedName name="_1244octf_21_1">#REF!</definedName>
    <definedName name="_1245OwnAcctNum_11_1">#REF!</definedName>
    <definedName name="_1246OwnAcctNum_17_1">#REF!</definedName>
    <definedName name="_1247OwnAcctNum_18_1">#REF!</definedName>
    <definedName name="_1248">#REF!</definedName>
    <definedName name="_1248OwnAcctNum_19_1">#REF!</definedName>
    <definedName name="_1249OwnAcctNum_20_1_2">#REF!</definedName>
    <definedName name="_124AcctPrio_Text_4_1_1_1_2">#REF!</definedName>
    <definedName name="_124Excel_BuiltIn_Print_Area_2_1_1_3_3">#REF!</definedName>
    <definedName name="_124GMPercent_2_1">#REF!</definedName>
    <definedName name="_124SP4Number_4_1">#REF!</definedName>
    <definedName name="_1250OwnAcctNum_20_1">#REF!</definedName>
    <definedName name="_1251OwnAcctNum_21_1_2">#REF!</definedName>
    <definedName name="_1252OwnAcctNum_21_1">#REF!</definedName>
    <definedName name="_1253OwnAcctNum_4_1">#REF!</definedName>
    <definedName name="_1254OwnAcctNum_4_1_1_2">#REF!</definedName>
    <definedName name="_1255OwnAcctNum_4_1_1">#REF!</definedName>
    <definedName name="_1256OwnAcctNum_4_1_1_1_2">#REF!</definedName>
    <definedName name="_1257OwnAcctNum_4_1_1_1">#REF!</definedName>
    <definedName name="_1258OwnAcctNum_4_18_1">#REF!</definedName>
    <definedName name="_1259OwnAcctNum_4_21_1_2">#REF!</definedName>
    <definedName name="_125AcctPrio_Text_4_1_1_1">#REF!</definedName>
    <definedName name="_125Excel_BuiltIn_Print_Area_2_1_1_4_1">#REF!</definedName>
    <definedName name="_125SP5Branch_4_1">#REF!</definedName>
    <definedName name="_126">#REF!</definedName>
    <definedName name="_1260OwnAcctNum_4_21_1">#REF!</definedName>
    <definedName name="_1261OwnAcctNum_6_18_1">#REF!</definedName>
    <definedName name="_1262OwnAcctNum_6_21_1_2">#REF!</definedName>
    <definedName name="_1263OwnAcctNum_6_21_1">#REF!</definedName>
    <definedName name="_1264OwnAcctNum_6_9_1_2">#REF!</definedName>
    <definedName name="_1265OwnAcctNum_6_9_1">#REF!</definedName>
    <definedName name="_1266po_11_1">#REF!</definedName>
    <definedName name="_1267po_17_1">#REF!</definedName>
    <definedName name="_1268">#REF!</definedName>
    <definedName name="_1268po_18_1">#REF!</definedName>
    <definedName name="_1269po_19_1">#REF!</definedName>
    <definedName name="_126AcctPrio_Text_4_18_1_2">#REF!</definedName>
    <definedName name="_126Excel_BuiltIn_Print_Area_2_1_1_4_2">#REF!</definedName>
    <definedName name="_126indf_2_1">#REF!</definedName>
    <definedName name="_126SP5Credit_4_1">#REF!</definedName>
    <definedName name="_1270po_20_1_2">#REF!</definedName>
    <definedName name="_1271po_20_1">#REF!</definedName>
    <definedName name="_1272po_21_1_2">#REF!</definedName>
    <definedName name="_1273po_21_1">#REF!</definedName>
    <definedName name="_1274po_4_1">#REF!</definedName>
    <definedName name="_1275po_4_1_1_2">#REF!</definedName>
    <definedName name="_1276po_4_1_1">#REF!</definedName>
    <definedName name="_1277po_4_1_1_1_2">#REF!</definedName>
    <definedName name="_1278po_4_1_1_1">#REF!</definedName>
    <definedName name="_1279po_4_18_1">#REF!</definedName>
    <definedName name="_127AcctPrio_Text_4_18_1">#REF!</definedName>
    <definedName name="_127Excel_BuiltIn_Print_Area_2_1_1_4_3">#REF!</definedName>
    <definedName name="_127SP5Name_4_1">#REF!</definedName>
    <definedName name="_1280po_4_21_1_2">#REF!</definedName>
    <definedName name="_1281po_4_21_1">#REF!</definedName>
    <definedName name="_1282po_6_18_1">#REF!</definedName>
    <definedName name="_1283po_6_21_1_2">#REF!</definedName>
    <definedName name="_1284">#REF!</definedName>
    <definedName name="_1284po_6_21_1">#REF!</definedName>
    <definedName name="_1285po_6_9_1_2">#REF!</definedName>
    <definedName name="_1286po_6_9_1">#REF!</definedName>
    <definedName name="_1287PRIME_9_1_2">#REF!</definedName>
    <definedName name="_1288PRIME_9_1">#REF!</definedName>
    <definedName name="_1289PrimeAddress_11_1">#REF!</definedName>
    <definedName name="_128AcctPrio_Text_4_21_1">#REF!</definedName>
    <definedName name="_128Excel_BuiltIn_Print_Area_2_1_1_5_1">#REF!</definedName>
    <definedName name="_128InstBillingMethod_2_1">#REF!</definedName>
    <definedName name="_128SP5Number_4_1">#REF!</definedName>
    <definedName name="_1290PrimeAddress_17_1">#REF!</definedName>
    <definedName name="_1291PrimeAddress_18_1">#REF!</definedName>
    <definedName name="_1292PrimeAddress_19_1">#REF!</definedName>
    <definedName name="_1293PrimeAddress_20_1_2">#REF!</definedName>
    <definedName name="_1294PrimeAddress_20_1">#REF!</definedName>
    <definedName name="_1295PrimeAddress_21_1_2">#REF!</definedName>
    <definedName name="_1296PrimeAddress_21_1">#REF!</definedName>
    <definedName name="_1297PrimeAddress_4_1">#REF!</definedName>
    <definedName name="_1298PrimeAddress_4_1_1_2">#REF!</definedName>
    <definedName name="_1299PrimeAddress_4_1_1">#REF!</definedName>
    <definedName name="_129AcctPrio_Text_6_18_1_2">#REF!</definedName>
    <definedName name="_129Excel_BuiltIn_Print_Area_2_1_1_5_2">#REF!</definedName>
    <definedName name="_129SpecClass_4_1">#REF!</definedName>
    <definedName name="_12BillingFreq_4_1">#REF!</definedName>
    <definedName name="_12bot_line_message_1">#REF!</definedName>
    <definedName name="_12Excel_BuiltIn_Print_Area_1_1_1_1">#REF!</definedName>
    <definedName name="_12Excel_BuiltIn_Print_Area_1_1_1_1_1_1_1">NA()</definedName>
    <definedName name="_12Excel_BuiltIn_Print_Area_1_1_1_1_1_1_1_1_1_1_1_1_1_1_1">#REF!</definedName>
    <definedName name="_12Excel_BuiltIn_Print_Area_1_1_1_1_3">#REF!</definedName>
    <definedName name="_12Excel_BuiltIn_Print_Area_3_1_1_1_1_1">#REF!</definedName>
    <definedName name="_12Excel_BuiltIn_Print_Area_3_1_1_1_1_1_1_1">#REF!</definedName>
    <definedName name="_12FURNITURE_EQUIP">#REF!</definedName>
    <definedName name="_12LOOSE_FFE">#REF!</definedName>
    <definedName name="_12PROF_FEES">#REF!</definedName>
    <definedName name="_12Pt_Fibre_Int">#REF!</definedName>
    <definedName name="_12Pt_Fibre_SC">#REF!</definedName>
    <definedName name="_13">#REF!</definedName>
    <definedName name="_13__123Graph_XCHART_3" hidden="1">#REF!</definedName>
    <definedName name="_13__Excel_BuiltIn_Print_Area_2_1_1_1">#REF!</definedName>
    <definedName name="_13_a_18_2_2">#REF!</definedName>
    <definedName name="_1300">#REF!</definedName>
    <definedName name="_1300PrimeAddress_4_1_1_1_2">#REF!</definedName>
    <definedName name="_1301PrimeAddress_4_1_1_1">#REF!</definedName>
    <definedName name="_1302PrimeAddress_4_18_1">#REF!</definedName>
    <definedName name="_1303PrimeAddress_4_21_1_2">#REF!</definedName>
    <definedName name="_1304PrimeAddress_4_21_1">#REF!</definedName>
    <definedName name="_1305PrimeAddress_6_18_1">#REF!</definedName>
    <definedName name="_1306PrimeAddress_6_21_1_2">#REF!</definedName>
    <definedName name="_1307PrimeAddress_6_21_1">#REF!</definedName>
    <definedName name="_1308PrimeAddress_6_9_1_2">#REF!</definedName>
    <definedName name="_1309PrimeAddress_6_9_1">#REF!</definedName>
    <definedName name="_130AcctPrio_Text_6_18_1">#REF!</definedName>
    <definedName name="_130Excel_BuiltIn_Print_Area_2_1_1_5_3">#REF!</definedName>
    <definedName name="_130instf_2_1">#REF!</definedName>
    <definedName name="_130SpecClass_Text_4_1">#REF!</definedName>
    <definedName name="_1310PrimeCity_11_1">#REF!</definedName>
    <definedName name="_1311PrimeCity_17_1">#REF!</definedName>
    <definedName name="_1312PrimeCity_18_1">#REF!</definedName>
    <definedName name="_1313PrimeCity_19_1">#REF!</definedName>
    <definedName name="_1314PrimeCity_20_1_2">#REF!</definedName>
    <definedName name="_1315PrimeCity_20_1">#REF!</definedName>
    <definedName name="_1316PrimeCity_21_1_2">#REF!</definedName>
    <definedName name="_1317PrimeCity_21_1">#REF!</definedName>
    <definedName name="_1318PrimeCity_4_1">#REF!</definedName>
    <definedName name="_1319PrimeCity_4_1_1_2">#REF!</definedName>
    <definedName name="_131AcctPrio_Text_6_21_1">#REF!</definedName>
    <definedName name="_131Excel_BuiltIn_Print_Area_2_1_3_1">#REF!</definedName>
    <definedName name="_131SpecEnv1_4_1">#REF!</definedName>
    <definedName name="_1320PrimeCity_4_1_1">#REF!</definedName>
    <definedName name="_1321PrimeCity_4_1_1_1_2">#REF!</definedName>
    <definedName name="_1322PrimeCity_4_1_1_1">#REF!</definedName>
    <definedName name="_1323PrimeCity_4_18_1">#REF!</definedName>
    <definedName name="_1324PrimeCity_4_21_1_2">#REF!</definedName>
    <definedName name="_1325PrimeCity_4_21_1">#REF!</definedName>
    <definedName name="_1326PrimeCity_6_18_1">#REF!</definedName>
    <definedName name="_1327">#REF!</definedName>
    <definedName name="_1327PrimeCity_6_21_1_2">#REF!</definedName>
    <definedName name="_1328PrimeCity_6_21_1">#REF!</definedName>
    <definedName name="_1329PrimeCity_6_9_1_2">#REF!</definedName>
    <definedName name="_132AcctPrio_Text_6_9_1">#REF!</definedName>
    <definedName name="_132Excel_BuiltIn_Print_Area_2_1_3_2">#REF!</definedName>
    <definedName name="_132MarketType_2_1">#REF!</definedName>
    <definedName name="_132SpecEnv1_Text_4_1">#REF!</definedName>
    <definedName name="_1330PrimeCity_6_9_1">#REF!</definedName>
    <definedName name="_1331PrimeName_11_1">#REF!</definedName>
    <definedName name="_1332PrimeName_17_1">#REF!</definedName>
    <definedName name="_1333PrimeName_18_1">#REF!</definedName>
    <definedName name="_1334PrimeName_19_1">#REF!</definedName>
    <definedName name="_1335PrimeName_20_1_2">#REF!</definedName>
    <definedName name="_1336PrimeName_20_1">#REF!</definedName>
    <definedName name="_1337PrimeName_21_1_2">#REF!</definedName>
    <definedName name="_1338PrimeName_21_1">#REF!</definedName>
    <definedName name="_1339PrimeName_4_1">#REF!</definedName>
    <definedName name="_133ahu_9_1">#REF!</definedName>
    <definedName name="_133Excel_BuiltIn_Print_Area_2_1_3_3">#REF!</definedName>
    <definedName name="_133SpecEnv2_4_1">#REF!</definedName>
    <definedName name="_1340PrimeName_4_1_1_2">#REF!</definedName>
    <definedName name="_1341PrimeName_4_1_1">#REF!</definedName>
    <definedName name="_1342PrimeName_4_1_1_1_2">#REF!</definedName>
    <definedName name="_1343">#REF!</definedName>
    <definedName name="_1343PrimeName_4_1_1_1">#REF!</definedName>
    <definedName name="_1344PrimeName_4_18_1">#REF!</definedName>
    <definedName name="_1345PrimeName_4_21_1_2">#REF!</definedName>
    <definedName name="_1346PrimeName_4_21_1">#REF!</definedName>
    <definedName name="_1347PrimeName_6_18_1">#REF!</definedName>
    <definedName name="_1348PrimeName_6_21_1_2">#REF!</definedName>
    <definedName name="_1349PrimeName_6_21_1">#REF!</definedName>
    <definedName name="_134auxlp_18_1">#REF!</definedName>
    <definedName name="_134Excel_BuiltIn_Print_Area_2_1_4_1">#REF!</definedName>
    <definedName name="_134MarketType_Text_2_1">#REF!</definedName>
    <definedName name="_134SpecEnv2_Text_4_1">#REF!</definedName>
    <definedName name="_1350PrimeName_6_9_1_2">#REF!</definedName>
    <definedName name="_1351PrimeName_6_9_1">#REF!</definedName>
    <definedName name="_1352PrimePostal_11_1">#REF!</definedName>
    <definedName name="_1353PrimePostal_17_1">#REF!</definedName>
    <definedName name="_1354PrimePostal_18_1">#REF!</definedName>
    <definedName name="_1355PrimePostal_19_1">#REF!</definedName>
    <definedName name="_1356PrimePostal_20_1_2">#REF!</definedName>
    <definedName name="_1357PrimePostal_20_1">#REF!</definedName>
    <definedName name="_1358PrimePostal_21_1_2">#REF!</definedName>
    <definedName name="_1359PrimePostal_21_1">#REF!</definedName>
    <definedName name="_135B_9_1">#REF!</definedName>
    <definedName name="_135Excel_BuiltIn_Print_Area_2_1_4_2">#REF!</definedName>
    <definedName name="_135SPLR_4_1">#REF!</definedName>
    <definedName name="_1360PrimePostal_4_1">#REF!</definedName>
    <definedName name="_1361PrimePostal_4_1_1_2">#REF!</definedName>
    <definedName name="_1362PrimePostal_4_1_1">#REF!</definedName>
    <definedName name="_1363PrimePostal_4_1_1_1_2">#REF!</definedName>
    <definedName name="_1364PrimePostal_4_1_1_1">#REF!</definedName>
    <definedName name="_1365PrimePostal_4_18_1">#REF!</definedName>
    <definedName name="_1366PrimePostal_4_21_1_2">#REF!</definedName>
    <definedName name="_1367PrimePostal_4_21_1">#REF!</definedName>
    <definedName name="_1368PrimePostal_6_18_1">#REF!</definedName>
    <definedName name="_1369PrimePostal_6_21_1_2">#REF!</definedName>
    <definedName name="_136BidClass_11_1">#REF!</definedName>
    <definedName name="_136Excel_BuiltIn_Print_Area_2_1_4_3">#REF!</definedName>
    <definedName name="_136SrvcCode1_4_1">#REF!</definedName>
    <definedName name="_1370PrimePostal_6_21_1">#REF!</definedName>
    <definedName name="_1371PrimePostal_6_9_1_2">#REF!</definedName>
    <definedName name="_1372PrimePostal_6_9_1">#REF!</definedName>
    <definedName name="_1373PrimePrio_11_1">#REF!</definedName>
    <definedName name="_1374PrimePrio_17_1">#REF!</definedName>
    <definedName name="_1375PrimePrio_18_1">#REF!</definedName>
    <definedName name="_1376PrimePrio_19_1">#REF!</definedName>
    <definedName name="_1377PrimePrio_20_1_2">#REF!</definedName>
    <definedName name="_1378PrimePrio_20_1">#REF!</definedName>
    <definedName name="_1379PrimePrio_21_1_2">#REF!</definedName>
    <definedName name="_137BidClass_17_1">#REF!</definedName>
    <definedName name="_137Excel_BuiltIn_Print_Area_2_1_5_1">#REF!</definedName>
    <definedName name="_137SrvcCode1_Text_4_1">#REF!</definedName>
    <definedName name="_1380PrimePrio_21_1">#REF!</definedName>
    <definedName name="_1381PrimePrio_4_1">#REF!</definedName>
    <definedName name="_1382PrimePrio_4_1_1_2">#REF!</definedName>
    <definedName name="_1383PrimePrio_4_1_1">#REF!</definedName>
    <definedName name="_1384PrimePrio_4_1_1_1_2">#REF!</definedName>
    <definedName name="_1385PrimePrio_4_1_1_1">#REF!</definedName>
    <definedName name="_1386PrimePrio_4_18_1">#REF!</definedName>
    <definedName name="_1387PrimePrio_4_21_1_2">#REF!</definedName>
    <definedName name="_1388PrimePrio_4_21_1">#REF!</definedName>
    <definedName name="_1389PrimePrio_6_18_1">#REF!</definedName>
    <definedName name="_138BidClass_18_1">#REF!</definedName>
    <definedName name="_138Excel_BuiltIn_Print_Area_2_1_5_2">#REF!</definedName>
    <definedName name="_138OwnAcctNum_2_1">#REF!</definedName>
    <definedName name="_138SrvcCode2_4_1">#REF!</definedName>
    <definedName name="_1390PrimePrio_6_21_1_2">#REF!</definedName>
    <definedName name="_1391PrimePrio_6_21_1">#REF!</definedName>
    <definedName name="_1392PrimePrio_6_9_1_2">#REF!</definedName>
    <definedName name="_1393PrimePrio_6_9_1">#REF!</definedName>
    <definedName name="_1394PrimePrio_Text_11_1">#REF!</definedName>
    <definedName name="_1395PrimePrio_Text_17_1">#REF!</definedName>
    <definedName name="_1396PrimePrio_Text_18_1">#REF!</definedName>
    <definedName name="_1397PrimePrio_Text_19_1">#REF!</definedName>
    <definedName name="_1398PrimePrio_Text_20_1_2">#REF!</definedName>
    <definedName name="_1399PrimePrio_Text_20_1">#REF!</definedName>
    <definedName name="_139BidClass_19_1">#REF!</definedName>
    <definedName name="_139Excel_BuiltIn_Print_Area_2_1_5_3">#REF!</definedName>
    <definedName name="_139SrvcCode2_Text_4_1">#REF!</definedName>
    <definedName name="_13BillingTiming_4_1">#REF!</definedName>
    <definedName name="_13company_add1_1">#REF!</definedName>
    <definedName name="_13Excel_BuiltIn_Print_Area_1_1_1_1_1_1">#REF!</definedName>
    <definedName name="_13Excel_BuiltIn_Print_Area_1_1_1_1_1_1_1_1_1_1_1_1_1_1_1_1">#REF!</definedName>
    <definedName name="_13Excel_BuiltIn_Print_Area_3_1_1_1_1_1_1_1_1">#REF!</definedName>
    <definedName name="_13LOOSE_FFE">#REF!</definedName>
    <definedName name="_13PROF_FEES">#REF!</definedName>
    <definedName name="_13SCHEME_1">#REF!</definedName>
    <definedName name="_14">#REF!</definedName>
    <definedName name="_14__123Graph_XCHART_4" hidden="1">#REF!</definedName>
    <definedName name="_14__Excel_BuiltIn_Print_Area_2_1_1_1_1">#REF!</definedName>
    <definedName name="_14_a_18_2">#REF!</definedName>
    <definedName name="_14_p_1">#REF!</definedName>
    <definedName name="_1400PrimePrio_Text_21_1_2">#REF!</definedName>
    <definedName name="_1401PrimePrio_Text_21_1">#REF!</definedName>
    <definedName name="_1402PrimePrio_Text_4_1">#REF!</definedName>
    <definedName name="_1403PrimePrio_Text_4_1_1_2">#REF!</definedName>
    <definedName name="_1404PrimePrio_Text_4_1_1">#REF!</definedName>
    <definedName name="_1405PrimePrio_Text_4_1_1_1_2">#REF!</definedName>
    <definedName name="_1406PrimePrio_Text_4_1_1_1">#REF!</definedName>
    <definedName name="_1407PrimePrio_Text_4_18_1">#REF!</definedName>
    <definedName name="_1408PrimePrio_Text_4_21_1_2">#REF!</definedName>
    <definedName name="_1409PrimePrio_Text_4_21_1">#REF!</definedName>
    <definedName name="_140BidClass_20_1_2">#REF!</definedName>
    <definedName name="_140Excel_BuiltIn_Print_Area_3_1_1">#REF!</definedName>
    <definedName name="_140po_2_1">#REF!</definedName>
    <definedName name="_140SrvcCode3_4_1">#REF!</definedName>
    <definedName name="_1410PrimePrio_Text_6_18_1">#REF!</definedName>
    <definedName name="_1411PrimePrio_Text_6_21_1_2">#REF!</definedName>
    <definedName name="_1412PrimePrio_Text_6_21_1">#REF!</definedName>
    <definedName name="_1413PrimePrio_Text_6_9_1_2">#REF!</definedName>
    <definedName name="_1414PrimePrio_Text_6_9_1">#REF!</definedName>
    <definedName name="_1415PrimeState_11_1">#REF!</definedName>
    <definedName name="_1416PrimeState_17_1">#REF!</definedName>
    <definedName name="_1417PrimeState_18_1">#REF!</definedName>
    <definedName name="_1418PrimeState_19_1">#REF!</definedName>
    <definedName name="_1419PrimeState_20_1_2">#REF!</definedName>
    <definedName name="_141BidClass_20_1">#REF!</definedName>
    <definedName name="_141Excel_BuiltIn_Print_Area_3_1_2">#REF!</definedName>
    <definedName name="_141SrvcCode3_Text_4_1">#REF!</definedName>
    <definedName name="_142">#REF!</definedName>
    <definedName name="_1420PrimeState_20_1">#REF!</definedName>
    <definedName name="_1421PrimeState_21_1_2">#REF!</definedName>
    <definedName name="_1422PrimeState_21_1">#REF!</definedName>
    <definedName name="_1423PrimeState_4_1">#REF!</definedName>
    <definedName name="_1424PrimeState_4_1_1_2">#REF!</definedName>
    <definedName name="_1425PrimeState_4_1_1">#REF!</definedName>
    <definedName name="_1426PrimeState_4_1_1_1_2">#REF!</definedName>
    <definedName name="_1427PrimeState_4_1_1_1">#REF!</definedName>
    <definedName name="_1428PrimeState_4_18_1">#REF!</definedName>
    <definedName name="_1429PrimeState_4_21_1_2">#REF!</definedName>
    <definedName name="_142BidClass_21_1_2">#REF!</definedName>
    <definedName name="_142Excel_BuiltIn_Print_Area_3_1_3">#REF!</definedName>
    <definedName name="_142PrimeAddress_2_1">#REF!</definedName>
    <definedName name="_142SrvcCode4_4_1">#REF!</definedName>
    <definedName name="_1430PrimeState_4_21_1">#REF!</definedName>
    <definedName name="_1431PrimeState_6_18_1">#REF!</definedName>
    <definedName name="_1432PrimeState_6_21_1_2">#REF!</definedName>
    <definedName name="_1433PrimeState_6_21_1">#REF!</definedName>
    <definedName name="_1434PrimeState_6_9_1_2">#REF!</definedName>
    <definedName name="_1435PrimeState_6_9_1">#REF!</definedName>
    <definedName name="_1436PRINT_AREA_MI_10_1">#REF!</definedName>
    <definedName name="_1437PRINT_AREA_MI_11_1">#REF!</definedName>
    <definedName name="_1438PRINT_AREA_MI_17_1">#REF!</definedName>
    <definedName name="_1439PRINT_AREA_MI_18_1">#REF!</definedName>
    <definedName name="_143BidClass_21_1">#REF!</definedName>
    <definedName name="_143Excel_BuiltIn_Print_Area_3_1_1_1">#REF!</definedName>
    <definedName name="_143SrvcCode4_Text_4_1">#REF!</definedName>
    <definedName name="_1440PRINT_AREA_MI_19_1">#REF!</definedName>
    <definedName name="_1441PRINT_AREA_MI_20_1">#REF!</definedName>
    <definedName name="_1442PRINT_AREA_MI_21_1">#REF!</definedName>
    <definedName name="_1443PRINT_AREA_MI_4_1">#REF!</definedName>
    <definedName name="_1444PRINT_AREA_MI_4_1_1">#REF!</definedName>
    <definedName name="_1445PRINT_AREA_MI_4_1_1_1">#REF!</definedName>
    <definedName name="_1446PRINT_AREA_MI_4_18_1">#REF!</definedName>
    <definedName name="_1447PRINT_AREA_MI_4_21_1">#REF!</definedName>
    <definedName name="_1448PRINT_AREA_MI_6_18_1">#REF!</definedName>
    <definedName name="_1449PRINT_AREA_MI_6_21_1">#REF!</definedName>
    <definedName name="_144BidClass_4_1">#REF!</definedName>
    <definedName name="_144Excel_BuiltIn_Print_Area_3_1_1_2">#REF!</definedName>
    <definedName name="_144PrimeCity_2_1">#REF!</definedName>
    <definedName name="_144SrvcCode5_4_1">#REF!</definedName>
    <definedName name="_1450PRINT_AREA_MI_6_9_1">#REF!</definedName>
    <definedName name="_1451PROD_10_1">#REF!</definedName>
    <definedName name="_1452PROD_11_1">#REF!</definedName>
    <definedName name="_1453PROD_17_1">#REF!</definedName>
    <definedName name="_1454PROD_18_1">#REF!</definedName>
    <definedName name="_1455PROD_19_1">#REF!</definedName>
    <definedName name="_1456PROD_20_1">#REF!</definedName>
    <definedName name="_1457PROD_21_1">#REF!</definedName>
    <definedName name="_1458PROD_4_1">#REF!</definedName>
    <definedName name="_1459PROD_4_1_1">#REF!</definedName>
    <definedName name="_145BidClass_4_1_1_2">#REF!</definedName>
    <definedName name="_145Excel_BuiltIn_Print_Area_3_1_1_3">#REF!</definedName>
    <definedName name="_145SrvcCode5_Text_4_1">#REF!</definedName>
    <definedName name="_1460PROD_4_1_1_1">#REF!</definedName>
    <definedName name="_1461PROD_4_18_1">#REF!</definedName>
    <definedName name="_1462PROD_4_21_1">#REF!</definedName>
    <definedName name="_1463PROD_6_18_1">#REF!</definedName>
    <definedName name="_1464PROD_6_21_1">#REF!</definedName>
    <definedName name="_1465PROD_6_9_1">#REF!</definedName>
    <definedName name="_1466ProdCode1_11_1">#REF!</definedName>
    <definedName name="_1467ProdCode1_17_1">#REF!</definedName>
    <definedName name="_1468ProdCode1_18_1">#REF!</definedName>
    <definedName name="_1469ProdCode1_19_1">#REF!</definedName>
    <definedName name="_146BidClass_4_1_1">#REF!</definedName>
    <definedName name="_146Excel_BuiltIn_Print_Area_3_1_1_1_1">#REF!</definedName>
    <definedName name="_146PrimeName_2_1">#REF!</definedName>
    <definedName name="_146StartDate_4_1">#REF!</definedName>
    <definedName name="_1470ProdCode1_20_1_2">#REF!</definedName>
    <definedName name="_1471ProdCode1_20_1">#REF!</definedName>
    <definedName name="_1472ProdCode1_21_1_2">#REF!</definedName>
    <definedName name="_1473ProdCode1_21_1">#REF!</definedName>
    <definedName name="_1474ProdCode1_4_1">#REF!</definedName>
    <definedName name="_1475ProdCode1_4_1_1_2">#REF!</definedName>
    <definedName name="_1476ProdCode1_4_1_1">#REF!</definedName>
    <definedName name="_1477ProdCode1_4_1_1_1_2">#REF!</definedName>
    <definedName name="_1478ProdCode1_4_1_1_1">#REF!</definedName>
    <definedName name="_1479ProdCode1_4_18_1">#REF!</definedName>
    <definedName name="_147BidClass_4_1_1_1_2">#REF!</definedName>
    <definedName name="_147Excel_BuiltIn_Print_Area_3_1_1_1_2">#REF!</definedName>
    <definedName name="_147swf_4_1">#REF!</definedName>
    <definedName name="_1480ProdCode1_4_21_1_2">#REF!</definedName>
    <definedName name="_1481ProdCode1_4_21_1">#REF!</definedName>
    <definedName name="_1482ProdCode1_6_18_1">#REF!</definedName>
    <definedName name="_1483ProdCode1_6_21_1_2">#REF!</definedName>
    <definedName name="_1484ProdCode1_6_21_1">#REF!</definedName>
    <definedName name="_1485ProdCode1_6_9_1_2">#REF!</definedName>
    <definedName name="_1486ProdCode1_6_9_1">#REF!</definedName>
    <definedName name="_1487ProdCode1_Text_11_1">#REF!</definedName>
    <definedName name="_1488ProdCode1_Text_17_1">#REF!</definedName>
    <definedName name="_1489ProdCode1_Text_18_1">#REF!</definedName>
    <definedName name="_148BidClass_4_1_1_1">#REF!</definedName>
    <definedName name="_148Excel_BuiltIn_Print_Area_3_1_1_1_3">#REF!</definedName>
    <definedName name="_148PrimePostal_2_1">#REF!</definedName>
    <definedName name="_148TierCode_4_1">#REF!</definedName>
    <definedName name="_1490ProdCode1_Text_19_1">#REF!</definedName>
    <definedName name="_1491ProdCode1_Text_20_1_2">#REF!</definedName>
    <definedName name="_1492ProdCode1_Text_20_1">#REF!</definedName>
    <definedName name="_1493ProdCode1_Text_21_1_2">#REF!</definedName>
    <definedName name="_1494ProdCode1_Text_21_1">#REF!</definedName>
    <definedName name="_1495ProdCode1_Text_4_1">#REF!</definedName>
    <definedName name="_1496ProdCode1_Text_4_1_1_2">#REF!</definedName>
    <definedName name="_1497ProdCode1_Text_4_1_1">#REF!</definedName>
    <definedName name="_1498ProdCode1_Text_4_1_1_1_2">#REF!</definedName>
    <definedName name="_1499ProdCode1_Text_4_1_1_1">#REF!</definedName>
    <definedName name="_149BidClass_4_18_1">#REF!</definedName>
    <definedName name="_149Excel_BuiltIn_Print_Area_3_1_1_1_1_1">#REF!</definedName>
    <definedName name="_149TierCode_Text_4_1">#REF!</definedName>
    <definedName name="_14BusType_4_1">#REF!</definedName>
    <definedName name="_14company_add2_1">#REF!</definedName>
    <definedName name="_14Excel_BuiltIn_Print_Area_1_1_1_1_1_1_1_1_1_1_1_1_1_1_1_1_1">#REF!</definedName>
    <definedName name="_14Excel_BuiltIn_Print_Area_1_1_1_1_1_2">#REF!</definedName>
    <definedName name="_14PROF_FEES">#REF!</definedName>
    <definedName name="_14SCHEME_1">#REF!</definedName>
    <definedName name="_14SITE_INSPECT">#REF!</definedName>
    <definedName name="_15">#REF!</definedName>
    <definedName name="_15__123Graph_XCHART_3">NA()</definedName>
    <definedName name="_15__Excel_BuiltIn_Print_Area_2_1_1_1_1_1_1_1">NA()</definedName>
    <definedName name="_15_a_21_1_2">#REF!</definedName>
    <definedName name="_150_mm_thickness">#REF!</definedName>
    <definedName name="_1500ProdCode1_Text_4_18_1">#REF!</definedName>
    <definedName name="_1501ProdCode1_Text_4_21_1_2">#REF!</definedName>
    <definedName name="_1502ProdCode1_Text_4_21_1">#REF!</definedName>
    <definedName name="_1503ProdCode1_Text_6_18_1">#REF!</definedName>
    <definedName name="_1504ProdCode1_Text_6_21_1_2">#REF!</definedName>
    <definedName name="_1505ProdCode1_Text_6_21_1">#REF!</definedName>
    <definedName name="_1506ProdCode1_Text_6_9_1_2">#REF!</definedName>
    <definedName name="_1507ProdCode1_Text_6_9_1">#REF!</definedName>
    <definedName name="_1508ProdCode2_11_1">#REF!</definedName>
    <definedName name="_1509ProdCode2_17_1">#REF!</definedName>
    <definedName name="_150BidClass_4_21_1_2">#REF!</definedName>
    <definedName name="_150Excel_BuiltIn_Print_Area_3_1_1_1_1_2">#REF!</definedName>
    <definedName name="_150vatf_4_1">#REF!</definedName>
    <definedName name="_1510ProdCode2_18_1">#REF!</definedName>
    <definedName name="_1511ProdCode2_19_1">#REF!</definedName>
    <definedName name="_1512ProdCode2_20_1_2">#REF!</definedName>
    <definedName name="_1513ProdCode2_20_1">#REF!</definedName>
    <definedName name="_1514ProdCode2_21_1_2">#REF!</definedName>
    <definedName name="_1515ProdCode2_21_1">#REF!</definedName>
    <definedName name="_1516ProdCode2_4_1">#REF!</definedName>
    <definedName name="_1517ProdCode2_4_1_1_2">#REF!</definedName>
    <definedName name="_1518ProdCode2_4_1_1">#REF!</definedName>
    <definedName name="_1519ProdCode2_4_1_1_1_2">#REF!</definedName>
    <definedName name="_151BidClass_4_21_1">#REF!</definedName>
    <definedName name="_151Excel_BuiltIn_Print_Area_3_1_1_1_1_3">#REF!</definedName>
    <definedName name="_1520ProdCode2_4_1_1_1">#REF!</definedName>
    <definedName name="_1521ProdCode2_4_18_1">#REF!</definedName>
    <definedName name="_1522ProdCode2_4_21_1_2">#REF!</definedName>
    <definedName name="_1523ProdCode2_4_21_1">#REF!</definedName>
    <definedName name="_1524ProdCode2_6_18_1">#REF!</definedName>
    <definedName name="_1525ProdCode2_6_21_1_2">#REF!</definedName>
    <definedName name="_1526ProdCode2_6_21_1">#REF!</definedName>
    <definedName name="_1527ProdCode2_6_9_1_2">#REF!</definedName>
    <definedName name="_1528ProdCode2_6_9_1">#REF!</definedName>
    <definedName name="_1529ProdCode2_Text_11_1">#REF!</definedName>
    <definedName name="_152BidClass_6_18_1">#REF!</definedName>
    <definedName name="_152Excel_BuiltIn_Print_Area_3_1_1_1_1_1_1">#REF!</definedName>
    <definedName name="_1530ProdCode2_Text_17_1">#REF!</definedName>
    <definedName name="_1531ProdCode2_Text_18_1">#REF!</definedName>
    <definedName name="_1532ProdCode2_Text_19_1">#REF!</definedName>
    <definedName name="_1533ProdCode2_Text_20_1_2">#REF!</definedName>
    <definedName name="_1534ProdCode2_Text_20_1">#REF!</definedName>
    <definedName name="_1535ProdCode2_Text_21_1_2">#REF!</definedName>
    <definedName name="_1536ProdCode2_Text_21_1">#REF!</definedName>
    <definedName name="_1537ProdCode2_Text_4_1">#REF!</definedName>
    <definedName name="_1538ProdCode2_Text_4_1_1_2">#REF!</definedName>
    <definedName name="_1539ProdCode2_Text_4_1_1">#REF!</definedName>
    <definedName name="_153BidClass_6_21_1_2">#REF!</definedName>
    <definedName name="_153Excel_BuiltIn_Print_Area_3_1_1_1_1_1_2">#REF!</definedName>
    <definedName name="_1540ProdCode2_Text_4_1_1_1_2">#REF!</definedName>
    <definedName name="_1541ProdCode2_Text_4_1_1_1">#REF!</definedName>
    <definedName name="_1542ProdCode2_Text_4_18_1">#REF!</definedName>
    <definedName name="_1543ProdCode2_Text_4_21_1_2">#REF!</definedName>
    <definedName name="_1544ProdCode2_Text_4_21_1">#REF!</definedName>
    <definedName name="_1545ProdCode2_Text_6_18_1">#REF!</definedName>
    <definedName name="_1546ProdCode2_Text_6_21_1_2">#REF!</definedName>
    <definedName name="_1547ProdCode2_Text_6_21_1">#REF!</definedName>
    <definedName name="_1548ProdCode2_Text_6_9_1_2">#REF!</definedName>
    <definedName name="_1549ProdCode2_Text_6_9_1">#REF!</definedName>
    <definedName name="_154BidClass_6_21_1">#REF!</definedName>
    <definedName name="_154Excel_BuiltIn_Print_Area_3_1_1_1_1_1_3">#REF!</definedName>
    <definedName name="_1550ProdCode3_11_1">#REF!</definedName>
    <definedName name="_1551ProdCode3_17_1">#REF!</definedName>
    <definedName name="_1552ProdCode3_18_1_2">#REF!</definedName>
    <definedName name="_1553ProdCode3_18_1">#REF!</definedName>
    <definedName name="_1554ProdCode3_19_1">#REF!</definedName>
    <definedName name="_1555ProdCode3_20_1_2">#REF!</definedName>
    <definedName name="_1556ProdCode3_20_1">#REF!</definedName>
    <definedName name="_1557ProdCode3_21_1">#REF!</definedName>
    <definedName name="_1558ProdCode3_4_1_2">#REF!</definedName>
    <definedName name="_1559ProdCode3_4_1">#REF!</definedName>
    <definedName name="_155BidClass_6_9_1_2">#REF!</definedName>
    <definedName name="_155Excel_BuiltIn_Print_Area_3_1_1_1_1_1_4">#REF!</definedName>
    <definedName name="_1560ProdCode3_4_1_1">#REF!</definedName>
    <definedName name="_1561ProdCode3_4_1_1_1_2">#REF!</definedName>
    <definedName name="_1562ProdCode3_4_1_1_1">#REF!</definedName>
    <definedName name="_1563ProdCode3_4_18_1_2">#REF!</definedName>
    <definedName name="_1564ProdCode3_4_18_1">#REF!</definedName>
    <definedName name="_1565ProdCode3_4_21_1_2">#REF!</definedName>
    <definedName name="_1566ProdCode3_4_21_1">#REF!</definedName>
    <definedName name="_1567ProdCode3_6_18_1_2">#REF!</definedName>
    <definedName name="_1568ProdCode3_6_18_1">#REF!</definedName>
    <definedName name="_1569ProdCode3_6_21_1_2">#REF!</definedName>
    <definedName name="_156BidClass_6_9_1">#REF!</definedName>
    <definedName name="_156Excel_BuiltIn_Print_Area_3_1_1_1_1_1_5">#REF!</definedName>
    <definedName name="_1570ProdCode3_6_21_1">#REF!</definedName>
    <definedName name="_1571ProdCode3_6_9_1_2">#REF!</definedName>
    <definedName name="_1572ProdCode3_6_9_1">#REF!</definedName>
    <definedName name="_1573ProdCode3_Text_11_1">#REF!</definedName>
    <definedName name="_1574ProdCode3_Text_17_1">#REF!</definedName>
    <definedName name="_1575ProdCode3_Text_18_1_2">#REF!</definedName>
    <definedName name="_1576ProdCode3_Text_18_1">#REF!</definedName>
    <definedName name="_1577ProdCode3_Text_19_1">#REF!</definedName>
    <definedName name="_1578ProdCode3_Text_20_1_2">#REF!</definedName>
    <definedName name="_1579ProdCode3_Text_20_1">#REF!</definedName>
    <definedName name="_157BidClass_Text_11_1">#REF!</definedName>
    <definedName name="_157Excel_BuiltIn_Print_Area_3_1_1_1_1_1_6">#REF!</definedName>
    <definedName name="_1580ProdCode3_Text_21_1">#REF!</definedName>
    <definedName name="_1581ProdCode3_Text_4_1_2">#REF!</definedName>
    <definedName name="_1582ProdCode3_Text_4_1">#REF!</definedName>
    <definedName name="_1583ProdCode3_Text_4_1_1">#REF!</definedName>
    <definedName name="_1584ProdCode3_Text_4_1_1_1_2">#REF!</definedName>
    <definedName name="_1585ProdCode3_Text_4_1_1_1">#REF!</definedName>
    <definedName name="_1586ProdCode3_Text_4_18_1_2">#REF!</definedName>
    <definedName name="_1587ProdCode3_Text_4_18_1">#REF!</definedName>
    <definedName name="_1588ProdCode3_Text_4_21_1_2">#REF!</definedName>
    <definedName name="_1589ProdCode3_Text_4_21_1">#REF!</definedName>
    <definedName name="_158BidClass_Text_17_1">#REF!</definedName>
    <definedName name="_158Excel_BuiltIn_Print_Area_3_1_1_1_1_1_7">#REF!</definedName>
    <definedName name="_1590ProdCode3_Text_6_18_1_2">#REF!</definedName>
    <definedName name="_1591ProdCode3_Text_6_18_1">#REF!</definedName>
    <definedName name="_1592ProdCode3_Text_6_21_1_2">#REF!</definedName>
    <definedName name="_1593ProdCode3_Text_6_21_1">#REF!</definedName>
    <definedName name="_1594ProdCode3_Text_6_9_1_2">#REF!</definedName>
    <definedName name="_1595ProdCode3_Text_6_9_1">#REF!</definedName>
    <definedName name="_1596PRODCODE3KJGSCJKSDHCV_9_1">#REF!</definedName>
    <definedName name="_1597ProdCode4_11_1">#REF!</definedName>
    <definedName name="_1598ProdCode4_17_1">#REF!</definedName>
    <definedName name="_1599ProdCode4_18_1_2">#REF!</definedName>
    <definedName name="_159BidClass_Text_18_1">#REF!</definedName>
    <definedName name="_159Excel_BuiltIn_Print_Area_3_1_1_1_1_1_1_1">#REF!</definedName>
    <definedName name="_15BusType_Text_4_1">#REF!</definedName>
    <definedName name="_15company_name_1">#REF!</definedName>
    <definedName name="_15Excel_BuiltIn_Print_Area_1_1_1_1_1_1_1_1_1_1_1_1_1_1_1_1_1_1">#REF!</definedName>
    <definedName name="_15Excel_BuiltIn_Print_Area_1_1_1_1_1_3">#REF!</definedName>
    <definedName name="_15Excel_BuiltIn_Print_Area_4_1_1">"$#REF!.$A$1:$K$60"</definedName>
    <definedName name="_15SCHEME_1">#REF!</definedName>
    <definedName name="_15SITE_INSPECT">#REF!</definedName>
    <definedName name="_15SPRT_FACILITIES">#REF!</definedName>
    <definedName name="_16">#REF!</definedName>
    <definedName name="_16__123Graph_ACHART_4" hidden="1">#REF!</definedName>
    <definedName name="_16__123Graph_XCHART_4">NA()</definedName>
    <definedName name="_16__Excel_BuiltIn_Print_Area_2_1_1_1_1_1_1_1_1_1_1_1_1_1">#REF!</definedName>
    <definedName name="_16_a_21_1">#REF!</definedName>
    <definedName name="_1600ProdCode4_18_1">#REF!</definedName>
    <definedName name="_1601ProdCode4_19_1">#REF!</definedName>
    <definedName name="_1602ProdCode4_20_1">#REF!</definedName>
    <definedName name="_1603ProdCode4_21_1">#REF!</definedName>
    <definedName name="_1604ProdCode4_4_1_2">#REF!</definedName>
    <definedName name="_1605ProdCode4_4_1">#REF!</definedName>
    <definedName name="_1606ProdCode4_4_1_1">#REF!</definedName>
    <definedName name="_1607ProdCode4_4_1_1_1_2">#REF!</definedName>
    <definedName name="_1608ProdCode4_4_1_1_1">#REF!</definedName>
    <definedName name="_1609ProdCode4_4_18_1_2">#REF!</definedName>
    <definedName name="_160BidClass_Text_19_1">#REF!</definedName>
    <definedName name="_160Excel_BuiltIn_Print_Area_3_1_1_1_1_1_1_2">#REF!</definedName>
    <definedName name="_1610ProdCode4_4_18_1">#REF!</definedName>
    <definedName name="_1611ProdCode4_4_21_1">#REF!</definedName>
    <definedName name="_1612ProdCode4_6_18_1_2">#REF!</definedName>
    <definedName name="_1613ProdCode4_6_18_1">#REF!</definedName>
    <definedName name="_1614ProdCode4_6_21_1">#REF!</definedName>
    <definedName name="_1615ProdCode4_6_9_1">#REF!</definedName>
    <definedName name="_1616ProdCode4_Text_11_1">#REF!</definedName>
    <definedName name="_1617ProdCode4_Text_17_1">#REF!</definedName>
    <definedName name="_1618ProdCode4_Text_18_1_2">#REF!</definedName>
    <definedName name="_1619ProdCode4_Text_18_1">#REF!</definedName>
    <definedName name="_161BidClass_Text_20_1_2">#REF!</definedName>
    <definedName name="_161Excel_BuiltIn_Print_Area_3_1_1_1_1_1_1_3">#REF!</definedName>
    <definedName name="_1620ProdCode4_Text_19_1">#REF!</definedName>
    <definedName name="_1621ProdCode4_Text_20_1">#REF!</definedName>
    <definedName name="_1622ProdCode4_Text_21_1">#REF!</definedName>
    <definedName name="_1623ProdCode4_Text_4_1_2">#REF!</definedName>
    <definedName name="_1624ProdCode4_Text_4_1">#REF!</definedName>
    <definedName name="_1625ProdCode4_Text_4_1_1">#REF!</definedName>
    <definedName name="_1626ProdCode4_Text_4_1_1_1_2">#REF!</definedName>
    <definedName name="_1627ProdCode4_Text_4_1_1_1">#REF!</definedName>
    <definedName name="_1628ProdCode4_Text_4_18_1_2">#REF!</definedName>
    <definedName name="_1629ProdCode4_Text_4_18_1">#REF!</definedName>
    <definedName name="_162BidClass_Text_20_1">#REF!</definedName>
    <definedName name="_162Excel_BuiltIn_Print_Area_3_1_1_1_1_1_1_1_1">#REF!</definedName>
    <definedName name="_1630ProdCode4_Text_4_21_1">#REF!</definedName>
    <definedName name="_1631ProdCode4_Text_6_18_1_2">#REF!</definedName>
    <definedName name="_1632ProdCode4_Text_6_18_1">#REF!</definedName>
    <definedName name="_1633ProdCode4_Text_6_21_1">#REF!</definedName>
    <definedName name="_1634ProdCode4_Text_6_9_1">#REF!</definedName>
    <definedName name="_1635ProdCode5_11_1">#REF!</definedName>
    <definedName name="_1636ProdCode5_17_1">#REF!</definedName>
    <definedName name="_1637ProdCode5_18_1">#REF!</definedName>
    <definedName name="_1638ProdCode5_19_1">#REF!</definedName>
    <definedName name="_1639ProdCode5_20_1_2">#REF!</definedName>
    <definedName name="_163BidClass_Text_21_1_2">#REF!</definedName>
    <definedName name="_163Excel_BuiltIn_Print_Area_3_1_1_1_1_1_1_1_2">#REF!</definedName>
    <definedName name="_1640ProdCode5_20_1">#REF!</definedName>
    <definedName name="_1641ProdCode5_21_1">#REF!</definedName>
    <definedName name="_1642ProdCode5_4_1">#REF!</definedName>
    <definedName name="_1643ProdCode5_4_1_1">#REF!</definedName>
    <definedName name="_1644ProdCode5_4_1_1_1">#REF!</definedName>
    <definedName name="_1645ProdCode5_4_18_1">#REF!</definedName>
    <definedName name="_1646ProdCode5_4_21_1_2">#REF!</definedName>
    <definedName name="_1647ProdCode5_4_21_1">#REF!</definedName>
    <definedName name="_1648ProdCode5_6_18_1">#REF!</definedName>
    <definedName name="_1649ProdCode5_6_21_1_2">#REF!</definedName>
    <definedName name="_164BidClass_Text_21_1">#REF!</definedName>
    <definedName name="_164Excel_BuiltIn_Print_Area_3_1_1_1_1_1_1_1_3">#REF!</definedName>
    <definedName name="_1650ProdCode5_6_21_1">#REF!</definedName>
    <definedName name="_1651ProdCode5_6_9_1_2">#REF!</definedName>
    <definedName name="_1652ProdCode5_6_9_1">#REF!</definedName>
    <definedName name="_1653ProdCode5_Text_11_1">#REF!</definedName>
    <definedName name="_1654ProdCode5_Text_17_1">#REF!</definedName>
    <definedName name="_1655ProdCode5_Text_18_1">#REF!</definedName>
    <definedName name="_1656ProdCode5_Text_19_1">#REF!</definedName>
    <definedName name="_1657ProdCode5_Text_20_1_2">#REF!</definedName>
    <definedName name="_1658ProdCode5_Text_20_1">#REF!</definedName>
    <definedName name="_1659ProdCode5_Text_21_1">#REF!</definedName>
    <definedName name="_165BidClass_Text_4_1">#REF!</definedName>
    <definedName name="_165Excel_BuiltIn_Print_Area_3_1_1_1_1_1_1_1_1_1">#REF!</definedName>
    <definedName name="_1660ProdCode5_Text_4_1">#REF!</definedName>
    <definedName name="_1661ProdCode5_Text_4_1_1">#REF!</definedName>
    <definedName name="_1662ProdCode5_Text_4_1_1_1">#REF!</definedName>
    <definedName name="_1663ProdCode5_Text_4_18_1">#REF!</definedName>
    <definedName name="_1664ProdCode5_Text_4_21_1_2">#REF!</definedName>
    <definedName name="_1665ProdCode5_Text_4_21_1">#REF!</definedName>
    <definedName name="_1666ProdCode5_Text_6_18_1">#REF!</definedName>
    <definedName name="_1667ProdCode5_Text_6_21_1_2">#REF!</definedName>
    <definedName name="_1668ProdCode5_Text_6_21_1">#REF!</definedName>
    <definedName name="_1669ProdCode5_Text_6_9_1_2">#REF!</definedName>
    <definedName name="_166BidClass_Text_4_1_1_2">#REF!</definedName>
    <definedName name="_166Excel_BuiltIn_Print_Area_3_1_1_1_1_1_1_1_1_2">#REF!</definedName>
    <definedName name="_1670ProdCode5_Text_6_9_1">#REF!</definedName>
    <definedName name="_1671ProdPct1_11_1">#REF!</definedName>
    <definedName name="_1672ProdPct1_17_1">#REF!</definedName>
    <definedName name="_1673ProdPct1_18_1_2">#REF!</definedName>
    <definedName name="_1674ProdPct1_18_1">#REF!</definedName>
    <definedName name="_1675ProdPct1_19_1">#REF!</definedName>
    <definedName name="_1676ProdPct1_20_1_2">#REF!</definedName>
    <definedName name="_1677ProdPct1_20_1">#REF!</definedName>
    <definedName name="_1678ProdPct1_21_1_2">#REF!</definedName>
    <definedName name="_1679ProdPct1_21_1">#REF!</definedName>
    <definedName name="_167BidClass_Text_4_1_1">#REF!</definedName>
    <definedName name="_167Excel_BuiltIn_Print_Area_3_1_1_1_1_1_1_1_1_3">#REF!</definedName>
    <definedName name="_1680ProdPct1_4_1_2">#REF!</definedName>
    <definedName name="_1681ProdPct1_4_1">#REF!</definedName>
    <definedName name="_1682ProdPct1_4_1_1_2">#REF!</definedName>
    <definedName name="_1683ProdPct1_4_1_1">#REF!</definedName>
    <definedName name="_1684ProdPct1_4_1_1_1_2">#REF!</definedName>
    <definedName name="_1685ProdPct1_4_1_1_1">#REF!</definedName>
    <definedName name="_1686ProdPct1_4_18_1_2">#REF!</definedName>
    <definedName name="_1687ProdPct1_4_18_1">#REF!</definedName>
    <definedName name="_1688ProdPct1_4_21_1_2">#REF!</definedName>
    <definedName name="_1689ProdPct1_4_21_1">#REF!</definedName>
    <definedName name="_168BidClass_Text_4_1_1_1_2">#REF!</definedName>
    <definedName name="_168Excel_BuiltIn_Print_Area_3_1_1_1_1_1_1_1_1_1_1">#REF!</definedName>
    <definedName name="_169">#REF!</definedName>
    <definedName name="_1690ProdPct1_6_18_1_2">#REF!</definedName>
    <definedName name="_1691ProdPct1_6_18_1">#REF!</definedName>
    <definedName name="_1692ProdPct1_6_21_1_2">#REF!</definedName>
    <definedName name="_1693ProdPct1_6_21_1">#REF!</definedName>
    <definedName name="_1694ProdPct1_6_9_1_2">#REF!</definedName>
    <definedName name="_1695ProdPct1_6_9_1">#REF!</definedName>
    <definedName name="_1696ProdPct2_11_1">#REF!</definedName>
    <definedName name="_1697ProdPct2_17_1">#REF!</definedName>
    <definedName name="_1698ProdPct2_18_1_2">#REF!</definedName>
    <definedName name="_1699ProdPct2_18_1">#REF!</definedName>
    <definedName name="_169BidClass_Text_4_1_1_1">#REF!</definedName>
    <definedName name="_169Excel_BuiltIn_Print_Area_3_1_1_1_1_1_1_1_1_1_2">#REF!</definedName>
    <definedName name="_16AcctName_2_1">#REF!</definedName>
    <definedName name="_16cab21.5tp_4_1">#REF!</definedName>
    <definedName name="_16cust_sign_line_1">#REF!</definedName>
    <definedName name="_16Excel_BuiltIn_Print_Area_1_1_1_1_1_1_1">#REF!</definedName>
    <definedName name="_16Excel_BuiltIn_Print_Area_1_1_1_1_1_1_1_1_1_1">#REF!</definedName>
    <definedName name="_16Excel_BuiltIn_Print_Area_2_1_1_1_1_1_1_1">#REF!</definedName>
    <definedName name="_16Excel_BuiltIn_Print_Area_4_1_1_1">#REF!</definedName>
    <definedName name="_16SITE_INSPECT">#REF!</definedName>
    <definedName name="_16SPRT_FACILITIES">#REF!</definedName>
    <definedName name="_16STRUCT_CABLING">#REF!</definedName>
    <definedName name="_17">#REF!</definedName>
    <definedName name="_17__Excel_BuiltIn_Print_Area_2_1_1_1_1_1_1_1_1_1_1_1_1_1_1">"$#REF!.$A$2:$G$16"</definedName>
    <definedName name="_17_3">#REF!</definedName>
    <definedName name="_17_a_21_2_2">#REF!</definedName>
    <definedName name="_1700ProdPct2_19_1">#REF!</definedName>
    <definedName name="_1701ProdPct2_20_1_2">#REF!</definedName>
    <definedName name="_1702ProdPct2_20_1">#REF!</definedName>
    <definedName name="_1703ProdPct2_21_1_2">#REF!</definedName>
    <definedName name="_1704ProdPct2_21_1">#REF!</definedName>
    <definedName name="_1705ProdPct2_4_1_2">#REF!</definedName>
    <definedName name="_1706ProdPct2_4_1">#REF!</definedName>
    <definedName name="_1707ProdPct2_4_1_1_2">#REF!</definedName>
    <definedName name="_1708ProdPct2_4_1_1">#REF!</definedName>
    <definedName name="_1709ProdPct2_4_1_1_1_2">#REF!</definedName>
    <definedName name="_170BidClass_Text_4_18_1">#REF!</definedName>
    <definedName name="_170Excel_BuiltIn_Print_Area_3_1_1_1_1_1_1_1_1_1_3">#REF!</definedName>
    <definedName name="_1710ProdPct2_4_1_1_1">#REF!</definedName>
    <definedName name="_1711ProdPct2_4_18_1_2">#REF!</definedName>
    <definedName name="_1712ProdPct2_4_18_1">#REF!</definedName>
    <definedName name="_1713ProdPct2_4_21_1_2">#REF!</definedName>
    <definedName name="_1714ProdPct2_4_21_1">#REF!</definedName>
    <definedName name="_1715ProdPct2_6_18_1_2">#REF!</definedName>
    <definedName name="_1716ProdPct2_6_18_1">#REF!</definedName>
    <definedName name="_1717ProdPct2_6_21_1_2">#REF!</definedName>
    <definedName name="_1718ProdPct2_6_21_1">#REF!</definedName>
    <definedName name="_1719ProdPct2_6_9_1_2">#REF!</definedName>
    <definedName name="_171BidClass_Text_4_21_1_2">#REF!</definedName>
    <definedName name="_171Excel_BuiltIn_Print_Area_3_1_1_1_1_1_1_1_1_1_1_1">#REF!</definedName>
    <definedName name="_1720ProdPct2_6_9_1">#REF!</definedName>
    <definedName name="_1721ProdPct3_11_1">#REF!</definedName>
    <definedName name="_1722ProdPct3_17_1">#REF!</definedName>
    <definedName name="_1723ProdPct3_18_1_2">#REF!</definedName>
    <definedName name="_1724ProdPct3_18_1">#REF!</definedName>
    <definedName name="_1725ProdPct3_19_1">#REF!</definedName>
    <definedName name="_1726ProdPct3_20_1">#REF!</definedName>
    <definedName name="_1727ProdPct3_21_1">#REF!</definedName>
    <definedName name="_1728ProdPct3_4_1_2">#REF!</definedName>
    <definedName name="_1729ProdPct3_4_1">#REF!</definedName>
    <definedName name="_172BidClass_Text_4_21_1">#REF!</definedName>
    <definedName name="_172Excel_BuiltIn_Print_Area_3_1_1_1_1_1_1_1_1_1_1_2">#REF!</definedName>
    <definedName name="_1730ProdPct3_4_1_1">#REF!</definedName>
    <definedName name="_1731ProdPct3_4_1_1_1_2">#REF!</definedName>
    <definedName name="_1732ProdPct3_4_1_1_1">#REF!</definedName>
    <definedName name="_1733ProdPct3_4_18_1_2">#REF!</definedName>
    <definedName name="_1734ProdPct3_4_18_1">#REF!</definedName>
    <definedName name="_1735ProdPct3_4_21_1">#REF!</definedName>
    <definedName name="_1736ProdPct3_6_18_1_2">#REF!</definedName>
    <definedName name="_1737ProdPct3_6_18_1">#REF!</definedName>
    <definedName name="_1738ProdPct3_6_21_1">#REF!</definedName>
    <definedName name="_1739ProdPct3_6_9_1">#REF!</definedName>
    <definedName name="_173BidClass_Text_6_18_1">#REF!</definedName>
    <definedName name="_173Excel_BuiltIn_Print_Area_3_1_1_1_1_1_1_1_1_1_1_3">#REF!</definedName>
    <definedName name="_1740ProdPct4_11_1">#REF!</definedName>
    <definedName name="_1741ProdPct4_17_1">#REF!</definedName>
    <definedName name="_1742ProdPct4_18_1">#REF!</definedName>
    <definedName name="_1743ProdPct4_19_1">#REF!</definedName>
    <definedName name="_1744ProdPct4_20_1_2">#REF!</definedName>
    <definedName name="_1745ProdPct4_20_1">#REF!</definedName>
    <definedName name="_1746ProdPct4_21_1">#REF!</definedName>
    <definedName name="_1747ProdPct4_4_1">#REF!</definedName>
    <definedName name="_1748ProdPct4_4_1_1">#REF!</definedName>
    <definedName name="_1749ProdPct4_4_1_1_1_2">#REF!</definedName>
    <definedName name="_174BidClass_Text_6_21_1_2">#REF!</definedName>
    <definedName name="_174Excel_BuiltIn_Print_Area_3_1_1_1_1_1_1_1_1_1_1_1_1">#REF!</definedName>
    <definedName name="_1750ProdPct4_4_1_1_1">#REF!</definedName>
    <definedName name="_1751ProdPct4_4_18_1">#REF!</definedName>
    <definedName name="_1752ProdPct4_4_21_1_2">#REF!</definedName>
    <definedName name="_1753ProdPct4_4_21_1">#REF!</definedName>
    <definedName name="_1754ProdPct4_6_18_1">#REF!</definedName>
    <definedName name="_1755ProdPct4_6_21_1_2">#REF!</definedName>
    <definedName name="_1756ProdPct4_6_21_1">#REF!</definedName>
    <definedName name="_1757ProdPct4_6_9_1_2">#REF!</definedName>
    <definedName name="_1758ProdPct4_6_9_1">#REF!</definedName>
    <definedName name="_1759ProdPct5_11_1">#REF!</definedName>
    <definedName name="_175BidClass_Text_6_21_1">#REF!</definedName>
    <definedName name="_175Excel_BuiltIn_Print_Area_3_1_1_1_1_1_1_1_1_1_1_1_2">#REF!</definedName>
    <definedName name="_1760ProdPct5_17_1">#REF!</definedName>
    <definedName name="_1761ProdPct5_18_1">#REF!</definedName>
    <definedName name="_1762ProdPct5_19_1">#REF!</definedName>
    <definedName name="_1763ProdPct5_20_1_2">#REF!</definedName>
    <definedName name="_1764ProdPct5_20_1">#REF!</definedName>
    <definedName name="_1765ProdPct5_21_1">#REF!</definedName>
    <definedName name="_1766ProdPct5_4_1">#REF!</definedName>
    <definedName name="_1767ProdPct5_4_1_1">#REF!</definedName>
    <definedName name="_1768ProdPct5_4_1_1_1">#REF!</definedName>
    <definedName name="_1769ProdPct5_4_18_1">#REF!</definedName>
    <definedName name="_176BidClass_Text_6_9_1_2">#REF!</definedName>
    <definedName name="_176Excel_BuiltIn_Print_Area_3_1_1_1_1_1_1_1_1_1_1_1_3">#REF!</definedName>
    <definedName name="_1770ProdPct5_4_21_1_2">#REF!</definedName>
    <definedName name="_1771ProdPct5_4_21_1">#REF!</definedName>
    <definedName name="_1772ProdPct5_6_18_1">#REF!</definedName>
    <definedName name="_1773ProdPct5_6_21_1_2">#REF!</definedName>
    <definedName name="_1774ProdPct5_6_21_1">#REF!</definedName>
    <definedName name="_1775ProdPct5_6_9_1_2">#REF!</definedName>
    <definedName name="_1776ProdPct5_6_9_1">#REF!</definedName>
    <definedName name="_1777ProjAddress1_11_1">#REF!</definedName>
    <definedName name="_1778ProjAddress1_17_1">#REF!</definedName>
    <definedName name="_1779ProjAddress1_18_1">#REF!</definedName>
    <definedName name="_177BidClass_Text_6_9_1">#REF!</definedName>
    <definedName name="_177Excel_BuiltIn_Print_Area_3_1_1_1_1_1_3_1">#REF!</definedName>
    <definedName name="_1780ProjAddress1_21_1">#REF!</definedName>
    <definedName name="_1781ProjAddress1_4_1">#REF!</definedName>
    <definedName name="_1782ProjAddress1_4_1_1">#REF!</definedName>
    <definedName name="_1783ProjAddress1_4_1_1_1">#REF!</definedName>
    <definedName name="_1784ProjAddress1_4_18_1">#REF!</definedName>
    <definedName name="_1785ProjAddress1_6_18_1">#REF!</definedName>
    <definedName name="_1786ProjAddress2_11_1">#REF!</definedName>
    <definedName name="_1787ProjAddress2_17_1">#REF!</definedName>
    <definedName name="_1788ProjAddress2_18_1">#REF!</definedName>
    <definedName name="_1789ProjAddress2_21_1">#REF!</definedName>
    <definedName name="_178BillingFreq_11_1">#REF!</definedName>
    <definedName name="_178Excel_BuiltIn_Print_Area_3_1_1_1_1_1_3_2">#REF!</definedName>
    <definedName name="_1790ProjAddress2_4_1">#REF!</definedName>
    <definedName name="_1791ProjAddress2_4_1_1">#REF!</definedName>
    <definedName name="_1792ProjAddress2_4_1_1_1">#REF!</definedName>
    <definedName name="_1793ProjAddress2_4_18_1">#REF!</definedName>
    <definedName name="_1794ProjAddress2_6_18_1">#REF!</definedName>
    <definedName name="_1795ProjCity_11_1">#REF!</definedName>
    <definedName name="_1796ProjCity_17_1">#REF!</definedName>
    <definedName name="_1797ProjCity_18_1">#REF!</definedName>
    <definedName name="_1798ProjCity_21_1">#REF!</definedName>
    <definedName name="_1799ProjCity_4_1">#REF!</definedName>
    <definedName name="_179BillingFreq_17_1">#REF!</definedName>
    <definedName name="_179Excel_BuiltIn_Print_Area_3_1_1_1_1_1_3_3">#REF!</definedName>
    <definedName name="_17cab21s_4_1">#REF!</definedName>
    <definedName name="_17customer_name_1">#REF!</definedName>
    <definedName name="_17Excel_BuiltIn_Print_Area_1_1_1_1_1_1_2">#REF!</definedName>
    <definedName name="_17Excel_BuiltIn_Print_Area_2_1_1_1_1_1_1_1_1">#REF!</definedName>
    <definedName name="_17Excel_BuiltIn_Print_Titles_2_1_1">#REF!</definedName>
    <definedName name="_17SPRT_FACILITIES">#REF!</definedName>
    <definedName name="_17STRUCT_CABLING">#REF!</definedName>
    <definedName name="_17SUMMARY_OF_COST">#REF!</definedName>
    <definedName name="_18">#REF!</definedName>
    <definedName name="_18__Excel_BuiltIn_Print_Area_2_1_1_1_1_1_1_1_1_1_1_1_1_1_1_1">#REF!</definedName>
    <definedName name="_18_a_21_2">#REF!</definedName>
    <definedName name="_1800ProjCity_4_1_1">#REF!</definedName>
    <definedName name="_1801ProjCity_4_1_1_1">#REF!</definedName>
    <definedName name="_1802ProjCity_4_18_1">#REF!</definedName>
    <definedName name="_1803ProjCity_6_18_1">#REF!</definedName>
    <definedName name="_1804ProjCity1_9_1">#REF!</definedName>
    <definedName name="_1805ProjCountry_11_1">#REF!</definedName>
    <definedName name="_1806ProjCountry_17_1">#REF!</definedName>
    <definedName name="_1807ProjCountry_18_1">#REF!</definedName>
    <definedName name="_1808ProjCountry_21_1">#REF!</definedName>
    <definedName name="_1809ProjCountry_4_1">#REF!</definedName>
    <definedName name="_180BillingFreq_18_1_2">#REF!</definedName>
    <definedName name="_180Excel_BuiltIn_Print_Area_3_1_1_1_1_1_4_1">#REF!</definedName>
    <definedName name="_1810ProjCountry_4_1_1">#REF!</definedName>
    <definedName name="_1811ProjCountry_4_1_1_1">#REF!</definedName>
    <definedName name="_1812ProjCountry_4_18_1">#REF!</definedName>
    <definedName name="_1813ProjCountry_6_18_1">#REF!</definedName>
    <definedName name="_1814ProjCounty_11_1">#REF!</definedName>
    <definedName name="_1815ProjCounty_17_1">#REF!</definedName>
    <definedName name="_1816ProjCounty_18_1">#REF!</definedName>
    <definedName name="_1817ProjCounty_21_1">#REF!</definedName>
    <definedName name="_1818ProjCounty_4_1">#REF!</definedName>
    <definedName name="_1819ProjCounty_4_1_1">#REF!</definedName>
    <definedName name="_181BillingFreq_18_1">#REF!</definedName>
    <definedName name="_181Excel_BuiltIn_Print_Area_3_1_1_1_1_1_4_2">#REF!</definedName>
    <definedName name="_1820ProjCounty_4_1_1_1">#REF!</definedName>
    <definedName name="_1821ProjCounty_4_18_1">#REF!</definedName>
    <definedName name="_1822ProjCounty_6_18_1">#REF!</definedName>
    <definedName name="_1823ProjName_11_1">#REF!</definedName>
    <definedName name="_1824ProjName_17_1">#REF!</definedName>
    <definedName name="_1825ProjName_18_1">#REF!</definedName>
    <definedName name="_1826ProjName_21_1">#REF!</definedName>
    <definedName name="_1827ProjName_4_1">#REF!</definedName>
    <definedName name="_1828ProjName_4_1_1">#REF!</definedName>
    <definedName name="_1829ProjName_4_1_1_1">#REF!</definedName>
    <definedName name="_182BillingFreq_19_1">#REF!</definedName>
    <definedName name="_182Excel_BuiltIn_Print_Area_3_1_1_1_1_1_4_3">#REF!</definedName>
    <definedName name="_1830ProjName_4_18_1">#REF!</definedName>
    <definedName name="_1831ProjName_6_18_1">#REF!</definedName>
    <definedName name="_1832ProjNum_11_1">#REF!</definedName>
    <definedName name="_1833ProjNum_17_1">#REF!</definedName>
    <definedName name="_1834ProjNum_18_1">#REF!</definedName>
    <definedName name="_1835ProjNum_21_1">#REF!</definedName>
    <definedName name="_1836ProjNum_4_1">#REF!</definedName>
    <definedName name="_1837ProjNum_4_1_1">#REF!</definedName>
    <definedName name="_1838ProjNum_4_1_1_1">#REF!</definedName>
    <definedName name="_1839ProjNum_4_18_1">#REF!</definedName>
    <definedName name="_183BillingFreq_20_1">#REF!</definedName>
    <definedName name="_183Excel_BuiltIn_Print_Area_3_1_1_1_1_1_5_1">#REF!</definedName>
    <definedName name="_1840ProjNum_6_18_1">#REF!</definedName>
    <definedName name="_1841ProjPostal_11_1">#REF!</definedName>
    <definedName name="_1842ProjPostal_17_1">#REF!</definedName>
    <definedName name="_1843ProjPostal_18_1">#REF!</definedName>
    <definedName name="_1844ProjPostal_21_1">#REF!</definedName>
    <definedName name="_1845ProjPostal_4_1">#REF!</definedName>
    <definedName name="_1846ProjPostal_4_1_1">#REF!</definedName>
    <definedName name="_1847ProjPostal_4_1_1_1">#REF!</definedName>
    <definedName name="_1848ProjPostal_4_18_1">#REF!</definedName>
    <definedName name="_1849ProjPostal_6_18_1">#REF!</definedName>
    <definedName name="_184BillingFreq_21_1">#REF!</definedName>
    <definedName name="_184Excel_BuiltIn_Print_Area_3_1_1_1_1_1_5_2">#REF!</definedName>
    <definedName name="_185">#REF!</definedName>
    <definedName name="_1850ProjState_11_1">#REF!</definedName>
    <definedName name="_1851ProjState_17_1">#REF!</definedName>
    <definedName name="_1852ProjState_18_1">#REF!</definedName>
    <definedName name="_1853ProjState_21_1">#REF!</definedName>
    <definedName name="_1854ProjState_4_1">#REF!</definedName>
    <definedName name="_1855ProjState_4_1_1">#REF!</definedName>
    <definedName name="_1856ProjState_4_1_1_1">#REF!</definedName>
    <definedName name="_1857ProjState_4_18_1">#REF!</definedName>
    <definedName name="_1858ProjState_6_18_1">#REF!</definedName>
    <definedName name="_1859PSABillingMethod_11_1">#REF!</definedName>
    <definedName name="_185BillingFreq_4_1_2">#REF!</definedName>
    <definedName name="_185Excel_BuiltIn_Print_Area_3_1_1_1_1_1_5_3">#REF!</definedName>
    <definedName name="_1860PSABillingMethod_17_1">#REF!</definedName>
    <definedName name="_1861PSABillingMethod_18_1_2">#REF!</definedName>
    <definedName name="_1862PSABillingMethod_18_1">#REF!</definedName>
    <definedName name="_1863PSABillingMethod_19_1">#REF!</definedName>
    <definedName name="_1864PSABillingMethod_20_1">#REF!</definedName>
    <definedName name="_1865PSABillingMethod_21_1">#REF!</definedName>
    <definedName name="_1866PSABillingMethod_4_1_2">#REF!</definedName>
    <definedName name="_1867PSABillingMethod_4_1">#REF!</definedName>
    <definedName name="_1868PSABillingMethod_4_1_1">#REF!</definedName>
    <definedName name="_1869PSABillingMethod_4_1_1_1_2">#REF!</definedName>
    <definedName name="_186BillingFreq_4_1">#REF!</definedName>
    <definedName name="_186Excel_BuiltIn_Print_Area_3_1_1_1_1_1_8_1">#REF!</definedName>
    <definedName name="_1870PSABillingMethod_4_1_1_1">#REF!</definedName>
    <definedName name="_1871PSABillingMethod_4_18_1_2">#REF!</definedName>
    <definedName name="_1872PSABillingMethod_4_18_1">#REF!</definedName>
    <definedName name="_1873PSABillingMethod_4_21_1">#REF!</definedName>
    <definedName name="_1874PSABillingMethod_6_18_1_2">#REF!</definedName>
    <definedName name="_1875PSABillingMethod_6_18_1">#REF!</definedName>
    <definedName name="_1876PSABillingMethod_6_21_1">#REF!</definedName>
    <definedName name="_1877PSABillingMethod_6_9_1">#REF!</definedName>
    <definedName name="_1878pss_9_1">#REF!</definedName>
    <definedName name="_1879rel_9_1_2">#REF!</definedName>
    <definedName name="_187BillingFreq_4_1_1">#REF!</definedName>
    <definedName name="_187Excel_BuiltIn_Print_Area_3_1_1_1_1_1_8_2">#REF!</definedName>
    <definedName name="_1880rel_9_1">#REF!</definedName>
    <definedName name="_1881Rev_9_1">#REF!</definedName>
    <definedName name="_1882rig_9_1_2">#REF!</definedName>
    <definedName name="_1883rig_9_1">#REF!</definedName>
    <definedName name="_1884rim4_11_1">#REF!</definedName>
    <definedName name="_1885rim4_17_1">#REF!</definedName>
    <definedName name="_1886rim4_18_1">#REF!</definedName>
    <definedName name="_1887rim4_19_1">#REF!</definedName>
    <definedName name="_1888rim4_20_1_2">#REF!</definedName>
    <definedName name="_1889rim4_20_1">#REF!</definedName>
    <definedName name="_188BillingFreq_4_1_1_1_2">#REF!</definedName>
    <definedName name="_188Excel_BuiltIn_Print_Area_3_1_1_1_1_1_8_3">#REF!</definedName>
    <definedName name="_1890rim4_21_1_2">#REF!</definedName>
    <definedName name="_1891rim4_21_1">#REF!</definedName>
    <definedName name="_1892rim4_4_1">#REF!</definedName>
    <definedName name="_1893rim4_4_1_1_2">#REF!</definedName>
    <definedName name="_1894rim4_4_1_1">#REF!</definedName>
    <definedName name="_1895rim4_4_1_1_1_2">#REF!</definedName>
    <definedName name="_1896rim4_4_1_1_1">#REF!</definedName>
    <definedName name="_1897rim4_4_18_1">#REF!</definedName>
    <definedName name="_1898rim4_4_21_1_2">#REF!</definedName>
    <definedName name="_1899rim4_4_21_1">#REF!</definedName>
    <definedName name="_189BillingFreq_4_1_1_1">#REF!</definedName>
    <definedName name="_189Excel_BuiltIn_Print_Area_4_1_1">#REF!</definedName>
    <definedName name="_18AcctPrio_2_1">#REF!</definedName>
    <definedName name="_18cab21us_4_1">#REF!</definedName>
    <definedName name="_18customer_status_1">#REF!</definedName>
    <definedName name="_18Excel_BuiltIn_Print_Area_1_1_1_1_1_1_3">#REF!</definedName>
    <definedName name="_18Excel_BuiltIn_Print_Area_2_1_1_1_1_1_1_1_1_1">NA()</definedName>
    <definedName name="_18STRUCT_CABLING">#REF!</definedName>
    <definedName name="_18SUMMARY_OF_COST">#REF!</definedName>
    <definedName name="_18UNIT_RATES">#REF!</definedName>
    <definedName name="_19">#REF!</definedName>
    <definedName name="_19__Excel_BuiltIn_Print_Area_2_1_1_1_1_1_1_1_1_1_1_1_1_1_1_1_1_1">#REF!</definedName>
    <definedName name="_19_a_4_1_2">#REF!</definedName>
    <definedName name="_1900rim4_6_18_1">#REF!</definedName>
    <definedName name="_1901rim4_6_21_1_2">#REF!</definedName>
    <definedName name="_1902rim4_6_21_1">#REF!</definedName>
    <definedName name="_1903rim4_6_9_1_2">#REF!</definedName>
    <definedName name="_1904rim4_6_9_1">#REF!</definedName>
    <definedName name="_1905rm4_18_1">#REF!</definedName>
    <definedName name="_1906rm4_21_1_2">#REF!</definedName>
    <definedName name="_1907rm4_21_1">#REF!</definedName>
    <definedName name="_1908robot_9_1">#REF!</definedName>
    <definedName name="_1909rosid_9_1">#REF!</definedName>
    <definedName name="_190BillingFreq_4_18_1_2">#REF!</definedName>
    <definedName name="_190Excel_BuiltIn_Print_Area_4_1_2">#REF!</definedName>
    <definedName name="_1910S_9_1_2">#REF!</definedName>
    <definedName name="_1911S_9_1">#REF!</definedName>
    <definedName name="_1912SA_9_1_2">#REF!</definedName>
    <definedName name="_1913SA_9_1">#REF!</definedName>
    <definedName name="_1914SalesMgr_11_1">#REF!</definedName>
    <definedName name="_1915SalesMgr_17_1">#REF!</definedName>
    <definedName name="_1916SalesMgr_18_1">#REF!</definedName>
    <definedName name="_1917SalesMgr_19_1">#REF!</definedName>
    <definedName name="_1918SalesMgr_20_1_2">#REF!</definedName>
    <definedName name="_1919SalesMgr_20_1">#REF!</definedName>
    <definedName name="_191BillingFreq_4_18_1">#REF!</definedName>
    <definedName name="_191Excel_BuiltIn_Print_Area_4_1_3">#REF!</definedName>
    <definedName name="_1920SalesMgr_21_1_2">#REF!</definedName>
    <definedName name="_1921SalesMgr_21_1">#REF!</definedName>
    <definedName name="_1922SalesMgr_4_1">#REF!</definedName>
    <definedName name="_1923SalesMgr_4_1_1_2">#REF!</definedName>
    <definedName name="_1924SalesMgr_4_1_1">#REF!</definedName>
    <definedName name="_1925SalesMgr_4_1_1_1_2">#REF!</definedName>
    <definedName name="_1926SalesMgr_4_1_1_1">#REF!</definedName>
    <definedName name="_1927SalesMgr_4_18_1">#REF!</definedName>
    <definedName name="_1928SalesMgr_4_21_1_2">#REF!</definedName>
    <definedName name="_1929SalesMgr_4_21_1">#REF!</definedName>
    <definedName name="_192BillingFreq_4_21_1">#REF!</definedName>
    <definedName name="_192Excel_BuiltIn_Print_Area_4_1_1_1">#REF!</definedName>
    <definedName name="_1930SalesMgr_6_18_1">#REF!</definedName>
    <definedName name="_1931SalesMgr_6_21_1_2">#REF!</definedName>
    <definedName name="_1932SalesMgr_6_21_1">#REF!</definedName>
    <definedName name="_1933SalesMgr_6_9_1_2">#REF!</definedName>
    <definedName name="_1934SalesMgr_6_9_1">#REF!</definedName>
    <definedName name="_1935SASDASD_9_1_2">#REF!</definedName>
    <definedName name="_1936SASDASD_9_1">#REF!</definedName>
    <definedName name="_1937saucomd_18_1">#REF!</definedName>
    <definedName name="_1938saucstf_18_1">#REF!</definedName>
    <definedName name="_1939saud_11_1">#REF!</definedName>
    <definedName name="_193BillingFreq_6_18_1_2">#REF!</definedName>
    <definedName name="_193Excel_BuiltIn_Print_Area_4_1_1_2">#REF!</definedName>
    <definedName name="_1940saud_17_1">#REF!</definedName>
    <definedName name="_1941saud_18_1">#REF!</definedName>
    <definedName name="_1942saud_21_1">#REF!</definedName>
    <definedName name="_1943saud_4_1">#REF!</definedName>
    <definedName name="_1944saud_4_1_1">#REF!</definedName>
    <definedName name="_1945saud_4_1_1_1">#REF!</definedName>
    <definedName name="_1946saud_4_18_1">#REF!</definedName>
    <definedName name="_1947saud_6_18_1">#REF!</definedName>
    <definedName name="_1948saudirf_18_1">#REF!</definedName>
    <definedName name="_1949sauf_11_1">#REF!</definedName>
    <definedName name="_194BillingFreq_6_18_1">#REF!</definedName>
    <definedName name="_194Excel_BuiltIn_Print_Area_4_1_1_3">#REF!</definedName>
    <definedName name="_1950sauf_17_1">#REF!</definedName>
    <definedName name="_1951sauf_18_1">#REF!</definedName>
    <definedName name="_1952sauf_21_1">#REF!</definedName>
    <definedName name="_1953sauf_4_1">#REF!</definedName>
    <definedName name="_1954sauf_4_1_1">#REF!</definedName>
    <definedName name="_1955sauf_4_1_1_1">#REF!</definedName>
    <definedName name="_1956sauf_4_18_1">#REF!</definedName>
    <definedName name="_1957sauf_6_18_1">#REF!</definedName>
    <definedName name="_1958sauif_11_1">#REF!</definedName>
    <definedName name="_1959sauif_17_1">#REF!</definedName>
    <definedName name="_195BillingFreq_6_21_1">#REF!</definedName>
    <definedName name="_195Excel_BuiltIn_Print_Area_4_1_1_1_1">#REF!</definedName>
    <definedName name="_1960sauif_18_1">#REF!</definedName>
    <definedName name="_1961sauif_21_1">#REF!</definedName>
    <definedName name="_1962sauif_4_1">#REF!</definedName>
    <definedName name="_1963sauif_4_1_1">#REF!</definedName>
    <definedName name="_1964sauif_4_1_1_1">#REF!</definedName>
    <definedName name="_1965sauif_4_18_1">#REF!</definedName>
    <definedName name="_1966sauif_6_18_1">#REF!</definedName>
    <definedName name="_1967sauspad_18_1">#REF!</definedName>
    <definedName name="_1968sausysd_18_1">#REF!</definedName>
    <definedName name="_1969Sdate_9_1">#REF!</definedName>
    <definedName name="_196BillingFreq_6_9_1">#REF!</definedName>
    <definedName name="_196Excel_BuiltIn_Print_Area_4_1_1_1_2">#REF!</definedName>
    <definedName name="_1970sdsd_9_1">#REF!</definedName>
    <definedName name="_1971SelectedLanguage_11_1">#REF!</definedName>
    <definedName name="_1972SelectedLanguage_17_1">#REF!</definedName>
    <definedName name="_1973SelectedLanguage_18_1">#REF!</definedName>
    <definedName name="_1974SelectedLanguage_21_1">#REF!</definedName>
    <definedName name="_1975SelectedLanguage_4_1">#REF!</definedName>
    <definedName name="_1976SelectedLanguage_4_1_1">#REF!</definedName>
    <definedName name="_1977SelectedLanguage_4_1_1_1">#REF!</definedName>
    <definedName name="_1978SelectedLanguage_4_18_1">#REF!</definedName>
    <definedName name="_1979SelectedLanguage_6_18_1">#REF!</definedName>
    <definedName name="_197BillingTiming_11_1">#REF!</definedName>
    <definedName name="_197Excel_BuiltIn_Print_Area_4_1_1_1_3">#REF!</definedName>
    <definedName name="_1980servf_18_1">#REF!</definedName>
    <definedName name="_1981SiteID_11_1">#REF!</definedName>
    <definedName name="_1982SiteID_17_1">#REF!</definedName>
    <definedName name="_1983SiteID_18_1_2">#REF!</definedName>
    <definedName name="_1984SiteID_18_1">#REF!</definedName>
    <definedName name="_1985SiteID_19_1">#REF!</definedName>
    <definedName name="_1986SiteID_20_1">#REF!</definedName>
    <definedName name="_1987SiteID_21_1">#REF!</definedName>
    <definedName name="_1988SiteID_4_1_2">#REF!</definedName>
    <definedName name="_1989SiteID_4_1">#REF!</definedName>
    <definedName name="_198BillingTiming_17_1">#REF!</definedName>
    <definedName name="_198Excel_BuiltIn_Print_Area_4_1_1_1_1_1_1_1_1_1">#REF!</definedName>
    <definedName name="_1990SiteID_4_1_1">#REF!</definedName>
    <definedName name="_1991SiteID_4_1_1_1_2">#REF!</definedName>
    <definedName name="_1992SiteID_4_1_1_1">#REF!</definedName>
    <definedName name="_1993SiteID_4_18_1_2">#REF!</definedName>
    <definedName name="_1994SiteID_4_18_1">#REF!</definedName>
    <definedName name="_1995SiteID_4_21_1">#REF!</definedName>
    <definedName name="_1996SiteID_6_18_1_2">#REF!</definedName>
    <definedName name="_1997SiteID_6_18_1">#REF!</definedName>
    <definedName name="_1998SiteID_6_21_1">#REF!</definedName>
    <definedName name="_1999SiteID_6_9_1">#REF!</definedName>
    <definedName name="_199BillingTiming_18_1_2">#REF!</definedName>
    <definedName name="_199Excel_BuiltIn_Print_Area_4_1_1_1_1_1_1_1_1_2">#REF!</definedName>
    <definedName name="_19cab31s_4_1">#REF!</definedName>
    <definedName name="_19Disclaimer_1">#REF!</definedName>
    <definedName name="_19Excel_BuiltIn_Print_Area_1_1_1_1_1_1_1_1">#REF!</definedName>
    <definedName name="_19Excel_BuiltIn_Print_Area_1_1_1_1_1_1_1_1_1_1_1_1_1">#REF!</definedName>
    <definedName name="_19Excel_BuiltIn_Print_Area_2_1_1_1_1_1_1_1_1_1_1">#REF!</definedName>
    <definedName name="_19SUMMARY_OF_COST">#REF!</definedName>
    <definedName name="_19UNIT_RATES">#REF!</definedName>
    <definedName name="_1ADDITIONAL_COST">#REF!</definedName>
    <definedName name="_1AE_1">#REF!</definedName>
    <definedName name="_1AREAS_GA_Generaì_Area___Overaìí">NA()</definedName>
    <definedName name="_1Excel_BuiltIn__FilterDatabase_6_1">#REF!</definedName>
    <definedName name="_1Excel_BuiltIn_Print_Area_1">NA()</definedName>
    <definedName name="_1Excel_BuiltIn_Print_Area_1_1">#REF!</definedName>
    <definedName name="_1Excel_BuiltIn_Print_Area_1_1_1">"#REF!"</definedName>
    <definedName name="_1Excel_BuiltIn_Print_Area_1_1_1_1">#REF!</definedName>
    <definedName name="_1Excel_BuiltIn_Print_Area_1_1_1_1_1">#REF!</definedName>
    <definedName name="_1Excel_BuiltIn_Print_Area_1_1_1_1_1_1">#REF!</definedName>
    <definedName name="_1Excel_BuiltIn_Print_Area_1_1_1_1_1_1_1">#REF!</definedName>
    <definedName name="_1Excel_BuiltIn_Print_Area_1_1_1_1_1_1_1_1">#REF!</definedName>
    <definedName name="_1Excel_BuiltIn_Print_Area_1_1_1_1_1_1_1_1_1">#REF!</definedName>
    <definedName name="_1Excel_BuiltIn_Print_Area_1_1_1_1_1_1_1_1_1_1">#REF!</definedName>
    <definedName name="_1Excel_BuiltIn_Print_Area_1_1_1_1_1_1_2">#REF!</definedName>
    <definedName name="_1Excel_BuiltIn_Print_Area_1_1_1_1_1_2">#REF!</definedName>
    <definedName name="_1Excel_BuiltIn_Print_Area_1_1_1_1_1_3">#REF!</definedName>
    <definedName name="_1Excel_BuiltIn_Print_Area_1_1_1_1_1_4">#REF!</definedName>
    <definedName name="_1Excel_BuiltIn_Print_Area_1_1_1_1_1_5">#REF!</definedName>
    <definedName name="_1Excel_BuiltIn_Print_Area_1_1_1_1_1_6">#REF!</definedName>
    <definedName name="_1Excel_BuiltIn_Print_Area_1_1_1_1_1_7">#REF!</definedName>
    <definedName name="_1Excel_BuiltIn_Print_Area_1_1_1_1_2">#REF!</definedName>
    <definedName name="_1Excel_BuiltIn_Print_Area_1_1_1_1_3">#REF!</definedName>
    <definedName name="_1Excel_BuiltIn_Print_Area_1_1_1_1_4">#REF!</definedName>
    <definedName name="_1Excel_BuiltIn_Print_Area_1_1_1_1_5">#REF!</definedName>
    <definedName name="_1Excel_BuiltIn_Print_Area_1_1_1_1_6">#REF!</definedName>
    <definedName name="_1Excel_BuiltIn_Print_Area_1_1_1_1_7">#REF!</definedName>
    <definedName name="_1Excel_BuiltIn_Print_Area_1_1_1_2">#REF!</definedName>
    <definedName name="_1Excel_BuiltIn_Print_Area_1_1_1_3">#REF!</definedName>
    <definedName name="_1Excel_BuiltIn_Print_Area_1_1_1_4">#REF!</definedName>
    <definedName name="_1Excel_BuiltIn_Print_Area_1_1_1_5">#REF!</definedName>
    <definedName name="_1Excel_BuiltIn_Print_Area_1_1_1_6">#REF!</definedName>
    <definedName name="_1Excel_BuiltIn_Print_Area_1_1_1_7">#REF!</definedName>
    <definedName name="_1Excel_BuiltIn_Print_Area_1_1_1_8">#REF!</definedName>
    <definedName name="_1Excel_BuiltIn_Print_Area_1_1_10">#REF!</definedName>
    <definedName name="_1Excel_BuiltIn_Print_Area_1_1_10_1">#REF!</definedName>
    <definedName name="_1Excel_BuiltIn_Print_Area_1_1_10_1_1">#REF!</definedName>
    <definedName name="_1Excel_BuiltIn_Print_Area_1_1_10_1_1_1">#REF!</definedName>
    <definedName name="_1Excel_BuiltIn_Print_Area_1_1_10_1_1_1_1">#REF!</definedName>
    <definedName name="_1Excel_BuiltIn_Print_Area_1_1_10_1_1_1_1_1">#REF!</definedName>
    <definedName name="_1Excel_BuiltIn_Print_Area_1_1_10_1_1_2">#REF!</definedName>
    <definedName name="_1Excel_BuiltIn_Print_Area_1_1_10_1_2">#REF!</definedName>
    <definedName name="_1Excel_BuiltIn_Print_Area_1_1_10_1_3">#REF!</definedName>
    <definedName name="_1Excel_BuiltIn_Print_Area_1_1_10_1_4">#REF!</definedName>
    <definedName name="_1Excel_BuiltIn_Print_Area_1_1_10_1_5">#REF!</definedName>
    <definedName name="_1Excel_BuiltIn_Print_Area_1_1_10_1_6">#REF!</definedName>
    <definedName name="_1Excel_BuiltIn_Print_Area_1_1_10_1_7">#REF!</definedName>
    <definedName name="_1Excel_BuiltIn_Print_Area_1_1_10_2">#REF!</definedName>
    <definedName name="_1Excel_BuiltIn_Print_Area_1_1_10_3">#REF!</definedName>
    <definedName name="_1Excel_BuiltIn_Print_Area_1_1_10_4">#REF!</definedName>
    <definedName name="_1Excel_Builtin_Print_Area_1_1_2">NA()</definedName>
    <definedName name="_1Excel_BuiltIn_Print_Area_1_1_2_1">#REF!</definedName>
    <definedName name="_1Excel_BuiltIn_Print_Area_1_1_2_1_1">#REF!</definedName>
    <definedName name="_1Excel_BuiltIn_Print_Area_1_1_2_1_1_1">#REF!</definedName>
    <definedName name="_1Excel_BuiltIn_Print_Area_1_1_2_1_1_1_1">#REF!</definedName>
    <definedName name="_1Excel_BuiltIn_Print_Area_1_1_2_1_1_1_1_1">#REF!</definedName>
    <definedName name="_1Excel_BuiltIn_Print_Area_1_1_2_1_1_1_1_1_1">#REF!</definedName>
    <definedName name="_1Excel_BuiltIn_Print_Area_1_1_2_1_1_2">#REF!</definedName>
    <definedName name="_1Excel_BuiltIn_Print_Area_1_1_2_1_2">#REF!</definedName>
    <definedName name="_1Excel_BuiltIn_Print_Area_1_1_2_1_3">#REF!</definedName>
    <definedName name="_1Excel_BuiltIn_Print_Area_1_1_2_1_4">#REF!</definedName>
    <definedName name="_1Excel_BuiltIn_Print_Area_1_1_2_1_5">#REF!</definedName>
    <definedName name="_1Excel_BuiltIn_Print_Area_1_1_2_1_6">#REF!</definedName>
    <definedName name="_1Excel_BuiltIn_Print_Area_1_1_2_1_7">#REF!</definedName>
    <definedName name="_1Excel_BuiltIn_Print_Area_1_1_2_2">#REF!</definedName>
    <definedName name="_1Excel_BuiltIn_Print_Area_1_1_2_3">#REF!</definedName>
    <definedName name="_1Excel_BuiltIn_Print_Area_1_1_2_4">#REF!</definedName>
    <definedName name="_1Excel_BuiltIn_Print_Area_1_1_2_5">#REF!</definedName>
    <definedName name="_1Excel_BuiltIn_Print_Area_1_1_2_6">#REF!</definedName>
    <definedName name="_1Excel_BuiltIn_Print_Area_1_1_2_7">#REF!</definedName>
    <definedName name="_1Excel_BuiltIn_Print_Area_1_1_3">#REF!</definedName>
    <definedName name="_1Excel_BuiltIn_Print_Area_1_1_3_1">#REF!</definedName>
    <definedName name="_1Excel_BuiltIn_Print_Area_1_1_3_1_1">#REF!</definedName>
    <definedName name="_1Excel_BuiltIn_Print_Area_1_1_3_1_1_1">#REF!</definedName>
    <definedName name="_1Excel_BuiltIn_Print_Area_1_1_3_1_1_1_1">#REF!</definedName>
    <definedName name="_1Excel_BuiltIn_Print_Area_1_1_3_1_1_1_1_1">#REF!</definedName>
    <definedName name="_1Excel_BuiltIn_Print_Area_1_1_3_1_1_1_1_1_1">#REF!</definedName>
    <definedName name="_1Excel_BuiltIn_Print_Area_1_1_3_1_1_2">#REF!</definedName>
    <definedName name="_1Excel_BuiltIn_Print_Area_1_1_3_1_2">#REF!</definedName>
    <definedName name="_1Excel_BuiltIn_Print_Area_1_1_3_1_3">#REF!</definedName>
    <definedName name="_1Excel_BuiltIn_Print_Area_1_1_3_1_4">#REF!</definedName>
    <definedName name="_1Excel_BuiltIn_Print_Area_1_1_3_1_5">#REF!</definedName>
    <definedName name="_1Excel_BuiltIn_Print_Area_1_1_3_1_6">#REF!</definedName>
    <definedName name="_1Excel_BuiltIn_Print_Area_1_1_3_1_7">#REF!</definedName>
    <definedName name="_1Excel_BuiltIn_Print_Area_1_1_3_2">#REF!</definedName>
    <definedName name="_1Excel_BuiltIn_Print_Area_1_1_3_3">#REF!</definedName>
    <definedName name="_1Excel_BuiltIn_Print_Area_1_1_3_4">#REF!</definedName>
    <definedName name="_1Excel_BuiltIn_Print_Area_1_1_3_5">#REF!</definedName>
    <definedName name="_1Excel_BuiltIn_Print_Area_1_1_3_6">#REF!</definedName>
    <definedName name="_1Excel_BuiltIn_Print_Area_1_1_3_7">#REF!</definedName>
    <definedName name="_1Excel_BuiltIn_Print_Area_1_1_4">#REF!</definedName>
    <definedName name="_1Excel_BuiltIn_Print_Area_1_1_4_1">#REF!</definedName>
    <definedName name="_1Excel_BuiltIn_Print_Area_1_1_4_1_1">#REF!</definedName>
    <definedName name="_1Excel_BuiltIn_Print_Area_1_1_4_1_1_1">#REF!</definedName>
    <definedName name="_1Excel_BuiltIn_Print_Area_1_1_4_1_1_1_1">#REF!</definedName>
    <definedName name="_1Excel_BuiltIn_Print_Area_1_1_4_1_1_1_1_1">#REF!</definedName>
    <definedName name="_1Excel_BuiltIn_Print_Area_1_1_4_1_1_1_1_1_1">#REF!</definedName>
    <definedName name="_1Excel_BuiltIn_Print_Area_1_1_4_1_1_2">#REF!</definedName>
    <definedName name="_1Excel_BuiltIn_Print_Area_1_1_4_1_2">#REF!</definedName>
    <definedName name="_1Excel_BuiltIn_Print_Area_1_1_4_1_3">#REF!</definedName>
    <definedName name="_1Excel_BuiltIn_Print_Area_1_1_4_1_4">#REF!</definedName>
    <definedName name="_1Excel_BuiltIn_Print_Area_1_1_4_1_5">#REF!</definedName>
    <definedName name="_1Excel_BuiltIn_Print_Area_1_1_4_1_6">#REF!</definedName>
    <definedName name="_1Excel_BuiltIn_Print_Area_1_1_4_1_7">#REF!</definedName>
    <definedName name="_1Excel_BuiltIn_Print_Area_1_1_4_2">#REF!</definedName>
    <definedName name="_1Excel_BuiltIn_Print_Area_1_1_4_3">#REF!</definedName>
    <definedName name="_1Excel_BuiltIn_Print_Area_1_1_4_4">#REF!</definedName>
    <definedName name="_1Excel_BuiltIn_Print_Area_1_1_4_5">#REF!</definedName>
    <definedName name="_1Excel_BuiltIn_Print_Area_1_1_4_6">#REF!</definedName>
    <definedName name="_1Excel_BuiltIn_Print_Area_1_1_4_7">#REF!</definedName>
    <definedName name="_1Excel_BuiltIn_Print_Area_1_1_5">#REF!</definedName>
    <definedName name="_1Excel_BuiltIn_Print_Area_1_1_5_1">#REF!</definedName>
    <definedName name="_1Excel_BuiltIn_Print_Area_1_1_5_1_1">#REF!</definedName>
    <definedName name="_1Excel_BuiltIn_Print_Area_1_1_5_1_1_1">#REF!</definedName>
    <definedName name="_1Excel_BuiltIn_Print_Area_1_1_5_1_1_1_1">#REF!</definedName>
    <definedName name="_1Excel_BuiltIn_Print_Area_1_1_5_1_1_1_1_1">#REF!</definedName>
    <definedName name="_1Excel_BuiltIn_Print_Area_1_1_5_1_1_2">#REF!</definedName>
    <definedName name="_1Excel_BuiltIn_Print_Area_1_1_5_1_2">#REF!</definedName>
    <definedName name="_1Excel_BuiltIn_Print_Area_1_1_5_1_3">#REF!</definedName>
    <definedName name="_1Excel_BuiltIn_Print_Area_1_1_5_1_4">#REF!</definedName>
    <definedName name="_1Excel_BuiltIn_Print_Area_1_1_5_1_5">#REF!</definedName>
    <definedName name="_1Excel_BuiltIn_Print_Area_1_1_5_1_6">#REF!</definedName>
    <definedName name="_1Excel_BuiltIn_Print_Area_1_1_5_1_7">#REF!</definedName>
    <definedName name="_1Excel_BuiltIn_Print_Area_1_1_5_2">#REF!</definedName>
    <definedName name="_1Excel_BuiltIn_Print_Area_1_1_5_3">#REF!</definedName>
    <definedName name="_1Excel_BuiltIn_Print_Area_1_1_5_4">#REF!</definedName>
    <definedName name="_1Excel_BuiltIn_Print_Area_1_1_6">"$#REF!.#REF!#REF!"</definedName>
    <definedName name="_1Excel_BuiltIn_Print_Area_1_1_6_1">#REF!</definedName>
    <definedName name="_1Excel_BuiltIn_Print_Area_1_1_6_1_1">#REF!</definedName>
    <definedName name="_1Excel_BuiltIn_Print_Area_1_1_6_1_1_1">#REF!</definedName>
    <definedName name="_1Excel_BuiltIn_Print_Area_1_1_6_1_1_1_1">#REF!</definedName>
    <definedName name="_1Excel_BuiltIn_Print_Area_1_1_6_1_1_1_1_1">#REF!</definedName>
    <definedName name="_1Excel_BuiltIn_Print_Area_1_1_6_1_1_2">#REF!</definedName>
    <definedName name="_1Excel_BuiltIn_Print_Area_1_1_6_1_2">#REF!</definedName>
    <definedName name="_1Excel_BuiltIn_Print_Area_1_1_6_1_3">#REF!</definedName>
    <definedName name="_1Excel_BuiltIn_Print_Area_1_1_6_1_4">#REF!</definedName>
    <definedName name="_1Excel_BuiltIn_Print_Area_1_1_6_1_5">#REF!</definedName>
    <definedName name="_1Excel_BuiltIn_Print_Area_1_1_6_1_6">#REF!</definedName>
    <definedName name="_1Excel_BuiltIn_Print_Area_1_1_6_1_7">#REF!</definedName>
    <definedName name="_1Excel_BuiltIn_Print_Area_1_1_6_2">#REF!</definedName>
    <definedName name="_1Excel_BuiltIn_Print_Area_1_1_6_3">#REF!</definedName>
    <definedName name="_1Excel_BuiltIn_Print_Area_1_1_6_4">#REF!</definedName>
    <definedName name="_1Excel_BuiltIn_Print_Area_1_1_7">#REF!</definedName>
    <definedName name="_1Excel_BuiltIn_Print_Area_1_1_7_1">#REF!</definedName>
    <definedName name="_1Excel_BuiltIn_Print_Area_1_1_7_1_1">#REF!</definedName>
    <definedName name="_1Excel_BuiltIn_Print_Area_1_1_7_1_1_1">#REF!</definedName>
    <definedName name="_1Excel_BuiltIn_Print_Area_1_1_7_1_1_1_1">#REF!</definedName>
    <definedName name="_1Excel_BuiltIn_Print_Area_1_1_7_1_1_1_1_1">#REF!</definedName>
    <definedName name="_1Excel_BuiltIn_Print_Area_1_1_7_1_1_2">#REF!</definedName>
    <definedName name="_1Excel_BuiltIn_Print_Area_1_1_7_1_2">#REF!</definedName>
    <definedName name="_1Excel_BuiltIn_Print_Area_1_1_7_1_3">#REF!</definedName>
    <definedName name="_1Excel_BuiltIn_Print_Area_1_1_7_1_4">#REF!</definedName>
    <definedName name="_1Excel_BuiltIn_Print_Area_1_1_7_1_5">#REF!</definedName>
    <definedName name="_1Excel_BuiltIn_Print_Area_1_1_7_1_6">#REF!</definedName>
    <definedName name="_1Excel_BuiltIn_Print_Area_1_1_7_1_7">#REF!</definedName>
    <definedName name="_1Excel_BuiltIn_Print_Area_1_1_7_2">#REF!</definedName>
    <definedName name="_1Excel_BuiltIn_Print_Area_1_1_7_3">#REF!</definedName>
    <definedName name="_1Excel_BuiltIn_Print_Area_1_1_7_4">#REF!</definedName>
    <definedName name="_1Excel_BuiltIn_Print_Area_1_1_8">#REF!</definedName>
    <definedName name="_1Excel_BuiltIn_Print_Area_1_1_8_1">#REF!</definedName>
    <definedName name="_1Excel_BuiltIn_Print_Area_1_1_8_1_1">#REF!</definedName>
    <definedName name="_1Excel_BuiltIn_Print_Area_1_1_8_1_1_1">#REF!</definedName>
    <definedName name="_1Excel_BuiltIn_Print_Area_1_1_8_1_1_1_1">#REF!</definedName>
    <definedName name="_1Excel_BuiltIn_Print_Area_1_1_8_1_1_1_1_1">#REF!</definedName>
    <definedName name="_1Excel_BuiltIn_Print_Area_1_1_8_1_1_2">#REF!</definedName>
    <definedName name="_1Excel_BuiltIn_Print_Area_1_1_8_1_2">#REF!</definedName>
    <definedName name="_1Excel_BuiltIn_Print_Area_1_1_8_1_3">#REF!</definedName>
    <definedName name="_1Excel_BuiltIn_Print_Area_1_1_8_1_4">#REF!</definedName>
    <definedName name="_1Excel_BuiltIn_Print_Area_1_1_8_1_5">#REF!</definedName>
    <definedName name="_1Excel_BuiltIn_Print_Area_1_1_8_1_6">#REF!</definedName>
    <definedName name="_1Excel_BuiltIn_Print_Area_1_1_8_1_7">#REF!</definedName>
    <definedName name="_1Excel_BuiltIn_Print_Area_1_1_8_2">#REF!</definedName>
    <definedName name="_1Excel_BuiltIn_Print_Area_1_1_8_3">#REF!</definedName>
    <definedName name="_1Excel_BuiltIn_Print_Area_1_1_8_4">#REF!</definedName>
    <definedName name="_1Excel_BuiltIn_Print_Area_1_1_9">#REF!</definedName>
    <definedName name="_1Excel_BuiltIn_Print_Area_1_1_9_1">#REF!</definedName>
    <definedName name="_1Excel_BuiltIn_Print_Area_1_1_9_1_1">#REF!</definedName>
    <definedName name="_1Excel_BuiltIn_Print_Area_1_1_9_1_1_1">#REF!</definedName>
    <definedName name="_1Excel_BuiltIn_Print_Area_1_1_9_1_1_1_1">#REF!</definedName>
    <definedName name="_1Excel_BuiltIn_Print_Area_1_1_9_1_1_1_1_1">#REF!</definedName>
    <definedName name="_1Excel_BuiltIn_Print_Area_1_1_9_1_1_2">#REF!</definedName>
    <definedName name="_1Excel_BuiltIn_Print_Area_1_1_9_1_2">#REF!</definedName>
    <definedName name="_1Excel_BuiltIn_Print_Area_1_1_9_1_3">#REF!</definedName>
    <definedName name="_1Excel_BuiltIn_Print_Area_1_1_9_1_4">#REF!</definedName>
    <definedName name="_1Excel_BuiltIn_Print_Area_1_1_9_1_5">#REF!</definedName>
    <definedName name="_1Excel_BuiltIn_Print_Area_1_1_9_1_6">#REF!</definedName>
    <definedName name="_1Excel_BuiltIn_Print_Area_1_1_9_1_7">#REF!</definedName>
    <definedName name="_1Excel_BuiltIn_Print_Area_1_1_9_2">#REF!</definedName>
    <definedName name="_1Excel_BuiltIn_Print_Area_1_1_9_3">#REF!</definedName>
    <definedName name="_1Excel_BuiltIn_Print_Area_1_1_9_4">#REF!</definedName>
    <definedName name="_1Excel_BuiltIn_Print_Area_2_1">#REF!</definedName>
    <definedName name="_1Excel_BuiltIn_Print_Area_2_1_1">#REF!</definedName>
    <definedName name="_1Excel_BuiltIn_Print_Area_2_1_1_1_1_1_1">"#n"/"a"</definedName>
    <definedName name="_1Excel_BuiltIn_Print_Area_3_1_1">#REF!</definedName>
    <definedName name="_1Excel_BuiltIn_Print_Area_4">#REF!</definedName>
    <definedName name="_1Excel_BuiltIn_Print_Area_4_1">NA()</definedName>
    <definedName name="_1Excel_BuiltIn_Print_Titles_1_1">#REF!</definedName>
    <definedName name="_1Excel_BuiltIn_Print_Titles_4_1">#REF!</definedName>
    <definedName name="_1HY3_">#REF!</definedName>
    <definedName name="_1iv66666_1_1_1_1">#REF!</definedName>
    <definedName name="_1PRINT_ALL_IN">#REF!</definedName>
    <definedName name="_1PRINT_AREA_MI_4_1">#REF!</definedName>
    <definedName name="_1v22222">#REF!</definedName>
    <definedName name="_1ÿ_0Other_Contracted_Servi">#REF!</definedName>
    <definedName name="_2">#REF!</definedName>
    <definedName name="_2_???_PriceList2001?2002???_">#REF!</definedName>
    <definedName name="_2__________Excel_BuiltIn_Print_Area_2_1_1">#REF!</definedName>
    <definedName name="_2_____Excel_BuiltIn_Print_Area_1_1_1_1">#REF!</definedName>
    <definedName name="_2__123Graph_AChart_1AJ" hidden="1">#REF!</definedName>
    <definedName name="_2__123Graph_AChart_1Q" hidden="1">#REF!</definedName>
    <definedName name="_2__123Graph_AService_Expense" hidden="1">#REF!</definedName>
    <definedName name="_2_0_1">#REF!</definedName>
    <definedName name="_2_0_14_1">#REF!</definedName>
    <definedName name="_2_10ＭＰ原価結合">#REF!</definedName>
    <definedName name="_2_a_1">#REF!</definedName>
    <definedName name="_2_a_4_1">#REF!</definedName>
    <definedName name="_2_C_1">"#REF!"</definedName>
    <definedName name="_2_Excel_BuiltIn_Print_Area_5_1">NA()</definedName>
    <definedName name="_20">#REF!</definedName>
    <definedName name="_20__Excel_BuiltIn_Print_Area_2_1_1_1_1_1_1_1_1_1_1_1_1_1_1_1_1_1_1">#REF!</definedName>
    <definedName name="_20_5_09">#REF!</definedName>
    <definedName name="_20_a_4_1">#REF!</definedName>
    <definedName name="_200">#N/A</definedName>
    <definedName name="_2000SiteType_11_1">#REF!</definedName>
    <definedName name="_2001Mth">#REF!</definedName>
    <definedName name="_2001SiteType_17_1">#REF!</definedName>
    <definedName name="_2002Mth">#REF!</definedName>
    <definedName name="_2002SiteType_18_1_2">#REF!</definedName>
    <definedName name="_2003SiteType_18_1">#REF!</definedName>
    <definedName name="_2004SiteType_19_1">#REF!</definedName>
    <definedName name="_2005SiteType_20_1">#REF!</definedName>
    <definedName name="_2006SiteType_21_1">#REF!</definedName>
    <definedName name="_2007SiteType_4_1_2">#REF!</definedName>
    <definedName name="_2008SiteType_4_1">#REF!</definedName>
    <definedName name="_2009SiteType_4_1_1">#REF!</definedName>
    <definedName name="_200BillingTiming_18_1">#REF!</definedName>
    <definedName name="_200Excel_BuiltIn_Print_Area_4_1_1_1_1_1_1_1_1_3">#REF!</definedName>
    <definedName name="_2010SiteType_4_1_1_1_2">#REF!</definedName>
    <definedName name="_2011SiteType_4_1_1_1">#REF!</definedName>
    <definedName name="_2012SiteType_4_18_1_2">#REF!</definedName>
    <definedName name="_2013SiteType_4_18_1">#REF!</definedName>
    <definedName name="_2014SiteType_4_21_1">#REF!</definedName>
    <definedName name="_2015SiteType_6_18_1_2">#REF!</definedName>
    <definedName name="_2016SiteType_6_18_1">#REF!</definedName>
    <definedName name="_2017SiteType_6_21_1">#REF!</definedName>
    <definedName name="_2018SiteType_6_9_1">#REF!</definedName>
    <definedName name="_2019SmallProj_11_1">#REF!</definedName>
    <definedName name="_201BillingTiming_19_1">#REF!</definedName>
    <definedName name="_201Excel_BuiltIn_Print_Area_5_1_1">#REF!</definedName>
    <definedName name="_2020SmallProj_17_1">#REF!</definedName>
    <definedName name="_2021SmallProj_18_1">#REF!</definedName>
    <definedName name="_2022SmallProj_19_1">#REF!</definedName>
    <definedName name="_2023SmallProj_20_1_2">#REF!</definedName>
    <definedName name="_2024SmallProj_20_1">#REF!</definedName>
    <definedName name="_2025SmallProj_21_1_2">#REF!</definedName>
    <definedName name="_2026SmallProj_21_1">#REF!</definedName>
    <definedName name="_2027SmallProj_4_1">#REF!</definedName>
    <definedName name="_2028SmallProj_4_1_1_2">#REF!</definedName>
    <definedName name="_2029SmallProj_4_1_1">#REF!</definedName>
    <definedName name="_202BillingTiming_20_1">#REF!</definedName>
    <definedName name="_202Excel_BuiltIn_Print_Area_5_1_2">#REF!</definedName>
    <definedName name="_2030SmallProj_4_1_1_1_2">#REF!</definedName>
    <definedName name="_2031SmallProj_4_1_1_1">#REF!</definedName>
    <definedName name="_2032SmallProj_4_18_1">#REF!</definedName>
    <definedName name="_2033SmallProj_4_21_1_2">#REF!</definedName>
    <definedName name="_2034SmallProj_4_21_1">#REF!</definedName>
    <definedName name="_2035SmallProj_6_18_1">#REF!</definedName>
    <definedName name="_2036SmallProj_6_21_1_2">#REF!</definedName>
    <definedName name="_2037SmallProj_6_21_1">#REF!</definedName>
    <definedName name="_2038SmallProj_6_9_1_2">#REF!</definedName>
    <definedName name="_2039SmallProj_6_9_1">#REF!</definedName>
    <definedName name="_203BillingTiming_21_1">#REF!</definedName>
    <definedName name="_203Excel_BuiltIn_Print_Area_5_1_3">#REF!</definedName>
    <definedName name="_2040SmallProj_Text_11_1">#REF!</definedName>
    <definedName name="_2041SmallProj_Text_17_1">#REF!</definedName>
    <definedName name="_2042SmallProj_Text_18_1">#REF!</definedName>
    <definedName name="_2043SmallProj_Text_19_1">#REF!</definedName>
    <definedName name="_2044SmallProj_Text_20_1_2">#REF!</definedName>
    <definedName name="_2045SmallProj_Text_20_1">#REF!</definedName>
    <definedName name="_2046SmallProj_Text_21_1_2">#REF!</definedName>
    <definedName name="_2047SmallProj_Text_21_1">#REF!</definedName>
    <definedName name="_2048SmallProj_Text_4_1">#REF!</definedName>
    <definedName name="_2049SmallProj_Text_4_1_1_2">#REF!</definedName>
    <definedName name="_204BillingTiming_4_1_2">#REF!</definedName>
    <definedName name="_204Excel_BuiltIn_Print_Area_5_1_1_1_1">#REF!</definedName>
    <definedName name="_2050SmallProj_Text_4_1_1">#REF!</definedName>
    <definedName name="_2051SmallProj_Text_4_1_1_1_2">#REF!</definedName>
    <definedName name="_2052SmallProj_Text_4_1_1_1">#REF!</definedName>
    <definedName name="_2053SmallProj_Text_4_18_1">#REF!</definedName>
    <definedName name="_2054SmallProj_Text_4_21_1_2">#REF!</definedName>
    <definedName name="_2055SmallProj_Text_4_21_1">#REF!</definedName>
    <definedName name="_2056SmallProj_Text_6_18_1">#REF!</definedName>
    <definedName name="_2057SmallProj_Text_6_21_1_2">#REF!</definedName>
    <definedName name="_2058SmallProj_Text_6_21_1">#REF!</definedName>
    <definedName name="_2059SmallProj_Text_6_9_1_2">#REF!</definedName>
    <definedName name="_205BillingTiming_4_1">#REF!</definedName>
    <definedName name="_205Excel_BuiltIn_Print_Area_5_1_1_1_2">#REF!</definedName>
    <definedName name="_2060SmallProj_Text_6_9_1">#REF!</definedName>
    <definedName name="_2061sond_18_1">#REF!</definedName>
    <definedName name="_2062sondf_18_1">#REF!</definedName>
    <definedName name="_2063SP1Branch_11_1">#REF!</definedName>
    <definedName name="_2064SP1Branch_17_1">#REF!</definedName>
    <definedName name="_2065SP1Branch_18_1">#REF!</definedName>
    <definedName name="_2066SP1Branch_19_1">#REF!</definedName>
    <definedName name="_2067SP1Branch_20_1_2">#REF!</definedName>
    <definedName name="_2068SP1Branch_20_1">#REF!</definedName>
    <definedName name="_2069SP1Branch_21_1">#REF!</definedName>
    <definedName name="_206BillingTiming_4_1_1">#REF!</definedName>
    <definedName name="_206Excel_BuiltIn_Print_Area_5_1_1_1_3">#REF!</definedName>
    <definedName name="_2070SP1Branch_4_1">#REF!</definedName>
    <definedName name="_2071SP1Branch_4_1_1">#REF!</definedName>
    <definedName name="_2072SP1Branch_4_1_1_1">#REF!</definedName>
    <definedName name="_2073SP1Branch_4_18_1">#REF!</definedName>
    <definedName name="_2074SP1Branch_4_21_1_2">#REF!</definedName>
    <definedName name="_2075SP1Branch_4_21_1">#REF!</definedName>
    <definedName name="_2076SP1Branch_6_18_1">#REF!</definedName>
    <definedName name="_2077SP1Branch_6_21_1_2">#REF!</definedName>
    <definedName name="_2078SP1Branch_6_21_1">#REF!</definedName>
    <definedName name="_2079SP1Branch_6_9_1_2">#REF!</definedName>
    <definedName name="_207BillingTiming_4_1_1_1_2">#REF!</definedName>
    <definedName name="_207Excel_BuiltIn_Print_Area_5_1_1_1_1_1">#REF!</definedName>
    <definedName name="_2080SP1Branch_6_9_1">#REF!</definedName>
    <definedName name="_2081SP1Credit_11_1">#REF!</definedName>
    <definedName name="_2082SP1Credit_17_1">#REF!</definedName>
    <definedName name="_2083SP1Credit_18_1">#REF!</definedName>
    <definedName name="_2084SP1Credit_19_1">#REF!</definedName>
    <definedName name="_2085SP1Credit_20_1_2">#REF!</definedName>
    <definedName name="_2086SP1Credit_20_1">#REF!</definedName>
    <definedName name="_2087SP1Credit_21_1">#REF!</definedName>
    <definedName name="_2088SP1Credit_4_1">#REF!</definedName>
    <definedName name="_2089SP1Credit_4_1_1">#REF!</definedName>
    <definedName name="_208BillingTiming_4_1_1_1">#REF!</definedName>
    <definedName name="_208Excel_BuiltIn_Print_Area_5_1_1_1_1_2">#REF!</definedName>
    <definedName name="_2090SP1Credit_4_1_1_1">#REF!</definedName>
    <definedName name="_2091SP1Credit_4_18_1">#REF!</definedName>
    <definedName name="_2092SP1Credit_4_21_1_2">#REF!</definedName>
    <definedName name="_2093SP1Credit_4_21_1">#REF!</definedName>
    <definedName name="_2094SP1Credit_6_18_1">#REF!</definedName>
    <definedName name="_2095SP1Credit_6_21_1_2">#REF!</definedName>
    <definedName name="_2096SP1Credit_6_21_1">#REF!</definedName>
    <definedName name="_2097SP1Credit_6_9_1_2">#REF!</definedName>
    <definedName name="_2098SP1Credit_6_9_1">#REF!</definedName>
    <definedName name="_2099SP1Name_11_1">#REF!</definedName>
    <definedName name="_209BillingTiming_4_18_1_2">#REF!</definedName>
    <definedName name="_209Excel_BuiltIn_Print_Area_5_1_1_1_1_3">#REF!</definedName>
    <definedName name="_20AcctPrio_Text_2_1">#REF!</definedName>
    <definedName name="_20cab31us_4_1">#REF!</definedName>
    <definedName name="_20ed_svcs_end_1">#REF!</definedName>
    <definedName name="_20Excel_BuiltIn_Print_Area_1_1_1_1_1_1_1_2">#REF!</definedName>
    <definedName name="_20Excel_BuiltIn_Print_Area_2_1_1_1_1_1_1_1_1_1_1_1">#REF!</definedName>
    <definedName name="_20UNIT_RATES">#REF!</definedName>
    <definedName name="_21" hidden="1">#REF!</definedName>
    <definedName name="_21__Excel_BuiltIn_Print_Area_3_1">#REF!</definedName>
    <definedName name="_21_a_4_1_1_2">#REF!</definedName>
    <definedName name="_2100SP1Name_17_1">#REF!</definedName>
    <definedName name="_2101SP1Name_18_1">#REF!</definedName>
    <definedName name="_2102SP1Name_19_1">#REF!</definedName>
    <definedName name="_2103SP1Name_20_1_2">#REF!</definedName>
    <definedName name="_2104SP1Name_20_1">#REF!</definedName>
    <definedName name="_2105SP1Name_21_1">#REF!</definedName>
    <definedName name="_2106SP1Name_4_1">#REF!</definedName>
    <definedName name="_2107SP1Name_4_1_1">#REF!</definedName>
    <definedName name="_2108SP1Name_4_1_1_1">#REF!</definedName>
    <definedName name="_2109SP1Name_4_18_1">#REF!</definedName>
    <definedName name="_210BillingTiming_4_18_1">#REF!</definedName>
    <definedName name="_210Excel_BuiltIn_Print_Area_5_1_1_3_1">#REF!</definedName>
    <definedName name="_2110SP1Name_4_21_1_2">#REF!</definedName>
    <definedName name="_2111SP1Name_4_21_1">#REF!</definedName>
    <definedName name="_2112SP1Name_6_18_1">#REF!</definedName>
    <definedName name="_2113SP1Name_6_21_1_2">#REF!</definedName>
    <definedName name="_2114SP1Name_6_21_1">#REF!</definedName>
    <definedName name="_2115SP1Name_6_9_1_2">#REF!</definedName>
    <definedName name="_2116SP1Name_6_9_1">#REF!</definedName>
    <definedName name="_2117SP1Number_11_1">#REF!</definedName>
    <definedName name="_2118SP1Number_17_1">#REF!</definedName>
    <definedName name="_2119SP1Number_18_1">#REF!</definedName>
    <definedName name="_211BillingTiming_4_21_1">#REF!</definedName>
    <definedName name="_211Excel_BuiltIn_Print_Area_5_1_1_3_2">#REF!</definedName>
    <definedName name="_2120SP1Number_19_1">#REF!</definedName>
    <definedName name="_2121SP1Number_20_1_2">#REF!</definedName>
    <definedName name="_2122SP1Number_20_1">#REF!</definedName>
    <definedName name="_2123SP1Number_21_1">#REF!</definedName>
    <definedName name="_2124SP1Number_4_1">#REF!</definedName>
    <definedName name="_2125SP1Number_4_1_1">#REF!</definedName>
    <definedName name="_2126SP1Number_4_1_1_1">#REF!</definedName>
    <definedName name="_2127SP1Number_4_18_1">#REF!</definedName>
    <definedName name="_2128SP1Number_4_21_1_2">#REF!</definedName>
    <definedName name="_2129SP1Number_4_21_1">#REF!</definedName>
    <definedName name="_212BillingTiming_6_18_1_2">#REF!</definedName>
    <definedName name="_212Excel_BuiltIn_Print_Area_5_1_1_3_3">#REF!</definedName>
    <definedName name="_2130SP1Number_6_18_1">#REF!</definedName>
    <definedName name="_2131SP1Number_6_21_1_2">#REF!</definedName>
    <definedName name="_2132SP1Number_6_21_1">#REF!</definedName>
    <definedName name="_2133SP1Number_6_9_1_2">#REF!</definedName>
    <definedName name="_2134SP1Number_6_9_1">#REF!</definedName>
    <definedName name="_2135SP2Branch_11_1">#REF!</definedName>
    <definedName name="_2136SP2Branch_17_1">#REF!</definedName>
    <definedName name="_2137SP2Branch_18_1_2">#REF!</definedName>
    <definedName name="_2138SP2Branch_18_1">#REF!</definedName>
    <definedName name="_2139SP2Branch_19_1">#REF!</definedName>
    <definedName name="_213BillingTiming_6_18_1">#REF!</definedName>
    <definedName name="_213Excel_BuiltIn_Print_Area_5_1_1_4_1">#REF!</definedName>
    <definedName name="_2140SP2Branch_20_1_2">#REF!</definedName>
    <definedName name="_2141SP2Branch_20_1">#REF!</definedName>
    <definedName name="_2142SP2Branch_21_1">#REF!</definedName>
    <definedName name="_2143SP2Branch_4_1_2">#REF!</definedName>
    <definedName name="_2144SP2Branch_4_1">#REF!</definedName>
    <definedName name="_2145SP2Branch_4_1_1">#REF!</definedName>
    <definedName name="_2146SP2Branch_4_1_1_1_2">#REF!</definedName>
    <definedName name="_2147SP2Branch_4_1_1_1">#REF!</definedName>
    <definedName name="_2148SP2Branch_4_18_1_2">#REF!</definedName>
    <definedName name="_2149SP2Branch_4_18_1">#REF!</definedName>
    <definedName name="_214BillingTiming_6_21_1">#REF!</definedName>
    <definedName name="_214Excel_BuiltIn_Print_Area_5_1_1_4_2">#REF!</definedName>
    <definedName name="_2150SP2Branch_4_21_1_2">#REF!</definedName>
    <definedName name="_2151SP2Branch_4_21_1">#REF!</definedName>
    <definedName name="_2152SP2Branch_6_18_1_2">#REF!</definedName>
    <definedName name="_2153SP2Branch_6_18_1">#REF!</definedName>
    <definedName name="_2154SP2Branch_6_21_1_2">#REF!</definedName>
    <definedName name="_2155SP2Branch_6_21_1">#REF!</definedName>
    <definedName name="_2156SP2Branch_6_9_1_2">#REF!</definedName>
    <definedName name="_2157SP2Branch_6_9_1">#REF!</definedName>
    <definedName name="_2158SP2Credit_11_1">#REF!</definedName>
    <definedName name="_2159SP2Credit_17_1">#REF!</definedName>
    <definedName name="_215BillingTiming_6_9_1">#REF!</definedName>
    <definedName name="_215Excel_BuiltIn_Print_Area_5_1_1_4_3">#REF!</definedName>
    <definedName name="_2160SP2Credit_18_1_2">#REF!</definedName>
    <definedName name="_2161SP2Credit_18_1">#REF!</definedName>
    <definedName name="_2162SP2Credit_19_1">#REF!</definedName>
    <definedName name="_2163SP2Credit_20_1_2">#REF!</definedName>
    <definedName name="_2164SP2Credit_20_1">#REF!</definedName>
    <definedName name="_2165SP2Credit_21_1">#REF!</definedName>
    <definedName name="_2166SP2Credit_4_1_2">#REF!</definedName>
    <definedName name="_2167SP2Credit_4_1">#REF!</definedName>
    <definedName name="_2168SP2Credit_4_1_1">#REF!</definedName>
    <definedName name="_2169SP2Credit_4_1_1_1_2">#REF!</definedName>
    <definedName name="_216bol_9_1_2">#REF!</definedName>
    <definedName name="_216Excel_BuiltIn_Print_Area_5_1_1_5_1">#REF!</definedName>
    <definedName name="_2170SP2Credit_4_1_1_1">#REF!</definedName>
    <definedName name="_2171SP2Credit_4_18_1_2">#REF!</definedName>
    <definedName name="_2172SP2Credit_4_18_1">#REF!</definedName>
    <definedName name="_2173SP2Credit_4_21_1_2">#REF!</definedName>
    <definedName name="_2174SP2Credit_4_21_1">#REF!</definedName>
    <definedName name="_2175SP2Credit_6_18_1_2">#REF!</definedName>
    <definedName name="_2176SP2Credit_6_18_1">#REF!</definedName>
    <definedName name="_2177SP2Credit_6_21_1_2">#REF!</definedName>
    <definedName name="_2178SP2Credit_6_21_1">#REF!</definedName>
    <definedName name="_2179SP2Credit_6_9_1_2">#REF!</definedName>
    <definedName name="_217bol_9_1">#REF!</definedName>
    <definedName name="_217Excel_BuiltIn_Print_Area_5_1_1_5_2">#REF!</definedName>
    <definedName name="_2180SP2Credit_6_9_1">#REF!</definedName>
    <definedName name="_2181SP2Name_11_1">#REF!</definedName>
    <definedName name="_2182SP2Name_17_1">#REF!</definedName>
    <definedName name="_2183SP2Name_18_1_2">#REF!</definedName>
    <definedName name="_2184SP2Name_18_1">#REF!</definedName>
    <definedName name="_2185SP2Name_19_1">#REF!</definedName>
    <definedName name="_2186SP2Name_20_1_2">#REF!</definedName>
    <definedName name="_2187SP2Name_20_1">#REF!</definedName>
    <definedName name="_2188SP2Name_21_1">#REF!</definedName>
    <definedName name="_2189SP2Name_4_1_2">#REF!</definedName>
    <definedName name="_218boml_9_1_2">#REF!</definedName>
    <definedName name="_218Excel_BuiltIn_Print_Area_5_1_1_5_3">#REF!</definedName>
    <definedName name="_2190SP2Name_4_1">#REF!</definedName>
    <definedName name="_2191SP2Name_4_1_1">#REF!</definedName>
    <definedName name="_2192SP2Name_4_1_1_1_2">#REF!</definedName>
    <definedName name="_2193SP2Name_4_1_1_1">#REF!</definedName>
    <definedName name="_2194SP2Name_4_18_1_2">#REF!</definedName>
    <definedName name="_2195SP2Name_4_18_1">#REF!</definedName>
    <definedName name="_2196SP2Name_4_21_1_2">#REF!</definedName>
    <definedName name="_2197SP2Name_4_21_1">#REF!</definedName>
    <definedName name="_2198SP2Name_6_18_1_2">#REF!</definedName>
    <definedName name="_2199SP2Name_6_18_1">#REF!</definedName>
    <definedName name="_219boml_9_1">#REF!</definedName>
    <definedName name="_219Excel_BuiltIn_Print_Area_5_1_1_8_1">#REF!</definedName>
    <definedName name="_21cab41s_4_1">#REF!</definedName>
    <definedName name="_21ed_svcs_start_1">#REF!</definedName>
    <definedName name="_21Excel_BuiltIn_Print_Area_1_1_1_1_1_1_1_3">#REF!</definedName>
    <definedName name="_21Excel_BuiltIn_Print_Area_2_1_1_1_1_1_1_1_1_1_1_1_1">#REF!</definedName>
    <definedName name="_22">#REF!</definedName>
    <definedName name="_22__Excel_BuiltIn_Print_Area_3_1_1_1">#REF!</definedName>
    <definedName name="_22_a_4_1_1">#REF!</definedName>
    <definedName name="_2200SP2Name_6_21_1_2">#REF!</definedName>
    <definedName name="_2201SP2Name_6_21_1">#REF!</definedName>
    <definedName name="_2202SP2Name_6_9_1_2">#REF!</definedName>
    <definedName name="_2203SP2Name_6_9_1">#REF!</definedName>
    <definedName name="_2204SP2Number_11_1">#REF!</definedName>
    <definedName name="_2205SP2Number_17_1">#REF!</definedName>
    <definedName name="_2206SP2Number_18_1_2">#REF!</definedName>
    <definedName name="_2207SP2Number_18_1">#REF!</definedName>
    <definedName name="_2208SP2Number_19_1">#REF!</definedName>
    <definedName name="_2209SP2Number_20_1_2">#REF!</definedName>
    <definedName name="_220botl_9_1_2">#REF!</definedName>
    <definedName name="_220Excel_BuiltIn_Print_Area_5_1_1_8_2">#REF!</definedName>
    <definedName name="_2210SP2Number_20_1">#REF!</definedName>
    <definedName name="_2211SP2Number_21_1">#REF!</definedName>
    <definedName name="_2212SP2Number_4_1_2">#REF!</definedName>
    <definedName name="_2213SP2Number_4_1">#REF!</definedName>
    <definedName name="_2214SP2Number_4_1_1">#REF!</definedName>
    <definedName name="_2215SP2Number_4_1_1_1_2">#REF!</definedName>
    <definedName name="_2216SP2Number_4_1_1_1">#REF!</definedName>
    <definedName name="_2217SP2Number_4_18_1_2">#REF!</definedName>
    <definedName name="_2218SP2Number_4_18_1">#REF!</definedName>
    <definedName name="_2219SP2Number_4_21_1_2">#REF!</definedName>
    <definedName name="_221botl_9_1">#REF!</definedName>
    <definedName name="_221Excel_BuiltIn_Print_Area_5_1_1_8_3">#REF!</definedName>
    <definedName name="_222">#REF!</definedName>
    <definedName name="_2220SP2Number_4_21_1">#REF!</definedName>
    <definedName name="_2221SP2Number_6_18_1_2">#REF!</definedName>
    <definedName name="_2222SP2Number_6_18_1">#REF!</definedName>
    <definedName name="_2223SP2Number_6_21_1_2">#REF!</definedName>
    <definedName name="_2224SP2Number_6_21_1">#REF!</definedName>
    <definedName name="_2225SP2Number_6_9_1_2">#REF!</definedName>
    <definedName name="_2226SP2Number_6_9_1">#REF!</definedName>
    <definedName name="_2227SP3Branch_11_1">#REF!</definedName>
    <definedName name="_2228SP3Branch_17_1">#REF!</definedName>
    <definedName name="_2229SP3Branch_18_1_2">#REF!</definedName>
    <definedName name="_222botn_9_1_2">#REF!</definedName>
    <definedName name="_222Excel_BuiltIn_Print_Area_6_1_1">#REF!</definedName>
    <definedName name="_2230SP3Branch_18_1">#REF!</definedName>
    <definedName name="_2231SP3Branch_19_1">#REF!</definedName>
    <definedName name="_2232SP3Branch_20_1_2">#REF!</definedName>
    <definedName name="_2233SP3Branch_20_1">#REF!</definedName>
    <definedName name="_2234SP3Branch_21_1">#REF!</definedName>
    <definedName name="_2235SP3Branch_4_1_2">#REF!</definedName>
    <definedName name="_2236SP3Branch_4_1">#REF!</definedName>
    <definedName name="_2237SP3Branch_4_1_1">#REF!</definedName>
    <definedName name="_2238SP3Branch_4_1_1_1_2">#REF!</definedName>
    <definedName name="_2239SP3Branch_4_1_1_1">#REF!</definedName>
    <definedName name="_223botn_9_1">#REF!</definedName>
    <definedName name="_223Excel_BuiltIn_Print_Area_6_1_2">#REF!</definedName>
    <definedName name="_2240SP3Branch_4_18_1_2">#REF!</definedName>
    <definedName name="_2241SP3Branch_4_18_1">#REF!</definedName>
    <definedName name="_2242SP3Branch_4_21_1_2">#REF!</definedName>
    <definedName name="_2243SP3Branch_4_21_1">#REF!</definedName>
    <definedName name="_2244SP3Branch_6_18_1_2">#REF!</definedName>
    <definedName name="_2245SP3Branch_6_18_1">#REF!</definedName>
    <definedName name="_2246SP3Branch_6_21_1_2">#REF!</definedName>
    <definedName name="_2247SP3Branch_6_21_1">#REF!</definedName>
    <definedName name="_2248SP3Branch_6_9_1_2">#REF!</definedName>
    <definedName name="_2249SP3Branch_6_9_1">#REF!</definedName>
    <definedName name="_224bua_9_1">#REF!</definedName>
    <definedName name="_224Excel_BuiltIn_Print_Area_6_1_3">#REF!</definedName>
    <definedName name="_2250SP3Credit_11_1">#REF!</definedName>
    <definedName name="_2251SP3Credit_17_1">#REF!</definedName>
    <definedName name="_2252SP3Credit_18_1_2">#REF!</definedName>
    <definedName name="_2253SP3Credit_18_1">#REF!</definedName>
    <definedName name="_2254SP3Credit_19_1">#REF!</definedName>
    <definedName name="_2255SP3Credit_20_1_2">#REF!</definedName>
    <definedName name="_2256SP3Credit_20_1">#REF!</definedName>
    <definedName name="_2257SP3Credit_21_1">#REF!</definedName>
    <definedName name="_2258SP3Credit_4_1_2">#REF!</definedName>
    <definedName name="_2259SP3Credit_4_1">#REF!</definedName>
    <definedName name="_225BusType_11_1">#REF!</definedName>
    <definedName name="_225Excel_BuiltIn_Print_Area_6_1_1_1">#REF!</definedName>
    <definedName name="_2260SP3Credit_4_1_1">#REF!</definedName>
    <definedName name="_2261SP3Credit_4_1_1_1_2">#REF!</definedName>
    <definedName name="_2262SP3Credit_4_1_1_1">#REF!</definedName>
    <definedName name="_2263SP3Credit_4_18_1_2">#REF!</definedName>
    <definedName name="_2264SP3Credit_4_18_1">#REF!</definedName>
    <definedName name="_2265SP3Credit_4_21_1_2">#REF!</definedName>
    <definedName name="_2266SP3Credit_4_21_1">#REF!</definedName>
    <definedName name="_2267SP3Credit_6_18_1_2">#REF!</definedName>
    <definedName name="_2268SP3Credit_6_18_1">#REF!</definedName>
    <definedName name="_2269SP3Credit_6_21_1_2">#REF!</definedName>
    <definedName name="_226BusType_17_1">#REF!</definedName>
    <definedName name="_226Excel_BuiltIn_Print_Area_6_1_1_2">#REF!</definedName>
    <definedName name="_2270SP3Credit_6_21_1">#REF!</definedName>
    <definedName name="_2271SP3Credit_6_9_1_2">#REF!</definedName>
    <definedName name="_2272SP3Credit_6_9_1">#REF!</definedName>
    <definedName name="_2273SP3Name_11_1">#REF!</definedName>
    <definedName name="_2274SP3Name_17_1">#REF!</definedName>
    <definedName name="_2275SP3Name_18_1_2">#REF!</definedName>
    <definedName name="_2276SP3Name_18_1">#REF!</definedName>
    <definedName name="_2277SP3Name_19_1">#REF!</definedName>
    <definedName name="_2278SP3Name_20_1_2">#REF!</definedName>
    <definedName name="_2279SP3Name_20_1">#REF!</definedName>
    <definedName name="_227BusType_18_1">#REF!</definedName>
    <definedName name="_227Excel_BuiltIn_Print_Area_6_1_1_3">#REF!</definedName>
    <definedName name="_2280SP3Name_21_1">#REF!</definedName>
    <definedName name="_2281SP3Name_4_1_2">#REF!</definedName>
    <definedName name="_2282SP3Name_4_1">#REF!</definedName>
    <definedName name="_2283SP3Name_4_1_1">#REF!</definedName>
    <definedName name="_2284SP3Name_4_1_1_1_2">#REF!</definedName>
    <definedName name="_2285SP3Name_4_1_1_1">#REF!</definedName>
    <definedName name="_2286SP3Name_4_18_1_2">#REF!</definedName>
    <definedName name="_2287SP3Name_4_18_1">#REF!</definedName>
    <definedName name="_2288SP3Name_4_21_1_2">#REF!</definedName>
    <definedName name="_2289SP3Name_4_21_1">#REF!</definedName>
    <definedName name="_228BusType_21_1">#REF!</definedName>
    <definedName name="_228Excel_BuiltIn_Print_Area_6_1_1_1_1">#REF!</definedName>
    <definedName name="_2290SP3Name_6_18_1_2">#REF!</definedName>
    <definedName name="_2291SP3Name_6_18_1">#REF!</definedName>
    <definedName name="_2292SP3Name_6_21_1_2">#REF!</definedName>
    <definedName name="_2293SP3Name_6_21_1">#REF!</definedName>
    <definedName name="_2294SP3Name_6_9_1_2">#REF!</definedName>
    <definedName name="_2295SP3Name_6_9_1">#REF!</definedName>
    <definedName name="_2296SP3Number_11_1">#REF!</definedName>
    <definedName name="_2297SP3Number_17_1">#REF!</definedName>
    <definedName name="_2298SP3Number_18_1_2">#REF!</definedName>
    <definedName name="_2299SP3Number_18_1">#REF!</definedName>
    <definedName name="_229BusType_4_1">#REF!</definedName>
    <definedName name="_229Excel_BuiltIn_Print_Area_6_1_1_1_2">#REF!</definedName>
    <definedName name="_22BidClass_2_1">#REF!</definedName>
    <definedName name="_22cab41us_4_1">#REF!</definedName>
    <definedName name="_22el_1">#REF!</definedName>
    <definedName name="_22Excel_BuiltIn_Print_Area_1_1_1_1_1_1_1_1_1">#REF!</definedName>
    <definedName name="_22Excel_BuiltIn_Print_Area_1_1_1_1_1_1_1_1_1_1_1_1_1_1">#REF!</definedName>
    <definedName name="_22Excel_BuiltIn_Print_Area_2_1_1_1_1_1_1_1_1_1_1_1_1_1">#REF!</definedName>
    <definedName name="_23">#REF!</definedName>
    <definedName name="_23__Excel_BuiltIn_Print_Area_3_1_1_1_1">#REF!</definedName>
    <definedName name="_23_4">#REF!</definedName>
    <definedName name="_23_a_4_1_1_1_2">#REF!</definedName>
    <definedName name="_2300SP3Number_19_1">#REF!</definedName>
    <definedName name="_2301SP3Number_20_1_2">#REF!</definedName>
    <definedName name="_2302SP3Number_20_1">#REF!</definedName>
    <definedName name="_2303SP3Number_21_1">#REF!</definedName>
    <definedName name="_2304SP3Number_4_1_2">#REF!</definedName>
    <definedName name="_2305SP3Number_4_1">#REF!</definedName>
    <definedName name="_2306SP3Number_4_1_1">#REF!</definedName>
    <definedName name="_2307SP3Number_4_1_1_1_2">#REF!</definedName>
    <definedName name="_2308SP3Number_4_1_1_1">#REF!</definedName>
    <definedName name="_2309SP3Number_4_18_1_2">#REF!</definedName>
    <definedName name="_230BusType_4_1_1">#REF!</definedName>
    <definedName name="_230Excel_BuiltIn_Print_Area_6_1_1_1_3">#REF!</definedName>
    <definedName name="_2310SP3Number_4_18_1">#REF!</definedName>
    <definedName name="_2311SP3Number_4_21_1_2">#REF!</definedName>
    <definedName name="_2312SP3Number_4_21_1">#REF!</definedName>
    <definedName name="_2313SP3Number_6_18_1_2">#REF!</definedName>
    <definedName name="_2314SP3Number_6_18_1">#REF!</definedName>
    <definedName name="_2315SP3Number_6_21_1_2">#REF!</definedName>
    <definedName name="_2316SP3Number_6_21_1">#REF!</definedName>
    <definedName name="_2317SP3Number_6_9_1_2">#REF!</definedName>
    <definedName name="_2318SP3Number_6_9_1">#REF!</definedName>
    <definedName name="_2319SP4Branch_11_1">#REF!</definedName>
    <definedName name="_231BusType_4_1_1_1">#REF!</definedName>
    <definedName name="_231Excel_BuiltIn_Print_Area_7_1_1">#REF!</definedName>
    <definedName name="_2320SP4Branch_17_1">#REF!</definedName>
    <definedName name="_2321SP4Branch_18_1_2">#REF!</definedName>
    <definedName name="_2322SP4Branch_18_1">#REF!</definedName>
    <definedName name="_2323SP4Branch_19_1">#REF!</definedName>
    <definedName name="_2324SP4Branch_20_1">#REF!</definedName>
    <definedName name="_2325SP4Branch_21_1">#REF!</definedName>
    <definedName name="_2326SP4Branch_4_1_2">#REF!</definedName>
    <definedName name="_2327SP4Branch_4_1">#REF!</definedName>
    <definedName name="_2328SP4Branch_4_1_1">#REF!</definedName>
    <definedName name="_2329SP4Branch_4_1_1_1_2">#REF!</definedName>
    <definedName name="_232BusType_4_18_1">#REF!</definedName>
    <definedName name="_232Excel_BuiltIn_Print_Area_7_1_2">#REF!</definedName>
    <definedName name="_2330SP4Branch_4_1_1_1">#REF!</definedName>
    <definedName name="_2331SP4Branch_4_18_1_2">#REF!</definedName>
    <definedName name="_2332SP4Branch_4_18_1">#REF!</definedName>
    <definedName name="_2333SP4Branch_4_21_1">#REF!</definedName>
    <definedName name="_2334SP4Branch_6_18_1_2">#REF!</definedName>
    <definedName name="_2335SP4Branch_6_18_1">#REF!</definedName>
    <definedName name="_2336SP4Branch_6_21_1">#REF!</definedName>
    <definedName name="_2337SP4Branch_6_9_1">#REF!</definedName>
    <definedName name="_2338SP4Credit_11_1">#REF!</definedName>
    <definedName name="_2339SP4Credit_17_1">#REF!</definedName>
    <definedName name="_233BusType_6_18_1">#REF!</definedName>
    <definedName name="_233Excel_BuiltIn_Print_Area_7_1_3">#REF!</definedName>
    <definedName name="_2340SP4Credit_18_1_2">#REF!</definedName>
    <definedName name="_2341SP4Credit_18_1">#REF!</definedName>
    <definedName name="_2342SP4Credit_19_1">#REF!</definedName>
    <definedName name="_2343SP4Credit_20_1">#REF!</definedName>
    <definedName name="_2344SP4Credit_21_1">#REF!</definedName>
    <definedName name="_2345SP4Credit_4_1_2">#REF!</definedName>
    <definedName name="_2346SP4Credit_4_1">#REF!</definedName>
    <definedName name="_2347SP4Credit_4_1_1">#REF!</definedName>
    <definedName name="_2348SP4Credit_4_1_1_1_2">#REF!</definedName>
    <definedName name="_2349SP4Credit_4_1_1_1">#REF!</definedName>
    <definedName name="_234BusType_Text_11_1">#REF!</definedName>
    <definedName name="_2350SP4Credit_4_18_1_2">#REF!</definedName>
    <definedName name="_2351SP4Credit_4_18_1">#REF!</definedName>
    <definedName name="_2352SP4Credit_4_21_1">#REF!</definedName>
    <definedName name="_2353SP4Credit_6_18_1_2">#REF!</definedName>
    <definedName name="_2354SP4Credit_6_18_1">#REF!</definedName>
    <definedName name="_2355SP4Credit_6_21_1">#REF!</definedName>
    <definedName name="_2356SP4Credit_6_9_1">#REF!</definedName>
    <definedName name="_2357SP4Name_11_1">#REF!</definedName>
    <definedName name="_2358SP4Name_17_1">#REF!</definedName>
    <definedName name="_2359SP4Name_18_1">#REF!</definedName>
    <definedName name="_235BusType_Text_17_1">#REF!</definedName>
    <definedName name="_2360SP4Name_19_1">#REF!</definedName>
    <definedName name="_2361SP4Name_20_1">#REF!</definedName>
    <definedName name="_2362SP4Name_21_1">#REF!</definedName>
    <definedName name="_2363SP4Name_4_1">#REF!</definedName>
    <definedName name="_2364SP4Name_4_1_1">#REF!</definedName>
    <definedName name="_2365SP4Name_4_1_1_1">#REF!</definedName>
    <definedName name="_2366SP4Name_4_18_1">#REF!</definedName>
    <definedName name="_2367SP4Name_4_21_1">#REF!</definedName>
    <definedName name="_2368SP4Name_6_18_1">#REF!</definedName>
    <definedName name="_2369SP4Name_6_21_1">#REF!</definedName>
    <definedName name="_236BusType_Text_18_1">#REF!</definedName>
    <definedName name="_2370SP4Name_6_9_1">#REF!</definedName>
    <definedName name="_2371SP4Number_11_1">#REF!</definedName>
    <definedName name="_2372SP4Number_17_1">#REF!</definedName>
    <definedName name="_2373SP4Number_18_1">#REF!</definedName>
    <definedName name="_2374SP4Number_18_1">#REF!</definedName>
    <definedName name="_2375SP4Number_19_1">#REF!</definedName>
    <definedName name="_2376SP4Number_20_1">#REF!</definedName>
    <definedName name="_2377SP4Number_21_1">#REF!</definedName>
    <definedName name="_2378SP4Number_4_1">#REF!</definedName>
    <definedName name="_2379SP4Number_4_1">#REF!</definedName>
    <definedName name="_237BusType_Text_21_1">#REF!</definedName>
    <definedName name="_2380SP4Number_4_1_1">#REF!</definedName>
    <definedName name="_2381SP4Number_4_1_1_1">#REF!</definedName>
    <definedName name="_2382SP4Number_4_1_1_1">#REF!</definedName>
    <definedName name="_2383SP4Number_4_18_1">#REF!</definedName>
    <definedName name="_2384SP4Number_4_18_1">#REF!</definedName>
    <definedName name="_2385SP4Number_4_21_1">#REF!</definedName>
    <definedName name="_2386SP4Number_6_18_1">#REF!</definedName>
    <definedName name="_2387SP4Number_6_18_1">#REF!</definedName>
    <definedName name="_2388SP4Number_6_21_1">#REF!</definedName>
    <definedName name="_2389SP4Number_6_9_1">#REF!</definedName>
    <definedName name="_238BusType_Text_4_1">#REF!</definedName>
    <definedName name="_2390SP5Branch_11_1">#REF!</definedName>
    <definedName name="_2391SP5Branch_17_1">#REF!</definedName>
    <definedName name="_2392SP5Branch_18_1">#REF!</definedName>
    <definedName name="_2393SP5Branch_18_1">#REF!</definedName>
    <definedName name="_2394SP5Branch_19_1">#REF!</definedName>
    <definedName name="_2395SP5Branch_20_1">#REF!</definedName>
    <definedName name="_2396SP5Branch_21_1">#REF!</definedName>
    <definedName name="_2397SP5Branch_4_1">#REF!</definedName>
    <definedName name="_2398SP5Branch_4_1">#REF!</definedName>
    <definedName name="_2399SP5Branch_4_1_1">#REF!</definedName>
    <definedName name="_239BusType_Text_4_1_1">#REF!</definedName>
    <definedName name="_23cabf_4_1">#REF!</definedName>
    <definedName name="_23EndUserInfo_1">#REF!</definedName>
    <definedName name="_23Excel_BuiltIn_Print_Area_1_1_1_1_1_1_1_1_2">#REF!</definedName>
    <definedName name="_23Excel_BuiltIn_Print_Area_2_1_1_1_1_1_1_1_1_1_1_1_1_1_1">#REF!</definedName>
    <definedName name="_24">#REF!</definedName>
    <definedName name="_24__123Graph_BCHART_3" hidden="1">#REF!</definedName>
    <definedName name="_24__Excel_BuiltIn_Print_Area_3_1_1_1_1_1">#REF!</definedName>
    <definedName name="_24_6">#REF!</definedName>
    <definedName name="_24_a_4_1_1_1">#REF!</definedName>
    <definedName name="_24_Pt_Interlinks">#REF!</definedName>
    <definedName name="_24_Way_ST_Panel">#REF!</definedName>
    <definedName name="_2400SP5Branch_4_1_1_1">#REF!</definedName>
    <definedName name="_2401SP5Branch_4_1_1_1">#REF!</definedName>
    <definedName name="_2402SP5Branch_4_18_1">#REF!</definedName>
    <definedName name="_2403SP5Branch_4_18_1">#REF!</definedName>
    <definedName name="_2404SP5Branch_4_21_1">#REF!</definedName>
    <definedName name="_2405SP5Branch_6_18_1">#REF!</definedName>
    <definedName name="_2406SP5Branch_6_18_1">#REF!</definedName>
    <definedName name="_2407SP5Branch_6_21_1">#REF!</definedName>
    <definedName name="_2408SP5Branch_6_9_1">#REF!</definedName>
    <definedName name="_2409SP5Credit_11_1">#REF!</definedName>
    <definedName name="_240BusType_Text_4_1_1_1">#REF!</definedName>
    <definedName name="_2410SP5Credit_17_1">#REF!</definedName>
    <definedName name="_2411SP5Credit_18_1">#REF!</definedName>
    <definedName name="_2412SP5Credit_18_1">#REF!</definedName>
    <definedName name="_2413SP5Credit_19_1">#REF!</definedName>
    <definedName name="_2414SP5Credit_20_1">#REF!</definedName>
    <definedName name="_2415SP5Credit_21_1">#REF!</definedName>
    <definedName name="_2416SP5Credit_4_1">#REF!</definedName>
    <definedName name="_2417SP5Credit_4_1">#REF!</definedName>
    <definedName name="_2418SP5Credit_4_1_1">#REF!</definedName>
    <definedName name="_2419SP5Credit_4_1_1_1">#REF!</definedName>
    <definedName name="_241BusType_Text_4_18_1">#REF!</definedName>
    <definedName name="_2420SP5Credit_4_1_1_1">#REF!</definedName>
    <definedName name="_2421SP5Credit_4_18_1">#REF!</definedName>
    <definedName name="_2422SP5Credit_4_18_1">#REF!</definedName>
    <definedName name="_2423SP5Credit_4_21_1">#REF!</definedName>
    <definedName name="_2424SP5Credit_6_18_1">#REF!</definedName>
    <definedName name="_2425SP5Credit_6_18_1">#REF!</definedName>
    <definedName name="_2426SP5Credit_6_21_1">#REF!</definedName>
    <definedName name="_2427SP5Credit_6_9_1">#REF!</definedName>
    <definedName name="_2428SP5Name_11_1">#REF!</definedName>
    <definedName name="_2429SP5Name_17_1">#REF!</definedName>
    <definedName name="_242BusType_Text_6_18_1">#REF!</definedName>
    <definedName name="_2430SP5Name_18_1">#REF!</definedName>
    <definedName name="_2431SP5Name_18_1">#REF!</definedName>
    <definedName name="_2432SP5Name_19_1">#REF!</definedName>
    <definedName name="_2433SP5Name_20_1">#REF!</definedName>
    <definedName name="_2434SP5Name_21_1">#REF!</definedName>
    <definedName name="_2435SP5Name_4_1">#REF!</definedName>
    <definedName name="_2436SP5Name_4_1">#REF!</definedName>
    <definedName name="_2437SP5Name_4_1_1">#REF!</definedName>
    <definedName name="_2438SP5Name_4_1_1_1">#REF!</definedName>
    <definedName name="_2439SP5Name_4_1_1_1">#REF!</definedName>
    <definedName name="_243bxnvxnd_18_1">#REF!</definedName>
    <definedName name="_2440SP5Name_4_18_1">#REF!</definedName>
    <definedName name="_2441SP5Name_4_18_1">#REF!</definedName>
    <definedName name="_2442SP5Name_4_21_1">#REF!</definedName>
    <definedName name="_2443SP5Name_6_18_1">#REF!</definedName>
    <definedName name="_2444SP5Name_6_18_1">#REF!</definedName>
    <definedName name="_2445SP5Name_6_21_1">#REF!</definedName>
    <definedName name="_2446SP5Name_6_9_1">#REF!</definedName>
    <definedName name="_2447SP5Number_11_1">#REF!</definedName>
    <definedName name="_2448SP5Number_17_1">#REF!</definedName>
    <definedName name="_2449SP5Number_18_1">#REF!</definedName>
    <definedName name="_244cab_18_1">#REF!</definedName>
    <definedName name="_2450SP5Number_18_1">#REF!</definedName>
    <definedName name="_2451SP5Number_19_1">#REF!</definedName>
    <definedName name="_2452SP5Number_20_1">#REF!</definedName>
    <definedName name="_2453SP5Number_21_1">#REF!</definedName>
    <definedName name="_2454SP5Number_4_1">#REF!</definedName>
    <definedName name="_2455SP5Number_4_1">#REF!</definedName>
    <definedName name="_2456SP5Number_4_1_1">#REF!</definedName>
    <definedName name="_2457SP5Number_4_1_1_1">#REF!</definedName>
    <definedName name="_2458SP5Number_4_1_1_1">#REF!</definedName>
    <definedName name="_2459SP5Number_4_18_1">#REF!</definedName>
    <definedName name="_245cab_21_1">#REF!</definedName>
    <definedName name="_2460SP5Number_4_18_1">#REF!</definedName>
    <definedName name="_2461SP5Number_4_21_1">#REF!</definedName>
    <definedName name="_2462SP5Number_6_18_1">#REF!</definedName>
    <definedName name="_2463SP5Number_6_18_1">#REF!</definedName>
    <definedName name="_2464SP5Number_6_21_1">#REF!</definedName>
    <definedName name="_2465SP5Number_6_9_1">#REF!</definedName>
    <definedName name="_2466SpecClass_11_1">#REF!</definedName>
    <definedName name="_2467SpecClass_17_1">#REF!</definedName>
    <definedName name="_2468SpecClass_18_1">#REF!</definedName>
    <definedName name="_2469SpecClass_19_1">#REF!</definedName>
    <definedName name="_246cab21.5tp_11_1">#REF!</definedName>
    <definedName name="_2470SpecClass_20_1">#REF!</definedName>
    <definedName name="_2471SpecClass_20_1">#REF!</definedName>
    <definedName name="_2472SpecClass_21_1">#REF!</definedName>
    <definedName name="_2473SpecClass_21_1">#REF!</definedName>
    <definedName name="_2474SpecClass_4_1">#REF!</definedName>
    <definedName name="_2475SpecClass_4_1_1">#REF!</definedName>
    <definedName name="_2476SpecClass_4_1_1">#REF!</definedName>
    <definedName name="_2477SpecClass_4_1_1_1">#REF!</definedName>
    <definedName name="_2478SpecClass_4_1_1_1">#REF!</definedName>
    <definedName name="_2479SpecClass_4_18_1">#REF!</definedName>
    <definedName name="_247cab21.5tp_17_1">#REF!</definedName>
    <definedName name="_2480SpecClass_4_21_1">#REF!</definedName>
    <definedName name="_2481SpecClass_4_21_1">#REF!</definedName>
    <definedName name="_2482SpecClass_6_18_1">#REF!</definedName>
    <definedName name="_2483SpecClass_6_21_1">#REF!</definedName>
    <definedName name="_2484SpecClass_6_21_1">#REF!</definedName>
    <definedName name="_2485SpecClass_6_9_1">#REF!</definedName>
    <definedName name="_2486SpecClass_6_9_1">#REF!</definedName>
    <definedName name="_2487SpecClass_Text_11_1">#REF!</definedName>
    <definedName name="_2488SpecClass_Text_17_1">#REF!</definedName>
    <definedName name="_2489SpecClass_Text_18_1">#REF!</definedName>
    <definedName name="_248cab21.5tp_18_1">#REF!</definedName>
    <definedName name="_2490SpecClass_Text_19_1">#REF!</definedName>
    <definedName name="_2491SpecClass_Text_20_1">#REF!</definedName>
    <definedName name="_2492SpecClass_Text_20_1">#REF!</definedName>
    <definedName name="_2493SpecClass_Text_21_1">#REF!</definedName>
    <definedName name="_2494SpecClass_Text_21_1">#REF!</definedName>
    <definedName name="_2495SpecClass_Text_4_1">#REF!</definedName>
    <definedName name="_2496SpecClass_Text_4_1_1">#REF!</definedName>
    <definedName name="_2497SpecClass_Text_4_1_1">#REF!</definedName>
    <definedName name="_2498SpecClass_Text_4_1_1_1">#REF!</definedName>
    <definedName name="_2499SpecClass_Text_4_1_1_1">#REF!</definedName>
    <definedName name="_249cab21.5tp_19_1">#REF!</definedName>
    <definedName name="_24BidClass_Text_2_1">#REF!</definedName>
    <definedName name="_24CABLE_4_1">#REF!</definedName>
    <definedName name="_24Excel_BuiltIn_Print_Area_1_1_1_1_1_1_1_1_3">#REF!</definedName>
    <definedName name="_24Excel_BuiltIn_Print_Area_2_1_1_1_1_1_1_1_1_1_1_1_1_1_1_1">#REF!</definedName>
    <definedName name="_24Excel_BuiltIn_Print_Area_6">#REF!</definedName>
    <definedName name="_25">#REF!</definedName>
    <definedName name="_25__Excel_BuiltIn_Print_Area_3_1_1_1_1_1_1">#REF!</definedName>
    <definedName name="_25_1">#REF!</definedName>
    <definedName name="_25_8">#REF!</definedName>
    <definedName name="_25_a_4_18_1_2">#REF!</definedName>
    <definedName name="_25_Pair_Cat5_LSZH">#REF!</definedName>
    <definedName name="_2500SpecClass_Text_4_18_1">#REF!</definedName>
    <definedName name="_2501SpecClass_Text_4_21_1">#REF!</definedName>
    <definedName name="_2502SpecClass_Text_4_21_1">#REF!</definedName>
    <definedName name="_2503SpecClass_Text_6_18_1">#REF!</definedName>
    <definedName name="_2504SpecClass_Text_6_21_1">#REF!</definedName>
    <definedName name="_2505SpecClass_Text_6_21_1">#REF!</definedName>
    <definedName name="_2506SpecClass_Text_6_9_1">#REF!</definedName>
    <definedName name="_2507SpecClass_Text_6_9_1">#REF!</definedName>
    <definedName name="_2508SpecEnv1_11_1">#REF!</definedName>
    <definedName name="_2509SpecEnv1_11_1">#REF!</definedName>
    <definedName name="_250cab21.5tp_20_1_2">#REF!</definedName>
    <definedName name="_2510SpecEnv1_17_1">#REF!</definedName>
    <definedName name="_2511SpecEnv1_17_1">#REF!</definedName>
    <definedName name="_2512SpecEnv1_18_1">#REF!</definedName>
    <definedName name="_2513SpecEnv1_18_1">#REF!</definedName>
    <definedName name="_2514SpecEnv1_19_1">#REF!</definedName>
    <definedName name="_2515SpecEnv1_19_1">#REF!</definedName>
    <definedName name="_2516SpecEnv1_20_1">#REF!</definedName>
    <definedName name="_2517SpecEnv1_20_1">#REF!</definedName>
    <definedName name="_2518SpecEnv1_21_1">#REF!</definedName>
    <definedName name="_2519SpecEnv1_21_1">#REF!</definedName>
    <definedName name="_251cab21.5tp_20_1">#REF!</definedName>
    <definedName name="_2520SpecEnv1_4_1">#REF!</definedName>
    <definedName name="_2521SpecEnv1_4_1">#REF!</definedName>
    <definedName name="_2522SpecEnv1_4_1_1">#REF!</definedName>
    <definedName name="_2523SpecEnv1_4_1_1">#REF!</definedName>
    <definedName name="_2524SpecEnv1_4_1_1_1">#REF!</definedName>
    <definedName name="_2525SpecEnv1_4_1_1_1">#REF!</definedName>
    <definedName name="_2526SpecEnv1_4_18_1">#REF!</definedName>
    <definedName name="_2527SpecEnv1_4_18_1">#REF!</definedName>
    <definedName name="_2528SpecEnv1_4_21_1">#REF!</definedName>
    <definedName name="_2529SpecEnv1_4_21_1">#REF!</definedName>
    <definedName name="_252cab21.5tp_21_1_2">#REF!</definedName>
    <definedName name="_2530SpecEnv1_6_18_1">#REF!</definedName>
    <definedName name="_2531SpecEnv1_6_18_1">#REF!</definedName>
    <definedName name="_2532SpecEnv1_6_21_1">#REF!</definedName>
    <definedName name="_2533SpecEnv1_6_21_1">#REF!</definedName>
    <definedName name="_2534SpecEnv1_6_9_1">#REF!</definedName>
    <definedName name="_2535SpecEnv1_6_9_1">#REF!</definedName>
    <definedName name="_2536SpecEnv1_Text_11_1">#REF!</definedName>
    <definedName name="_2537SpecEnv1_Text_11_1">#REF!</definedName>
    <definedName name="_2538SpecEnv1_Text_17_1">#REF!</definedName>
    <definedName name="_2539SpecEnv1_Text_17_1">#REF!</definedName>
    <definedName name="_253cab21.5tp_21_1">#REF!</definedName>
    <definedName name="_2540SpecEnv1_Text_18_1">#REF!</definedName>
    <definedName name="_2541SpecEnv1_Text_18_1">#REF!</definedName>
    <definedName name="_2542SpecEnv1_Text_19_1">#REF!</definedName>
    <definedName name="_2543SpecEnv1_Text_19_1">#REF!</definedName>
    <definedName name="_2544SpecEnv1_Text_20_1">#REF!</definedName>
    <definedName name="_2545SpecEnv1_Text_20_1">#REF!</definedName>
    <definedName name="_2546SpecEnv1_Text_21_1">#REF!</definedName>
    <definedName name="_2547SpecEnv1_Text_21_1">#REF!</definedName>
    <definedName name="_2548SpecEnv1_Text_4_1">#REF!</definedName>
    <definedName name="_2549SpecEnv1_Text_4_1">#REF!</definedName>
    <definedName name="_254cab21.5tp_4_1">#REF!</definedName>
    <definedName name="_2550SpecEnv1_Text_4_1_1">#REF!</definedName>
    <definedName name="_2551SpecEnv1_Text_4_1_1">#REF!</definedName>
    <definedName name="_2552SpecEnv1_Text_4_1_1_1">#REF!</definedName>
    <definedName name="_2553SpecEnv1_Text_4_1_1_1">#REF!</definedName>
    <definedName name="_2554SpecEnv1_Text_4_18_1">#REF!</definedName>
    <definedName name="_2555SpecEnv1_Text_4_18_1">#REF!</definedName>
    <definedName name="_2556SpecEnv1_Text_4_21_1">#REF!</definedName>
    <definedName name="_2557SpecEnv1_Text_4_21_1">#REF!</definedName>
    <definedName name="_2558SpecEnv1_Text_6_18_1">#REF!</definedName>
    <definedName name="_2559SpecEnv1_Text_6_18_1">#REF!</definedName>
    <definedName name="_255cab21.5tp_4_1_1_2">#REF!</definedName>
    <definedName name="_2560SpecEnv1_Text_6_21_1">#REF!</definedName>
    <definedName name="_2561SpecEnv1_Text_6_21_1">#REF!</definedName>
    <definedName name="_2562SpecEnv1_Text_6_9_1">#REF!</definedName>
    <definedName name="_2563SpecEnv1_Text_6_9_1">#REF!</definedName>
    <definedName name="_2564SpecEnv2_11_1">#REF!</definedName>
    <definedName name="_2565SpecEnv2_11_1">#REF!</definedName>
    <definedName name="_2566SpecEnv2_17_1">#REF!</definedName>
    <definedName name="_2567SpecEnv2_17_1">#REF!</definedName>
    <definedName name="_2568SpecEnv2_18_1">#REF!</definedName>
    <definedName name="_2569SpecEnv2_18_1">#REF!</definedName>
    <definedName name="_256cab21.5tp_4_1_1">#REF!</definedName>
    <definedName name="_2570SpecEnv2_19_1">#REF!</definedName>
    <definedName name="_2571SpecEnv2_19_1">#REF!</definedName>
    <definedName name="_2572SpecEnv2_20_1">#REF!</definedName>
    <definedName name="_2573SpecEnv2_20_1">#REF!</definedName>
    <definedName name="_2574SpecEnv2_21_1">#REF!</definedName>
    <definedName name="_2575SpecEnv2_21_1">#REF!</definedName>
    <definedName name="_2576SpecEnv2_4_1">#REF!</definedName>
    <definedName name="_2577SpecEnv2_4_1">#REF!</definedName>
    <definedName name="_2578SpecEnv2_4_1_1">#REF!</definedName>
    <definedName name="_2579SpecEnv2_4_1_1">#REF!</definedName>
    <definedName name="_257cab21.5tp_4_1_1_1_2">#REF!</definedName>
    <definedName name="_258">#REF!</definedName>
    <definedName name="_2580SpecEnv2_4_1_1_1">#REF!</definedName>
    <definedName name="_2581SpecEnv2_4_1_1_1">#REF!</definedName>
    <definedName name="_2582SpecEnv2_4_18_1">#REF!</definedName>
    <definedName name="_2583SpecEnv2_4_18_1">#REF!</definedName>
    <definedName name="_2584SpecEnv2_4_21_1">#REF!</definedName>
    <definedName name="_2585SpecEnv2_4_21_1">#REF!</definedName>
    <definedName name="_2586SpecEnv2_6_18_1">#REF!</definedName>
    <definedName name="_2587SpecEnv2_6_18_1">#REF!</definedName>
    <definedName name="_2588SpecEnv2_6_21_1">#REF!</definedName>
    <definedName name="_2589SpecEnv2_6_21_1">#REF!</definedName>
    <definedName name="_258cab21.5tp_4_1_1_1">#REF!</definedName>
    <definedName name="_2590SpecEnv2_6_9_1">#REF!</definedName>
    <definedName name="_2591SpecEnv2_6_9_1">#REF!</definedName>
    <definedName name="_2592SpecEnv2_Text_11_1">#REF!</definedName>
    <definedName name="_2593SpecEnv2_Text_11_1">#REF!</definedName>
    <definedName name="_2594SpecEnv2_Text_17_1">#REF!</definedName>
    <definedName name="_2595SpecEnv2_Text_17_1">#REF!</definedName>
    <definedName name="_2596SpecEnv2_Text_18_1">#REF!</definedName>
    <definedName name="_2597SpecEnv2_Text_18_1">#REF!</definedName>
    <definedName name="_2598SpecEnv2_Text_19_1">#REF!</definedName>
    <definedName name="_2599SpecEnv2_Text_19_1">#REF!</definedName>
    <definedName name="_259cab21.5tp_4_18_1">#REF!</definedName>
    <definedName name="_25CALf_4_1">#REF!</definedName>
    <definedName name="_25Excel_BuiltIn_Print_Area_1_1_1_1_1_1_1_1_1_1">#REF!</definedName>
    <definedName name="_25Excel_BuiltIn_Print_Area_1_1_1_1_1_1_1_1_1_1_1_1_1_1_1">#REF!</definedName>
    <definedName name="_25Excel_BuiltIn_Print_Area_2_1_1_1_1_1_1_1_1_1_1_1_1_1_1_1_1">#REF!</definedName>
    <definedName name="_25Excel_BuiltIn_Print_Area_8">#REF!</definedName>
    <definedName name="_25pair">#REF!</definedName>
    <definedName name="_25pair_cat5_length">#REF!</definedName>
    <definedName name="_26">#REF!</definedName>
    <definedName name="_26__Excel_BuiltIn_Print_Area_3_1_1_1_1_1_1_1">#REF!</definedName>
    <definedName name="_26_a_4_18_1">#REF!</definedName>
    <definedName name="_2600SpecEnv2_Text_20_1">#REF!</definedName>
    <definedName name="_2601SpecEnv2_Text_20_1">#REF!</definedName>
    <definedName name="_2602SpecEnv2_Text_21_1">#REF!</definedName>
    <definedName name="_2603SpecEnv2_Text_21_1">#REF!</definedName>
    <definedName name="_2604SpecEnv2_Text_4_1">#REF!</definedName>
    <definedName name="_2605SpecEnv2_Text_4_1">#REF!</definedName>
    <definedName name="_2606SpecEnv2_Text_4_1_1">#REF!</definedName>
    <definedName name="_2607SpecEnv2_Text_4_1_1">#REF!</definedName>
    <definedName name="_2608SpecEnv2_Text_4_1_1_1">#REF!</definedName>
    <definedName name="_2609SpecEnv2_Text_4_1_1_1">#REF!</definedName>
    <definedName name="_260cab21.5tp_4_21_1_2">#REF!</definedName>
    <definedName name="_2610SpecEnv2_Text_4_18_1">#REF!</definedName>
    <definedName name="_2611SpecEnv2_Text_4_18_1">#REF!</definedName>
    <definedName name="_2612SpecEnv2_Text_4_21_1">#REF!</definedName>
    <definedName name="_2613SpecEnv2_Text_4_21_1">#REF!</definedName>
    <definedName name="_2614SpecEnv2_Text_6_18_1">#REF!</definedName>
    <definedName name="_2615SpecEnv2_Text_6_18_1">#REF!</definedName>
    <definedName name="_2616SpecEnv2_Text_6_21_1">#REF!</definedName>
    <definedName name="_2617SpecEnv2_Text_6_21_1">#REF!</definedName>
    <definedName name="_2618SpecEnv2_Text_6_9_1">#REF!</definedName>
    <definedName name="_2619SpecEnv2_Text_6_9_1">#REF!</definedName>
    <definedName name="_261cab21.5tp_4_21_1">#REF!</definedName>
    <definedName name="_2620SPLR_10_1">#REF!</definedName>
    <definedName name="_2621SPLR_11_1">#REF!</definedName>
    <definedName name="_2622SPLR_17_1">#REF!</definedName>
    <definedName name="_2623SPLR_18_1">#REF!</definedName>
    <definedName name="_2624SPLR_19_1">#REF!</definedName>
    <definedName name="_2625SPLR_20_1">#REF!</definedName>
    <definedName name="_2626SPLR_21_1">#REF!</definedName>
    <definedName name="_2627SPLR_4_1">#REF!</definedName>
    <definedName name="_2628SPLR_4_1_1">#REF!</definedName>
    <definedName name="_2629SPLR_4_1_1_1">#REF!</definedName>
    <definedName name="_262cab21.5tp_6_18_1">#REF!</definedName>
    <definedName name="_2630SPLR_4_18_1">#REF!</definedName>
    <definedName name="_2631SPLR_4_21_1">#REF!</definedName>
    <definedName name="_2632SPLR_6_18_1">#REF!</definedName>
    <definedName name="_2633SPLR_6_21_1">#REF!</definedName>
    <definedName name="_2634SPLR_6_9_1">#REF!</definedName>
    <definedName name="_2635SrvcCode1_11_1">#REF!</definedName>
    <definedName name="_2636SrvcCode1_17_1">#REF!</definedName>
    <definedName name="_2637SrvcCode1_18_1">#REF!</definedName>
    <definedName name="_2638SrvcCode1_18_1">#REF!</definedName>
    <definedName name="_2639SrvcCode1_19_1">#REF!</definedName>
    <definedName name="_263cab21.5tp_6_21_1_2">#REF!</definedName>
    <definedName name="_2640SrvcCode1_20_1">#REF!</definedName>
    <definedName name="_2641SrvcCode1_20_1">#REF!</definedName>
    <definedName name="_2642SrvcCode1_21_1">#REF!</definedName>
    <definedName name="_2643SrvcCode1_21_1">#REF!</definedName>
    <definedName name="_2644SrvcCode1_4_1">#REF!</definedName>
    <definedName name="_2645SrvcCode1_4_1">#REF!</definedName>
    <definedName name="_2646SrvcCode1_4_1_1">#REF!</definedName>
    <definedName name="_2647SrvcCode1_4_1_1">#REF!</definedName>
    <definedName name="_2648SrvcCode1_4_1_1_1">#REF!</definedName>
    <definedName name="_2649SrvcCode1_4_1_1_1">#REF!</definedName>
    <definedName name="_264cab21.5tp_6_21_1">#REF!</definedName>
    <definedName name="_2650SrvcCode1_4_18_1">#REF!</definedName>
    <definedName name="_2651SrvcCode1_4_18_1">#REF!</definedName>
    <definedName name="_2652SrvcCode1_4_21_1">#REF!</definedName>
    <definedName name="_2653SrvcCode1_4_21_1">#REF!</definedName>
    <definedName name="_2654SrvcCode1_6_18_1">#REF!</definedName>
    <definedName name="_2655SrvcCode1_6_18_1">#REF!</definedName>
    <definedName name="_2656SrvcCode1_6_21_1">#REF!</definedName>
    <definedName name="_2657SrvcCode1_6_21_1">#REF!</definedName>
    <definedName name="_2658SrvcCode1_6_9_1">#REF!</definedName>
    <definedName name="_2659SrvcCode1_6_9_1">#REF!</definedName>
    <definedName name="_265cab21.5tp_6_9_1_2">#REF!</definedName>
    <definedName name="_2660SrvcCode1_Text_11_1">#REF!</definedName>
    <definedName name="_2661SrvcCode1_Text_17_1">#REF!</definedName>
    <definedName name="_2662SrvcCode1_Text_18_1">#REF!</definedName>
    <definedName name="_2663SrvcCode1_Text_18_1">#REF!</definedName>
    <definedName name="_2664SrvcCode1_Text_19_1">#REF!</definedName>
    <definedName name="_2665SrvcCode1_Text_20_1">#REF!</definedName>
    <definedName name="_2666SrvcCode1_Text_20_1">#REF!</definedName>
    <definedName name="_2667SrvcCode1_Text_21_1">#REF!</definedName>
    <definedName name="_2668SrvcCode1_Text_21_1">#REF!</definedName>
    <definedName name="_2669SrvcCode1_Text_4_1">#REF!</definedName>
    <definedName name="_266cab21.5tp_6_9_1">#REF!</definedName>
    <definedName name="_2670SrvcCode1_Text_4_1">#REF!</definedName>
    <definedName name="_2671SrvcCode1_Text_4_1_1">#REF!</definedName>
    <definedName name="_2672SrvcCode1_Text_4_1_1">#REF!</definedName>
    <definedName name="_2673SrvcCode1_Text_4_1_1_1">#REF!</definedName>
    <definedName name="_2674SrvcCode1_Text_4_1_1_1">#REF!</definedName>
    <definedName name="_2675SrvcCode1_Text_4_18_1">#REF!</definedName>
    <definedName name="_2676SrvcCode1_Text_4_18_1">#REF!</definedName>
    <definedName name="_2677SrvcCode1_Text_4_21_1">#REF!</definedName>
    <definedName name="_2678SrvcCode1_Text_4_21_1">#REF!</definedName>
    <definedName name="_2679SrvcCode1_Text_6_18_1">#REF!</definedName>
    <definedName name="_267cab21s_11_1">#REF!</definedName>
    <definedName name="_2680SrvcCode1_Text_6_18_1">#REF!</definedName>
    <definedName name="_2681SrvcCode1_Text_6_21_1">#REF!</definedName>
    <definedName name="_2682SrvcCode1_Text_6_21_1">#REF!</definedName>
    <definedName name="_2683SrvcCode1_Text_6_9_1">#REF!</definedName>
    <definedName name="_2684SrvcCode1_Text_6_9_1">#REF!</definedName>
    <definedName name="_2685SrvcCode2_11_1">#REF!</definedName>
    <definedName name="_2686SrvcCode2_17_1">#REF!</definedName>
    <definedName name="_2687SrvcCode2_18_1">#REF!</definedName>
    <definedName name="_2688SrvcCode2_18_1">#REF!</definedName>
    <definedName name="_2689SrvcCode2_19_1">#REF!</definedName>
    <definedName name="_268cab21s_17_1">#REF!</definedName>
    <definedName name="_2690SrvcCode2_20_1">#REF!</definedName>
    <definedName name="_2691SrvcCode2_20_1">#REF!</definedName>
    <definedName name="_2692SrvcCode2_21_1">#REF!</definedName>
    <definedName name="_2693SrvcCode2_21_1">#REF!</definedName>
    <definedName name="_2694SrvcCode2_4_1">#REF!</definedName>
    <definedName name="_2695SrvcCode2_4_1">#REF!</definedName>
    <definedName name="_2696SrvcCode2_4_1_1">#REF!</definedName>
    <definedName name="_2697SrvcCode2_4_1_1">#REF!</definedName>
    <definedName name="_2698SrvcCode2_4_1_1_1">#REF!</definedName>
    <definedName name="_2699SrvcCode2_4_1_1_1">#REF!</definedName>
    <definedName name="_269cab21s_18_1">#REF!</definedName>
    <definedName name="_26BillingFreq_2_1">#REF!</definedName>
    <definedName name="_26ChangeBy_4_1">#REF!</definedName>
    <definedName name="_26Excel_BuiltIn_Print_Area_1_1">#REF!</definedName>
    <definedName name="_26Excel_BuiltIn_Print_Area_1_1_1_1_1_1_1_1_1_1_1_1_1_1_1_1">"$#REF!.$A$1:$G$90"</definedName>
    <definedName name="_26Excel_BuiltIn_Print_Area_1_1_1_1_1_1_1_1_1_2">#REF!</definedName>
    <definedName name="_26Excel_BuiltIn_Print_Area_2_1_1_1_1_1_1_1_1_1_1_1_1_1_1_1_1_1">#REF!</definedName>
    <definedName name="_26IN_LINE">#REF!</definedName>
    <definedName name="_27">#REF!</definedName>
    <definedName name="_27__Excel_BuiltIn_Print_Area_3_1_1_1_1_1_1_1_1">#REF!</definedName>
    <definedName name="_27_a_6_18_1_2">#REF!</definedName>
    <definedName name="_2700SrvcCode2_4_18_1">#REF!</definedName>
    <definedName name="_2701SrvcCode2_4_18_1">#REF!</definedName>
    <definedName name="_2702SrvcCode2_4_21_1">#REF!</definedName>
    <definedName name="_2703SrvcCode2_4_21_1">#REF!</definedName>
    <definedName name="_2704SrvcCode2_6_18_1">#REF!</definedName>
    <definedName name="_2705SrvcCode2_6_18_1">#REF!</definedName>
    <definedName name="_2706SrvcCode2_6_21_1">#REF!</definedName>
    <definedName name="_2707SrvcCode2_6_21_1">#REF!</definedName>
    <definedName name="_2708SrvcCode2_6_9_1">#REF!</definedName>
    <definedName name="_2709SrvcCode2_6_9_1">#REF!</definedName>
    <definedName name="_270cab21s_19_1">#REF!</definedName>
    <definedName name="_2710SrvcCode2_Text_11_1">#REF!</definedName>
    <definedName name="_2711SrvcCode2_Text_17_1">#REF!</definedName>
    <definedName name="_2712SrvcCode2_Text_18_1">#REF!</definedName>
    <definedName name="_2713SrvcCode2_Text_18_1">#REF!</definedName>
    <definedName name="_2714SrvcCode2_Text_19_1">#REF!</definedName>
    <definedName name="_2715SrvcCode2_Text_20_1">#REF!</definedName>
    <definedName name="_2716SrvcCode2_Text_20_1">#REF!</definedName>
    <definedName name="_2717SrvcCode2_Text_21_1">#REF!</definedName>
    <definedName name="_2718SrvcCode2_Text_21_1">#REF!</definedName>
    <definedName name="_2719SrvcCode2_Text_4_1">#REF!</definedName>
    <definedName name="_271cab21s_20_1_2">#REF!</definedName>
    <definedName name="_2720SrvcCode2_Text_4_1">#REF!</definedName>
    <definedName name="_2721SrvcCode2_Text_4_1_1">#REF!</definedName>
    <definedName name="_2722SrvcCode2_Text_4_1_1">#REF!</definedName>
    <definedName name="_2723SrvcCode2_Text_4_1_1_1">#REF!</definedName>
    <definedName name="_2724SrvcCode2_Text_4_1_1_1">#REF!</definedName>
    <definedName name="_2725SrvcCode2_Text_4_18_1">#REF!</definedName>
    <definedName name="_2726SrvcCode2_Text_4_18_1">#REF!</definedName>
    <definedName name="_2727SrvcCode2_Text_4_21_1">#REF!</definedName>
    <definedName name="_2728SrvcCode2_Text_4_21_1">#REF!</definedName>
    <definedName name="_2729SrvcCode2_Text_6_18_1">#REF!</definedName>
    <definedName name="_272cab21s_20_1">#REF!</definedName>
    <definedName name="_2730SrvcCode2_Text_6_18_1">#REF!</definedName>
    <definedName name="_2731SrvcCode2_Text_6_21_1">#REF!</definedName>
    <definedName name="_2732SrvcCode2_Text_6_21_1">#REF!</definedName>
    <definedName name="_2733SrvcCode2_Text_6_9_1">#REF!</definedName>
    <definedName name="_2734SrvcCode2_Text_6_9_1">#REF!</definedName>
    <definedName name="_2735SrvcCode3_11_1">#REF!</definedName>
    <definedName name="_2736SrvcCode3_17_1">#REF!</definedName>
    <definedName name="_2737SrvcCode3_18_1">#REF!</definedName>
    <definedName name="_2738SrvcCode3_18_1">#REF!</definedName>
    <definedName name="_2739SrvcCode3_19_1">#REF!</definedName>
    <definedName name="_273cab21s_21_1_2">#REF!</definedName>
    <definedName name="_274">#REF!</definedName>
    <definedName name="_2740SrvcCode3_20_1">#REF!</definedName>
    <definedName name="_2741SrvcCode3_21_1">#REF!</definedName>
    <definedName name="_2742SrvcCode3_4_1">#REF!</definedName>
    <definedName name="_2743SrvcCode3_4_1">#REF!</definedName>
    <definedName name="_2744SrvcCode3_4_1_1">#REF!</definedName>
    <definedName name="_2745SrvcCode3_4_1_1_1">#REF!</definedName>
    <definedName name="_2746SrvcCode3_4_1_1_1">#REF!</definedName>
    <definedName name="_2747SrvcCode3_4_18_1">#REF!</definedName>
    <definedName name="_2748SrvcCode3_4_18_1">#REF!</definedName>
    <definedName name="_2749SrvcCode3_4_21_1">#REF!</definedName>
    <definedName name="_274cab21s_21_1">#REF!</definedName>
    <definedName name="_2750SrvcCode3_6_18_1">#REF!</definedName>
    <definedName name="_2751SrvcCode3_6_18_1">#REF!</definedName>
    <definedName name="_2752SrvcCode3_6_21_1">#REF!</definedName>
    <definedName name="_2753SrvcCode3_6_9_1">#REF!</definedName>
    <definedName name="_2754SrvcCode3_Text_11_1">#REF!</definedName>
    <definedName name="_2755SrvcCode3_Text_17_1">#REF!</definedName>
    <definedName name="_2756SrvcCode3_Text_18_1">#REF!</definedName>
    <definedName name="_2757SrvcCode3_Text_18_1">#REF!</definedName>
    <definedName name="_2758SrvcCode3_Text_19_1">#REF!</definedName>
    <definedName name="_2759SrvcCode3_Text_20_1">#REF!</definedName>
    <definedName name="_275cab21s_4_1">#REF!</definedName>
    <definedName name="_2760SrvcCode3_Text_21_1">#REF!</definedName>
    <definedName name="_2761SrvcCode3_Text_4_1">#REF!</definedName>
    <definedName name="_2762SrvcCode3_Text_4_1">#REF!</definedName>
    <definedName name="_2763SrvcCode3_Text_4_1_1">#REF!</definedName>
    <definedName name="_2764SrvcCode3_Text_4_1_1_1">#REF!</definedName>
    <definedName name="_2765SrvcCode3_Text_4_1_1_1">#REF!</definedName>
    <definedName name="_2766SrvcCode3_Text_4_18_1">#REF!</definedName>
    <definedName name="_2767SrvcCode3_Text_4_18_1">#REF!</definedName>
    <definedName name="_2768SrvcCode3_Text_4_21_1">#REF!</definedName>
    <definedName name="_2769SrvcCode3_Text_6_18_1">#REF!</definedName>
    <definedName name="_276cab21s_4_1_1_2">#REF!</definedName>
    <definedName name="_2770SrvcCode3_Text_6_18_1">#REF!</definedName>
    <definedName name="_2771SrvcCode3_Text_6_21_1">#REF!</definedName>
    <definedName name="_2772SrvcCode3_Text_6_9_1">#REF!</definedName>
    <definedName name="_2773SrvcCode4_11_1">#REF!</definedName>
    <definedName name="_2774SrvcCode4_17_1">#REF!</definedName>
    <definedName name="_2775SrvcCode4_18_1">#REF!</definedName>
    <definedName name="_2776SrvcCode4_19_1">#REF!</definedName>
    <definedName name="_2777SrvcCode4_20_1">#REF!</definedName>
    <definedName name="_2778SrvcCode4_20_1">#REF!</definedName>
    <definedName name="_2779SrvcCode4_21_1">#REF!</definedName>
    <definedName name="_277cab21s_4_1_1">#REF!</definedName>
    <definedName name="_2780SrvcCode4_4_1">#REF!</definedName>
    <definedName name="_2781SrvcCode4_4_1_1">#REF!</definedName>
    <definedName name="_2782SrvcCode4_4_1_1_1">#REF!</definedName>
    <definedName name="_2783SrvcCode4_4_1_1_1">#REF!</definedName>
    <definedName name="_2784SrvcCode4_4_18_1">#REF!</definedName>
    <definedName name="_2785SrvcCode4_4_21_1">#REF!</definedName>
    <definedName name="_2786SrvcCode4_4_21_1">#REF!</definedName>
    <definedName name="_2787SrvcCode4_6_18_1">#REF!</definedName>
    <definedName name="_2788SrvcCode4_6_21_1">#REF!</definedName>
    <definedName name="_2789SrvcCode4_6_21_1">#REF!</definedName>
    <definedName name="_278cab21s_4_1_1_1_2">#REF!</definedName>
    <definedName name="_2790SrvcCode4_6_9_1">#REF!</definedName>
    <definedName name="_2791SrvcCode4_6_9_1">#REF!</definedName>
    <definedName name="_2792SrvcCode4_Text_11_1">#REF!</definedName>
    <definedName name="_2793SrvcCode4_Text_17_1">#REF!</definedName>
    <definedName name="_2794SrvcCode4_Text_18_1">#REF!</definedName>
    <definedName name="_2795SrvcCode4_Text_19_1">#REF!</definedName>
    <definedName name="_2796SrvcCode4_Text_20_1">#REF!</definedName>
    <definedName name="_2797SrvcCode4_Text_20_1">#REF!</definedName>
    <definedName name="_2798SrvcCode4_Text_21_1">#REF!</definedName>
    <definedName name="_2799SrvcCode4_Text_4_1">#REF!</definedName>
    <definedName name="_279cab21s_4_1_1_1">#REF!</definedName>
    <definedName name="_27ChangeDate_4_1">#REF!</definedName>
    <definedName name="_27Excel_BuiltIn_Print_Area_1_1_1">#REF!</definedName>
    <definedName name="_27Excel_BuiltIn_Print_Area_1_1_1_1_1_1_1_1_1_1_1_1_1_1_1_1_1_1">"$#REF!.$A$1:$E$154"</definedName>
    <definedName name="_27Excel_BuiltIn_Print_Area_1_1_1_1_1_1_1_1_1_3">#REF!</definedName>
    <definedName name="_27Excel_BuiltIn_Print_Area_2_1_1_1_1_1_1_1_1_1_1_1_1_1_1_1_1_1_1">#REF!</definedName>
    <definedName name="_28">#REF!</definedName>
    <definedName name="_28__Excel_BuiltIn_Print_Area_3_1_1_1_1_1_1_1_1_1_1_1_1_1_1">#REF!</definedName>
    <definedName name="_28_a_6_18_1">#REF!</definedName>
    <definedName name="_2800SrvcCode4_Text_4_1_1">#REF!</definedName>
    <definedName name="_2801SrvcCode4_Text_4_1_1_1">#REF!</definedName>
    <definedName name="_2802SrvcCode4_Text_4_1_1_1">#REF!</definedName>
    <definedName name="_2803SrvcCode4_Text_4_18_1">#REF!</definedName>
    <definedName name="_2804SrvcCode4_Text_4_21_1">#REF!</definedName>
    <definedName name="_2805SrvcCode4_Text_4_21_1">#REF!</definedName>
    <definedName name="_2806SrvcCode4_Text_6_18_1">#REF!</definedName>
    <definedName name="_2807SrvcCode4_Text_6_21_1">#REF!</definedName>
    <definedName name="_2808SrvcCode4_Text_6_21_1">#REF!</definedName>
    <definedName name="_2809SrvcCode4_Text_6_9_1">#REF!</definedName>
    <definedName name="_280cab21s_4_18_1">#REF!</definedName>
    <definedName name="_2810SrvcCode4_Text_6_9_1">#REF!</definedName>
    <definedName name="_2811SrvcCode5_11_1">#REF!</definedName>
    <definedName name="_2812SrvcCode5_17_1">#REF!</definedName>
    <definedName name="_2813SrvcCode5_18_1">#REF!</definedName>
    <definedName name="_2814SrvcCode5_19_1">#REF!</definedName>
    <definedName name="_2815SrvcCode5_20_1">#REF!</definedName>
    <definedName name="_2816SrvcCode5_20_1">#REF!</definedName>
    <definedName name="_2817SrvcCode5_21_1">#REF!</definedName>
    <definedName name="_2818SrvcCode5_4_1">#REF!</definedName>
    <definedName name="_2819SrvcCode5_4_1_1">#REF!</definedName>
    <definedName name="_281cab21s_4_21_1_2">#REF!</definedName>
    <definedName name="_2820SrvcCode5_4_1_1_1">#REF!</definedName>
    <definedName name="_2821SrvcCode5_4_18_1">#REF!</definedName>
    <definedName name="_2822SrvcCode5_4_21_1">#REF!</definedName>
    <definedName name="_2823SrvcCode5_4_21_1">#REF!</definedName>
    <definedName name="_2824SrvcCode5_6_18_1">#REF!</definedName>
    <definedName name="_2825SrvcCode5_6_21_1">#REF!</definedName>
    <definedName name="_2826SrvcCode5_6_21_1">#REF!</definedName>
    <definedName name="_2827SrvcCode5_6_9_1">#REF!</definedName>
    <definedName name="_2828SrvcCode5_6_9_1">#REF!</definedName>
    <definedName name="_2829SrvcCode5_Text_11_1">#REF!</definedName>
    <definedName name="_282cab21s_4_21_1">#REF!</definedName>
    <definedName name="_2830SrvcCode5_Text_17_1">#REF!</definedName>
    <definedName name="_2831SrvcCode5_Text_18_1">#REF!</definedName>
    <definedName name="_2832SrvcCode5_Text_19_1">#REF!</definedName>
    <definedName name="_2833SrvcCode5_Text_20_1">#REF!</definedName>
    <definedName name="_2834SrvcCode5_Text_20_1">#REF!</definedName>
    <definedName name="_2835SrvcCode5_Text_21_1">#REF!</definedName>
    <definedName name="_2836SrvcCode5_Text_4_1">#REF!</definedName>
    <definedName name="_2837SrvcCode5_Text_4_1_1">#REF!</definedName>
    <definedName name="_2838SrvcCode5_Text_4_1_1_1">#REF!</definedName>
    <definedName name="_2839SrvcCode5_Text_4_18_1">#REF!</definedName>
    <definedName name="_283cab21s_6_18_1">#REF!</definedName>
    <definedName name="_2840SrvcCode5_Text_4_21_1">#REF!</definedName>
    <definedName name="_2841SrvcCode5_Text_4_21_1">#REF!</definedName>
    <definedName name="_2842SrvcCode5_Text_6_18_1">#REF!</definedName>
    <definedName name="_2843SrvcCode5_Text_6_21_1">#REF!</definedName>
    <definedName name="_2844SrvcCode5_Text_6_21_1">#REF!</definedName>
    <definedName name="_2845SrvcCode5_Text_6_9_1">#REF!</definedName>
    <definedName name="_2846SrvcCode5_Text_6_9_1">#REF!</definedName>
    <definedName name="_2847SS_9_1">#REF!</definedName>
    <definedName name="_2848SS_9_1">#REF!</definedName>
    <definedName name="_2849SSS_9_1">#REF!</definedName>
    <definedName name="_284cab21s_6_21_1_2">#REF!</definedName>
    <definedName name="_2850SSS_9_1">#REF!</definedName>
    <definedName name="_2851Staircase_9_1">#REF!</definedName>
    <definedName name="_2852Staircase2_9_1">#REF!</definedName>
    <definedName name="_2853Staircase2_9_1">#REF!</definedName>
    <definedName name="_2854StartDate_11_1">#REF!</definedName>
    <definedName name="_2855StartDate_17_1">#REF!</definedName>
    <definedName name="_2856StartDate_18_1">#REF!</definedName>
    <definedName name="_2857StartDate_21_1">#REF!</definedName>
    <definedName name="_2858StartDate_4_1">#REF!</definedName>
    <definedName name="_2859StartDate_4_1_1">#REF!</definedName>
    <definedName name="_285cab21s_6_21_1">#REF!</definedName>
    <definedName name="_2860StartDate_4_1_1_1">#REF!</definedName>
    <definedName name="_2861StartDate_4_18_1">#REF!</definedName>
    <definedName name="_2862StartDate_6_18_1">#REF!</definedName>
    <definedName name="_2863StrID_9_1">#REF!</definedName>
    <definedName name="_2864Subject_9_1">#REF!</definedName>
    <definedName name="_2865swf_11_1">#REF!</definedName>
    <definedName name="_2866swf_17_1">#REF!</definedName>
    <definedName name="_2867swf_18_1">#REF!</definedName>
    <definedName name="_2868swf_21_1">#REF!</definedName>
    <definedName name="_2869swf_4_1">#REF!</definedName>
    <definedName name="_286cab21s_6_9_1_2">#REF!</definedName>
    <definedName name="_2870swf_4_1_1">#REF!</definedName>
    <definedName name="_2871swf_4_1_1_1">#REF!</definedName>
    <definedName name="_2872swf_4_18_1">#REF!</definedName>
    <definedName name="_2873swf_6_18_1">#REF!</definedName>
    <definedName name="_2874TECHI_9_1">#REF!</definedName>
    <definedName name="_2875TierCode_11_1">#REF!</definedName>
    <definedName name="_2876TierCode_17_1">#REF!</definedName>
    <definedName name="_2877TierCode_18_1">#REF!</definedName>
    <definedName name="_2878TierCode_19_1">#REF!</definedName>
    <definedName name="_2879TierCode_20_1">#REF!</definedName>
    <definedName name="_287cab21s_6_9_1">#REF!</definedName>
    <definedName name="_2880TierCode_20_1">#REF!</definedName>
    <definedName name="_2881TierCode_21_1">#REF!</definedName>
    <definedName name="_2882TierCode_21_1">#REF!</definedName>
    <definedName name="_2883TierCode_4_1">#REF!</definedName>
    <definedName name="_2884TierCode_4_1_1">#REF!</definedName>
    <definedName name="_2885TierCode_4_1_1">#REF!</definedName>
    <definedName name="_2886TierCode_4_1_1_1">#REF!</definedName>
    <definedName name="_2887TierCode_4_1_1_1">#REF!</definedName>
    <definedName name="_2888TierCode_4_18_1">#REF!</definedName>
    <definedName name="_2889TierCode_4_21_1">#REF!</definedName>
    <definedName name="_288cab21us_11_1">#REF!</definedName>
    <definedName name="_2890TierCode_4_21_1">#REF!</definedName>
    <definedName name="_2891TierCode_6_18_1">#REF!</definedName>
    <definedName name="_2892TierCode_6_21_1">#REF!</definedName>
    <definedName name="_2893TierCode_6_21_1">#REF!</definedName>
    <definedName name="_2894TierCode_6_9_1">#REF!</definedName>
    <definedName name="_2895TierCode_6_9_1">#REF!</definedName>
    <definedName name="_2896TierCode_Text_11_1">#REF!</definedName>
    <definedName name="_2897TierCode_Text_17_1">#REF!</definedName>
    <definedName name="_2898TierCode_Text_18_1">#REF!</definedName>
    <definedName name="_2899TierCode_Text_19_1">#REF!</definedName>
    <definedName name="_289cab21us_17_1">#REF!</definedName>
    <definedName name="_28BillingTiming_2_1">#REF!</definedName>
    <definedName name="_28CompDate_4_1">#REF!</definedName>
    <definedName name="_28Excel_BuiltIn_Print_Area_1_1_1_1_1_1_1_1_1_1_1">#REF!</definedName>
    <definedName name="_28Excel_BuiltIn_Print_Area_2_1">#REF!</definedName>
    <definedName name="_28Excel_BuiltIn_Print_Area_2_1_1_1_1_1_1_1_1_1_1_1_1_1_1_1_1_1_1_1">#REF!</definedName>
    <definedName name="_29">#REF!</definedName>
    <definedName name="_29__Excel_BuiltIn_Print_Area_3_1_1_1_1_1_1_1_1_1_1_1_1_1_1_1">#REF!</definedName>
    <definedName name="_29_l_1">#REF!</definedName>
    <definedName name="_2900TierCode_Text_20_1">#REF!</definedName>
    <definedName name="_2901TierCode_Text_20_1">#REF!</definedName>
    <definedName name="_2902TierCode_Text_21_1">#REF!</definedName>
    <definedName name="_2903TierCode_Text_21_1">#REF!</definedName>
    <definedName name="_2904TierCode_Text_4_1">#REF!</definedName>
    <definedName name="_2905TierCode_Text_4_1_1">#REF!</definedName>
    <definedName name="_2906TierCode_Text_4_1_1">#REF!</definedName>
    <definedName name="_2907TierCode_Text_4_1_1_1">#REF!</definedName>
    <definedName name="_2908TierCode_Text_4_1_1_1">#REF!</definedName>
    <definedName name="_2909TierCode_Text_4_18_1">#REF!</definedName>
    <definedName name="_290cab21us_18_1">#REF!</definedName>
    <definedName name="_2910TierCode_Text_4_21_1">#REF!</definedName>
    <definedName name="_2911TierCode_Text_4_21_1">#REF!</definedName>
    <definedName name="_2912TierCode_Text_6_18_1">#REF!</definedName>
    <definedName name="_2913TierCode_Text_6_21_1">#REF!</definedName>
    <definedName name="_2914TierCode_Text_6_21_1">#REF!</definedName>
    <definedName name="_2915TierCode_Text_6_9_1">#REF!</definedName>
    <definedName name="_2916TierCode_Text_6_9_1">#REF!</definedName>
    <definedName name="_2917Title1_9_1">#REF!</definedName>
    <definedName name="_2918Title2_9_1">#REF!</definedName>
    <definedName name="_2919tol_9_1">#REF!</definedName>
    <definedName name="_291cab21us_19_1">#REF!</definedName>
    <definedName name="_2920tol_9_1">#REF!</definedName>
    <definedName name="_2921topl_9_1">#REF!</definedName>
    <definedName name="_2922topl_9_1">#REF!</definedName>
    <definedName name="_2923topn_9_1">#REF!</definedName>
    <definedName name="_2924topn_9_1">#REF!</definedName>
    <definedName name="_2925Type3_9_1">#REF!</definedName>
    <definedName name="_2926Type3_9_1">#REF!</definedName>
    <definedName name="_2927usd_18_1">#REF!</definedName>
    <definedName name="_2928usd_21_1">#REF!</definedName>
    <definedName name="_2929usd_21_1">#REF!</definedName>
    <definedName name="_292cab21us_20_1_2">#REF!</definedName>
    <definedName name="_2930vatf_11_1">#REF!</definedName>
    <definedName name="_2931vatf_17_1">#REF!</definedName>
    <definedName name="_2932vatf_18_1">#REF!</definedName>
    <definedName name="_2933vatf_21_1">#REF!</definedName>
    <definedName name="_2934vatf_4_1">#REF!</definedName>
    <definedName name="_2935vatf_4_1_1">#REF!</definedName>
    <definedName name="_2936vatf_4_1_1_1">#REF!</definedName>
    <definedName name="_2937vatf_4_18_1">#REF!</definedName>
    <definedName name="_2938vatf_6_18_1">#REF!</definedName>
    <definedName name="_293cab21us_20_1">#REF!</definedName>
    <definedName name="_294cab21us_21_1_2">#REF!</definedName>
    <definedName name="_295cab21us_21_1">#REF!</definedName>
    <definedName name="_296cab21us_4_1">#REF!</definedName>
    <definedName name="_297cab21us_4_1_1_2">#REF!</definedName>
    <definedName name="_298cab21us_4_1_1">#REF!</definedName>
    <definedName name="_299cab21us_4_1_1_1_2">#REF!</definedName>
    <definedName name="_29conf_4_1">#REF!</definedName>
    <definedName name="_29Excel_BuiltIn_Print_Area_1_1_1_1_1_1_1_1_1_1_2">#REF!</definedName>
    <definedName name="_29Excel_BuiltIn_Print_Area_2_1">#REF!</definedName>
    <definedName name="_29Excel_BuiltIn_Print_Area_2_1_1">#REF!</definedName>
    <definedName name="_29Excel_BuiltIn_Print_Area_2_1_1_1_1_1_1_1_1_1_1_1_1_1_1_1_1_1_1_1_1">#REF!</definedName>
    <definedName name="_29Excel_BuiltIn_Print_Area_2_2">#REF!</definedName>
    <definedName name="_2AgreedTo_1">#REF!</definedName>
    <definedName name="_2BASIC_BLDG_COST">#REF!</definedName>
    <definedName name="_2C_X_1_Sq._mm_unscreened">#REF!</definedName>
    <definedName name="_2Excel_BuiltIn_Print_Area_1">NA()</definedName>
    <definedName name="_2Excel_BuiltIn_Print_Area_1_1">NA()</definedName>
    <definedName name="_2Excel_BuiltIn_Print_Area_1_1_1">#REF!</definedName>
    <definedName name="_2Excel_BuiltIn_Print_Area_1_1_1_1">#REF!</definedName>
    <definedName name="_2Excel_BuiltIn_Print_Area_1_2">#REF!</definedName>
    <definedName name="_2Excel_BuiltIn_Print_Area_1_2_1">#REF!</definedName>
    <definedName name="_2Excel_BuiltIn_Print_Area_1_2_1_1">#REF!</definedName>
    <definedName name="_2Excel_BuiltIn_Print_Area_1_2_1_1_1">#REF!</definedName>
    <definedName name="_2Excel_BuiltIn_Print_Area_1_2_1_1_1_1">#REF!</definedName>
    <definedName name="_2Excel_BuiltIn_Print_Area_1_2_1_1_1_1_1">#REF!</definedName>
    <definedName name="_2Excel_BuiltIn_Print_Area_1_2_1_1_1_1_1_1">#REF!</definedName>
    <definedName name="_2Excel_BuiltIn_Print_Area_1_2_1_1_1_1_1_1_1">#REF!</definedName>
    <definedName name="_2Excel_BuiltIn_Print_Area_1_2_1_1_1_1_1_1_1_1">#REF!</definedName>
    <definedName name="_2Excel_BuiltIn_Print_Area_1_2_1_1_1_1_2">#REF!</definedName>
    <definedName name="_2Excel_BuiltIn_Print_Area_1_2_1_1_1_2">#REF!</definedName>
    <definedName name="_2Excel_BuiltIn_Print_Area_1_2_1_1_1_3">#REF!</definedName>
    <definedName name="_2Excel_BuiltIn_Print_Area_1_2_1_1_1_4">#REF!</definedName>
    <definedName name="_2Excel_BuiltIn_Print_Area_1_2_1_1_1_5">#REF!</definedName>
    <definedName name="_2Excel_BuiltIn_Print_Area_1_2_1_1_1_6">#REF!</definedName>
    <definedName name="_2Excel_BuiltIn_Print_Area_1_2_1_1_1_7">#REF!</definedName>
    <definedName name="_2Excel_BuiltIn_Print_Area_1_2_1_1_2">#REF!</definedName>
    <definedName name="_2Excel_BuiltIn_Print_Area_1_2_1_1_3">#REF!</definedName>
    <definedName name="_2Excel_BuiltIn_Print_Area_1_2_1_1_4">#REF!</definedName>
    <definedName name="_2Excel_BuiltIn_Print_Area_1_2_1_1_5">#REF!</definedName>
    <definedName name="_2Excel_BuiltIn_Print_Area_1_2_1_1_6">#REF!</definedName>
    <definedName name="_2Excel_BuiltIn_Print_Area_1_2_1_1_7">#REF!</definedName>
    <definedName name="_2Excel_BuiltIn_Print_Area_1_2_1_2">#REF!</definedName>
    <definedName name="_2Excel_BuiltIn_Print_Area_1_2_1_3">#REF!</definedName>
    <definedName name="_2Excel_BuiltIn_Print_Area_1_2_1_4">#REF!</definedName>
    <definedName name="_2Excel_BuiltIn_Print_Area_1_2_1_5">#REF!</definedName>
    <definedName name="_2Excel_BuiltIn_Print_Area_1_2_1_6">#REF!</definedName>
    <definedName name="_2Excel_BuiltIn_Print_Area_1_2_1_7">#REF!</definedName>
    <definedName name="_2Excel_BuiltIn_Print_Area_1_2_1_8">#REF!</definedName>
    <definedName name="_2Excel_BuiltIn_Print_Area_1_2_10">#REF!</definedName>
    <definedName name="_2Excel_BuiltIn_Print_Area_1_2_10_1">#REF!</definedName>
    <definedName name="_2Excel_BuiltIn_Print_Area_1_2_10_1_1">#REF!</definedName>
    <definedName name="_2Excel_BuiltIn_Print_Area_1_2_10_1_1_1">#REF!</definedName>
    <definedName name="_2Excel_BuiltIn_Print_Area_1_2_10_1_1_1_1">#REF!</definedName>
    <definedName name="_2Excel_BuiltIn_Print_Area_1_2_10_1_1_1_1_1">#REF!</definedName>
    <definedName name="_2Excel_BuiltIn_Print_Area_1_2_10_1_1_2">#REF!</definedName>
    <definedName name="_2Excel_BuiltIn_Print_Area_1_2_10_1_2">#REF!</definedName>
    <definedName name="_2Excel_BuiltIn_Print_Area_1_2_10_1_3">#REF!</definedName>
    <definedName name="_2Excel_BuiltIn_Print_Area_1_2_10_1_4">#REF!</definedName>
    <definedName name="_2Excel_BuiltIn_Print_Area_1_2_10_1_5">#REF!</definedName>
    <definedName name="_2Excel_BuiltIn_Print_Area_1_2_10_1_6">#REF!</definedName>
    <definedName name="_2Excel_BuiltIn_Print_Area_1_2_10_1_7">#REF!</definedName>
    <definedName name="_2Excel_BuiltIn_Print_Area_1_2_10_2">#REF!</definedName>
    <definedName name="_2Excel_BuiltIn_Print_Area_1_2_10_3">#REF!</definedName>
    <definedName name="_2Excel_BuiltIn_Print_Area_1_2_10_4">#REF!</definedName>
    <definedName name="_2Excel_BuiltIn_Print_Area_1_2_2">#REF!</definedName>
    <definedName name="_2Excel_BuiltIn_Print_Area_1_2_2_1">#REF!</definedName>
    <definedName name="_2Excel_BuiltIn_Print_Area_1_2_2_1_1">#REF!</definedName>
    <definedName name="_2Excel_BuiltIn_Print_Area_1_2_2_1_1_1">#REF!</definedName>
    <definedName name="_2Excel_BuiltIn_Print_Area_1_2_2_1_1_1_1">#REF!</definedName>
    <definedName name="_2Excel_BuiltIn_Print_Area_1_2_2_1_1_1_1_1">#REF!</definedName>
    <definedName name="_2Excel_BuiltIn_Print_Area_1_2_2_1_1_1_1_1_1">#REF!</definedName>
    <definedName name="_2Excel_BuiltIn_Print_Area_1_2_2_1_1_2">#REF!</definedName>
    <definedName name="_2Excel_BuiltIn_Print_Area_1_2_2_1_2">#REF!</definedName>
    <definedName name="_2Excel_BuiltIn_Print_Area_1_2_2_1_3">#REF!</definedName>
    <definedName name="_2Excel_BuiltIn_Print_Area_1_2_2_1_4">#REF!</definedName>
    <definedName name="_2Excel_BuiltIn_Print_Area_1_2_2_1_5">#REF!</definedName>
    <definedName name="_2Excel_BuiltIn_Print_Area_1_2_2_1_6">#REF!</definedName>
    <definedName name="_2Excel_BuiltIn_Print_Area_1_2_2_1_7">#REF!</definedName>
    <definedName name="_2Excel_BuiltIn_Print_Area_1_2_2_2">#REF!</definedName>
    <definedName name="_2Excel_BuiltIn_Print_Area_1_2_2_3">#REF!</definedName>
    <definedName name="_2Excel_BuiltIn_Print_Area_1_2_2_4">#REF!</definedName>
    <definedName name="_2Excel_BuiltIn_Print_Area_1_2_2_5">#REF!</definedName>
    <definedName name="_2Excel_BuiltIn_Print_Area_1_2_2_6">#REF!</definedName>
    <definedName name="_2Excel_BuiltIn_Print_Area_1_2_2_7">#REF!</definedName>
    <definedName name="_2Excel_BuiltIn_Print_Area_1_2_3">#REF!</definedName>
    <definedName name="_2Excel_BuiltIn_Print_Area_1_2_3_1">#REF!</definedName>
    <definedName name="_2Excel_BuiltIn_Print_Area_1_2_3_1_1">#REF!</definedName>
    <definedName name="_2Excel_BuiltIn_Print_Area_1_2_3_1_1_1">#REF!</definedName>
    <definedName name="_2Excel_BuiltIn_Print_Area_1_2_3_1_1_1_1">#REF!</definedName>
    <definedName name="_2Excel_BuiltIn_Print_Area_1_2_3_1_1_1_1_1">#REF!</definedName>
    <definedName name="_2Excel_BuiltIn_Print_Area_1_2_3_1_1_1_1_1_1">#REF!</definedName>
    <definedName name="_2Excel_BuiltIn_Print_Area_1_2_3_1_1_2">#REF!</definedName>
    <definedName name="_2Excel_BuiltIn_Print_Area_1_2_3_1_2">#REF!</definedName>
    <definedName name="_2Excel_BuiltIn_Print_Area_1_2_3_1_3">#REF!</definedName>
    <definedName name="_2Excel_BuiltIn_Print_Area_1_2_3_1_4">#REF!</definedName>
    <definedName name="_2Excel_BuiltIn_Print_Area_1_2_3_1_5">#REF!</definedName>
    <definedName name="_2Excel_BuiltIn_Print_Area_1_2_3_1_6">#REF!</definedName>
    <definedName name="_2Excel_BuiltIn_Print_Area_1_2_3_1_7">#REF!</definedName>
    <definedName name="_2Excel_BuiltIn_Print_Area_1_2_3_2">#REF!</definedName>
    <definedName name="_2Excel_BuiltIn_Print_Area_1_2_3_3">#REF!</definedName>
    <definedName name="_2Excel_BuiltIn_Print_Area_1_2_3_4">#REF!</definedName>
    <definedName name="_2Excel_BuiltIn_Print_Area_1_2_3_5">#REF!</definedName>
    <definedName name="_2Excel_BuiltIn_Print_Area_1_2_3_6">#REF!</definedName>
    <definedName name="_2Excel_BuiltIn_Print_Area_1_2_3_7">#REF!</definedName>
    <definedName name="_2Excel_BuiltIn_Print_Area_1_2_4">#REF!</definedName>
    <definedName name="_2Excel_BuiltIn_Print_Area_1_2_4_1">#REF!</definedName>
    <definedName name="_2Excel_BuiltIn_Print_Area_1_2_4_1_1">#REF!</definedName>
    <definedName name="_2Excel_BuiltIn_Print_Area_1_2_4_1_1_1">#REF!</definedName>
    <definedName name="_2Excel_BuiltIn_Print_Area_1_2_4_1_1_1_1">#REF!</definedName>
    <definedName name="_2Excel_BuiltIn_Print_Area_1_2_4_1_1_1_1_1">#REF!</definedName>
    <definedName name="_2Excel_BuiltIn_Print_Area_1_2_4_1_1_1_1_1_1">#REF!</definedName>
    <definedName name="_2Excel_BuiltIn_Print_Area_1_2_4_1_1_2">#REF!</definedName>
    <definedName name="_2Excel_BuiltIn_Print_Area_1_2_4_1_2">#REF!</definedName>
    <definedName name="_2Excel_BuiltIn_Print_Area_1_2_4_1_3">#REF!</definedName>
    <definedName name="_2Excel_BuiltIn_Print_Area_1_2_4_1_4">#REF!</definedName>
    <definedName name="_2Excel_BuiltIn_Print_Area_1_2_4_1_5">#REF!</definedName>
    <definedName name="_2Excel_BuiltIn_Print_Area_1_2_4_1_6">#REF!</definedName>
    <definedName name="_2Excel_BuiltIn_Print_Area_1_2_4_1_7">#REF!</definedName>
    <definedName name="_2Excel_BuiltIn_Print_Area_1_2_4_2">#REF!</definedName>
    <definedName name="_2Excel_BuiltIn_Print_Area_1_2_4_3">#REF!</definedName>
    <definedName name="_2Excel_BuiltIn_Print_Area_1_2_4_4">#REF!</definedName>
    <definedName name="_2Excel_BuiltIn_Print_Area_1_2_4_5">#REF!</definedName>
    <definedName name="_2Excel_BuiltIn_Print_Area_1_2_4_6">#REF!</definedName>
    <definedName name="_2Excel_BuiltIn_Print_Area_1_2_4_7">#REF!</definedName>
    <definedName name="_2Excel_BuiltIn_Print_Area_1_2_5">#REF!</definedName>
    <definedName name="_2Excel_BuiltIn_Print_Area_1_2_5_1">#REF!</definedName>
    <definedName name="_2Excel_BuiltIn_Print_Area_1_2_5_1_1">#REF!</definedName>
    <definedName name="_2Excel_BuiltIn_Print_Area_1_2_5_1_1_1">#REF!</definedName>
    <definedName name="_2Excel_BuiltIn_Print_Area_1_2_5_1_1_1_1">#REF!</definedName>
    <definedName name="_2Excel_BuiltIn_Print_Area_1_2_5_1_1_1_1_1">#REF!</definedName>
    <definedName name="_2Excel_BuiltIn_Print_Area_1_2_5_1_1_2">#REF!</definedName>
    <definedName name="_2Excel_BuiltIn_Print_Area_1_2_5_1_2">#REF!</definedName>
    <definedName name="_2Excel_BuiltIn_Print_Area_1_2_5_1_3">#REF!</definedName>
    <definedName name="_2Excel_BuiltIn_Print_Area_1_2_5_1_4">#REF!</definedName>
    <definedName name="_2Excel_BuiltIn_Print_Area_1_2_5_1_5">#REF!</definedName>
    <definedName name="_2Excel_BuiltIn_Print_Area_1_2_5_1_6">#REF!</definedName>
    <definedName name="_2Excel_BuiltIn_Print_Area_1_2_5_1_7">#REF!</definedName>
    <definedName name="_2Excel_BuiltIn_Print_Area_1_2_5_2">#REF!</definedName>
    <definedName name="_2Excel_BuiltIn_Print_Area_1_2_5_3">#REF!</definedName>
    <definedName name="_2Excel_BuiltIn_Print_Area_1_2_5_4">#REF!</definedName>
    <definedName name="_2Excel_BuiltIn_Print_Area_1_2_6">#REF!</definedName>
    <definedName name="_2Excel_BuiltIn_Print_Area_1_2_6_1">#REF!</definedName>
    <definedName name="_2Excel_BuiltIn_Print_Area_1_2_6_1_1">#REF!</definedName>
    <definedName name="_2Excel_BuiltIn_Print_Area_1_2_6_1_1_1">#REF!</definedName>
    <definedName name="_2Excel_BuiltIn_Print_Area_1_2_6_1_1_1_1">#REF!</definedName>
    <definedName name="_2Excel_BuiltIn_Print_Area_1_2_6_1_1_1_1_1">#REF!</definedName>
    <definedName name="_2Excel_BuiltIn_Print_Area_1_2_6_1_1_2">#REF!</definedName>
    <definedName name="_2Excel_BuiltIn_Print_Area_1_2_6_1_2">#REF!</definedName>
    <definedName name="_2Excel_BuiltIn_Print_Area_1_2_6_1_3">#REF!</definedName>
    <definedName name="_2Excel_BuiltIn_Print_Area_1_2_6_1_4">#REF!</definedName>
    <definedName name="_2Excel_BuiltIn_Print_Area_1_2_6_1_5">#REF!</definedName>
    <definedName name="_2Excel_BuiltIn_Print_Area_1_2_6_1_6">#REF!</definedName>
    <definedName name="_2Excel_BuiltIn_Print_Area_1_2_6_1_7">#REF!</definedName>
    <definedName name="_2Excel_BuiltIn_Print_Area_1_2_6_2">#REF!</definedName>
    <definedName name="_2Excel_BuiltIn_Print_Area_1_2_6_3">#REF!</definedName>
    <definedName name="_2Excel_BuiltIn_Print_Area_1_2_6_4">#REF!</definedName>
    <definedName name="_2Excel_BuiltIn_Print_Area_1_2_7">#REF!</definedName>
    <definedName name="_2Excel_BuiltIn_Print_Area_1_2_7_1">#REF!</definedName>
    <definedName name="_2Excel_BuiltIn_Print_Area_1_2_7_1_1">#REF!</definedName>
    <definedName name="_2Excel_BuiltIn_Print_Area_1_2_7_1_1_1">#REF!</definedName>
    <definedName name="_2Excel_BuiltIn_Print_Area_1_2_7_1_1_1_1">#REF!</definedName>
    <definedName name="_2Excel_BuiltIn_Print_Area_1_2_7_1_1_1_1_1">#REF!</definedName>
    <definedName name="_2Excel_BuiltIn_Print_Area_1_2_7_1_1_2">#REF!</definedName>
    <definedName name="_2Excel_BuiltIn_Print_Area_1_2_7_1_2">#REF!</definedName>
    <definedName name="_2Excel_BuiltIn_Print_Area_1_2_7_1_3">#REF!</definedName>
    <definedName name="_2Excel_BuiltIn_Print_Area_1_2_7_1_4">#REF!</definedName>
    <definedName name="_2Excel_BuiltIn_Print_Area_1_2_7_1_5">#REF!</definedName>
    <definedName name="_2Excel_BuiltIn_Print_Area_1_2_7_1_6">#REF!</definedName>
    <definedName name="_2Excel_BuiltIn_Print_Area_1_2_7_1_7">#REF!</definedName>
    <definedName name="_2Excel_BuiltIn_Print_Area_1_2_7_2">#REF!</definedName>
    <definedName name="_2Excel_BuiltIn_Print_Area_1_2_7_3">#REF!</definedName>
    <definedName name="_2Excel_BuiltIn_Print_Area_1_2_7_4">#REF!</definedName>
    <definedName name="_2Excel_BuiltIn_Print_Area_1_2_8">#REF!</definedName>
    <definedName name="_2Excel_BuiltIn_Print_Area_1_2_8_1">#REF!</definedName>
    <definedName name="_2Excel_BuiltIn_Print_Area_1_2_8_1_1">#REF!</definedName>
    <definedName name="_2Excel_BuiltIn_Print_Area_1_2_8_1_1_1">#REF!</definedName>
    <definedName name="_2Excel_BuiltIn_Print_Area_1_2_8_1_1_1_1">#REF!</definedName>
    <definedName name="_2Excel_BuiltIn_Print_Area_1_2_8_1_1_1_1_1">#REF!</definedName>
    <definedName name="_2Excel_BuiltIn_Print_Area_1_2_8_1_1_2">#REF!</definedName>
    <definedName name="_2Excel_BuiltIn_Print_Area_1_2_8_1_2">#REF!</definedName>
    <definedName name="_2Excel_BuiltIn_Print_Area_1_2_8_1_3">#REF!</definedName>
    <definedName name="_2Excel_BuiltIn_Print_Area_1_2_8_1_4">#REF!</definedName>
    <definedName name="_2Excel_BuiltIn_Print_Area_1_2_8_1_5">#REF!</definedName>
    <definedName name="_2Excel_BuiltIn_Print_Area_1_2_8_1_6">#REF!</definedName>
    <definedName name="_2Excel_BuiltIn_Print_Area_1_2_8_1_7">#REF!</definedName>
    <definedName name="_2Excel_BuiltIn_Print_Area_1_2_8_2">#REF!</definedName>
    <definedName name="_2Excel_BuiltIn_Print_Area_1_2_8_3">#REF!</definedName>
    <definedName name="_2Excel_BuiltIn_Print_Area_1_2_8_4">#REF!</definedName>
    <definedName name="_2Excel_BuiltIn_Print_Area_1_2_9">#REF!</definedName>
    <definedName name="_2Excel_BuiltIn_Print_Area_1_2_9_1">#REF!</definedName>
    <definedName name="_2Excel_BuiltIn_Print_Area_1_2_9_1_1">#REF!</definedName>
    <definedName name="_2Excel_BuiltIn_Print_Area_1_2_9_1_1_1">#REF!</definedName>
    <definedName name="_2Excel_BuiltIn_Print_Area_1_2_9_1_1_1_1">#REF!</definedName>
    <definedName name="_2Excel_BuiltIn_Print_Area_1_2_9_1_1_1_1_1">#REF!</definedName>
    <definedName name="_2Excel_BuiltIn_Print_Area_1_2_9_1_1_2">#REF!</definedName>
    <definedName name="_2Excel_BuiltIn_Print_Area_1_2_9_1_2">#REF!</definedName>
    <definedName name="_2Excel_BuiltIn_Print_Area_1_2_9_1_3">#REF!</definedName>
    <definedName name="_2Excel_BuiltIn_Print_Area_1_2_9_1_4">#REF!</definedName>
    <definedName name="_2Excel_BuiltIn_Print_Area_1_2_9_1_5">#REF!</definedName>
    <definedName name="_2Excel_BuiltIn_Print_Area_1_2_9_1_6">#REF!</definedName>
    <definedName name="_2Excel_BuiltIn_Print_Area_1_2_9_1_7">#REF!</definedName>
    <definedName name="_2Excel_BuiltIn_Print_Area_1_2_9_2">#REF!</definedName>
    <definedName name="_2Excel_BuiltIn_Print_Area_1_2_9_3">#REF!</definedName>
    <definedName name="_2Excel_BuiltIn_Print_Area_1_2_9_4">#REF!</definedName>
    <definedName name="_2Excel_BuiltIn_Print_Area_10_1">#N/A</definedName>
    <definedName name="_2Excel_BuiltIn_Print_Area_2">#REF!</definedName>
    <definedName name="_2Excel_BuiltIn_Print_Area_2_1_1">#REF!</definedName>
    <definedName name="_2Excel_BuiltIn_Print_Area_2_1_1_1_1_1_1">NA()</definedName>
    <definedName name="_2Excel_BuiltIn_Print_Area_3_1">#REF!</definedName>
    <definedName name="_2Excel_BuiltIn_Print_Area_3_1_1">#REF!</definedName>
    <definedName name="_2Excel_BuiltIn_Print_Area_3_1_1_1">#REF!</definedName>
    <definedName name="_2Excel_BuiltIn_Print_Area_5_1">NA()</definedName>
    <definedName name="_2Excel_BuiltIn_Print_Titles_2_1">#REF!</definedName>
    <definedName name="_2Excel_BuiltIn_Print_Titles_2_1_1">#REF!</definedName>
    <definedName name="_2iv66666_1_1_1_1">"#REF!"</definedName>
    <definedName name="_2m_100">NA()</definedName>
    <definedName name="_2m_100_2">#REF!</definedName>
    <definedName name="_2m_100_6">#REF!</definedName>
    <definedName name="_2m_100_7">#REF!</definedName>
    <definedName name="_2m_150">NA()</definedName>
    <definedName name="_2m_150_2">#REF!</definedName>
    <definedName name="_2m_150_6">#REF!</definedName>
    <definedName name="_2m_150_7">#REF!</definedName>
    <definedName name="_2m_200">NA()</definedName>
    <definedName name="_2m_200_2">#REF!</definedName>
    <definedName name="_2m_200_6">#REF!</definedName>
    <definedName name="_2m_200_7">#REF!</definedName>
    <definedName name="_2m_25">NA()</definedName>
    <definedName name="_2m_25_2">#REF!</definedName>
    <definedName name="_2m_25_6">#REF!</definedName>
    <definedName name="_2m_25_7">#REF!</definedName>
    <definedName name="_2m_250">NA()</definedName>
    <definedName name="_2m_250_2">#REF!</definedName>
    <definedName name="_2m_250_6">#REF!</definedName>
    <definedName name="_2m_250_7">#REF!</definedName>
    <definedName name="_2m_300">NA()</definedName>
    <definedName name="_2m_300_2">#REF!</definedName>
    <definedName name="_2m_300_6">#REF!</definedName>
    <definedName name="_2m_300_7">#REF!</definedName>
    <definedName name="_2m_32">NA()</definedName>
    <definedName name="_2m_32_2">#REF!</definedName>
    <definedName name="_2m_32_6">#REF!</definedName>
    <definedName name="_2m_32_7">#REF!</definedName>
    <definedName name="_2m_40">NA()</definedName>
    <definedName name="_2m_40_2">#REF!</definedName>
    <definedName name="_2m_40_6">#REF!</definedName>
    <definedName name="_2m_40_7">#REF!</definedName>
    <definedName name="_2m_50">NA()</definedName>
    <definedName name="_2m_50_2">#REF!</definedName>
    <definedName name="_2m_50_6">#REF!</definedName>
    <definedName name="_2m_50_7">#REF!</definedName>
    <definedName name="_2m_65">NA()</definedName>
    <definedName name="_2m_65_2">#REF!</definedName>
    <definedName name="_2m_65_6">#REF!</definedName>
    <definedName name="_2m_65_7">#REF!</definedName>
    <definedName name="_2m_80">NA()</definedName>
    <definedName name="_2m_80_2">#REF!</definedName>
    <definedName name="_2m_80_6">#REF!</definedName>
    <definedName name="_2m_80_7">#REF!</definedName>
    <definedName name="_2PRINT_DC">#REF!</definedName>
    <definedName name="_2uCMS">#REF!</definedName>
    <definedName name="_2ÿ_0Professional_F">#REF!</definedName>
    <definedName name="_3">#REF!</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CIVIL">#REF!</definedName>
    <definedName name="_3_???_PriceList2002?2001????_">#REF!</definedName>
    <definedName name="_3_________Excel_BuiltIn_Print_Area_2_1_1">#REF!</definedName>
    <definedName name="_3____Excel_BuiltIn_Print_Area_1_1_1">#REF!</definedName>
    <definedName name="_3___PRINT_ALL_IN">#REF!</definedName>
    <definedName name="_3__123Graph_AChart_1Q" hidden="1">#REF!</definedName>
    <definedName name="_3__123Graph_BAdmin_Expenses" hidden="1">#REF!</definedName>
    <definedName name="_3__123Graph_BChart_1Q" hidden="1">#REF!</definedName>
    <definedName name="_3__Excel_BuiltIn_Print_Area_1_1">#REF!</definedName>
    <definedName name="_3_0_7_1">#REF!</definedName>
    <definedName name="_3_1_1_1">#REF!</definedName>
    <definedName name="_3_a_1_1_2">#REF!</definedName>
    <definedName name="_3_Excel_BuiltIn_Print_Area_6_1">NA()</definedName>
    <definedName name="_3_l_1">#REF!</definedName>
    <definedName name="_30">#REF!</definedName>
    <definedName name="_30__Excel_BuiltIn_Print_Area_3_1_1_1_1_1_1_1_1_1_1_1_1_1_1_1_1">#REF!</definedName>
    <definedName name="_30_l_1_1">#REF!</definedName>
    <definedName name="_300">#N/A</definedName>
    <definedName name="_300cab21us_4_1_1_1">#REF!</definedName>
    <definedName name="_301">#REF!</definedName>
    <definedName name="_301cab21us_4_18_1">#REF!</definedName>
    <definedName name="_302cab21us_4_21_1_2">#REF!</definedName>
    <definedName name="_303cab21us_4_21_1">#REF!</definedName>
    <definedName name="_304cab21us_6_18_1">#REF!</definedName>
    <definedName name="_305cab21us_6_21_1_2">#REF!</definedName>
    <definedName name="_306cab21us_6_21_1">#REF!</definedName>
    <definedName name="_307cab21us_6_9_1_2">#REF!</definedName>
    <definedName name="_308cab21us_6_9_1">#REF!</definedName>
    <definedName name="_309cab31s_11_1">#REF!</definedName>
    <definedName name="_30BusType_2_1">#REF!</definedName>
    <definedName name="_30cd___Horizontal_Strobe_light_speaker__wall_mounted">#REF!</definedName>
    <definedName name="_30cd__Vertical_strobe_light__wall_mounted">#REF!</definedName>
    <definedName name="_30ContAmt_4_1">#REF!</definedName>
    <definedName name="_30Excel_BuiltIn_Print_Area_1_1_1_1_1_1_1_1_1_1_3">#REF!</definedName>
    <definedName name="_30Excel_BuiltIn_Print_Area_2_1_1">#REF!</definedName>
    <definedName name="_30Excel_BuiltIn_Print_Area_2_1_1_1">#REF!</definedName>
    <definedName name="_30Excel_BuiltIn_Print_Area_2_1_1_1_1_1_1_1_1_1_1_1_1_1_1_1_1_1_1_1_1_1">NA()</definedName>
    <definedName name="_30Excel_BuiltIn_Print_Titles_1_1">#REF!</definedName>
    <definedName name="_31">#REF!</definedName>
    <definedName name="_31__Excel_BuiltIn_Print_Area_3_1_1_1_1_1_1_1_1_1_1_1_1_1_1_1_1_1">#REF!</definedName>
    <definedName name="_31_05_09">#REF!</definedName>
    <definedName name="_31_l_1_1_1">#REF!</definedName>
    <definedName name="_310cab31s_17_1">#REF!</definedName>
    <definedName name="_311cab31s_18_1">#REF!</definedName>
    <definedName name="_312cab31s_19_1">#REF!</definedName>
    <definedName name="_313cab31s_20_1_2">#REF!</definedName>
    <definedName name="_314cab31s_20_1">#REF!</definedName>
    <definedName name="_315cab31s_21_1_2">#REF!</definedName>
    <definedName name="_316cab31s_21_1">#REF!</definedName>
    <definedName name="_317cab31s_4_1">#REF!</definedName>
    <definedName name="_318cab31s_4_1_1_2">#REF!</definedName>
    <definedName name="_319cab31s_4_1_1">#REF!</definedName>
    <definedName name="_31ContWithAcct_4_1">#REF!</definedName>
    <definedName name="_31Excel_BuiltIn_Print_Area_1_1_1_1_1_1_1_1_1_1_3_1">#REF!</definedName>
    <definedName name="_31Excel_BuiltIn_Print_Area_2_1_1_1_1">#REF!</definedName>
    <definedName name="_31Excel_BuiltIn_Print_Area_2_1_1_1_1_1_1_1_1_1_1_1_1_1_1_1_1_1_1_1_1_1_1">NA()</definedName>
    <definedName name="_31Excel_BuiltIn_Print_Titles_1_1_1">#REF!</definedName>
    <definedName name="_32">#REF!</definedName>
    <definedName name="_32__123Graph_BCHART_4" hidden="1">#REF!</definedName>
    <definedName name="_32__Excel_BuiltIn_Print_Area_4_1">#REF!</definedName>
    <definedName name="_32_l_10_1">#REF!</definedName>
    <definedName name="_320cab31s_4_1_1_1_2">#REF!</definedName>
    <definedName name="_321cab31s_4_1_1_1">#REF!</definedName>
    <definedName name="_322cab31s_4_18_1">#REF!</definedName>
    <definedName name="_323cab31s_4_21_1_2">#REF!</definedName>
    <definedName name="_324cab31s_4_21_1">#REF!</definedName>
    <definedName name="_325cab31s_6_18_1">#REF!</definedName>
    <definedName name="_326cab31s_6_21_1_2">#REF!</definedName>
    <definedName name="_327cab31s_6_21_1">#REF!</definedName>
    <definedName name="_328">#REF!</definedName>
    <definedName name="_328cab31s_6_9_1_2">#REF!</definedName>
    <definedName name="_329cab31s_6_9_1">#REF!</definedName>
    <definedName name="_32BusType_Text_2_1">#REF!</definedName>
    <definedName name="_32ContWithName_4_1">#REF!</definedName>
    <definedName name="_32Excel_BuiltIn_Print_Area_1_1_1_1_1_1_1_1_1_1_3_2">#REF!</definedName>
    <definedName name="_32Excel_BuiltIn_Print_Area_2_1_1_1_1_1_1">NA()</definedName>
    <definedName name="_32Excel_BuiltIn_Print_Area_3_1_1_1_1_1">#REF!</definedName>
    <definedName name="_32Excel_BuiltIn_Print_Titles_2_1">#REF!</definedName>
    <definedName name="_32Excel_BuiltIn_Print_Titles_8_1">#REF!</definedName>
    <definedName name="_33">#REF!</definedName>
    <definedName name="_33__123Graph_XCHART_3" hidden="1">#REF!</definedName>
    <definedName name="_33__Excel_BuiltIn_Print_Area_4_1_1">"$#REF!.$A$1:$K$60"</definedName>
    <definedName name="_33_l_11_1">#REF!</definedName>
    <definedName name="_330cab31us_11_1">#REF!</definedName>
    <definedName name="_331cab31us_17_1">#REF!</definedName>
    <definedName name="_332cab31us_18_1">#REF!</definedName>
    <definedName name="_333cab31us_19_1">#REF!</definedName>
    <definedName name="_334cab31us_20_1_2">#REF!</definedName>
    <definedName name="_335cab31us_20_1">#REF!</definedName>
    <definedName name="_336cab31us_21_1_2">#REF!</definedName>
    <definedName name="_337cab31us_21_1">#REF!</definedName>
    <definedName name="_338cab31us_4_1">#REF!</definedName>
    <definedName name="_339cab31us_4_1_1_2">#REF!</definedName>
    <definedName name="_33ContWithPrio_4_1">#REF!</definedName>
    <definedName name="_33Excel_BuiltIn_Print_Area_1_1_1_1_1_1_1_1_1_1_3_3">#REF!</definedName>
    <definedName name="_33Excel_BuiltIn_Print_Area_2_1_1_1_1_1_1_1">NA()</definedName>
    <definedName name="_33Excel_BuiltIn_Print_Area_3_1_1_1_1_1_1_1">#REF!</definedName>
    <definedName name="_33formnote1_1">#REF!</definedName>
    <definedName name="_34">#REF!</definedName>
    <definedName name="_34__123Graph_XCHART_4" hidden="1">#REF!</definedName>
    <definedName name="_34__Excel_BuiltIn_Print_Area_4_1_1_1">#REF!</definedName>
    <definedName name="_34_l_17_1">#REF!</definedName>
    <definedName name="_340cab31us_4_1_1">#REF!</definedName>
    <definedName name="_341cab31us_4_1_1_1_2">#REF!</definedName>
    <definedName name="_342cab31us_4_1_1_1">#REF!</definedName>
    <definedName name="_343cab31us_4_18_1">#REF!</definedName>
    <definedName name="_344">#REF!</definedName>
    <definedName name="_344cab31us_4_21_1_2">#REF!</definedName>
    <definedName name="_345cab31us_4_21_1">#REF!</definedName>
    <definedName name="_346cab31us_6_18_1">#REF!</definedName>
    <definedName name="_347cab31us_6_21_1_2">#REF!</definedName>
    <definedName name="_348cab31us_6_21_1">#REF!</definedName>
    <definedName name="_349cab31us_6_9_1_2">#REF!</definedName>
    <definedName name="_34cab21.5tp_2_1">#REF!</definedName>
    <definedName name="_34ContWithPrio_Text_4_1">#REF!</definedName>
    <definedName name="_34Excel_BuiltIn_Print_Area_1_1_1_1_1_1_1_1_1_1_4_1">#REF!</definedName>
    <definedName name="_34Excel_BuiltIn_Print_Area_2_1_1_1_1_1_1_1_1_1_1_1_1">NA()</definedName>
    <definedName name="_34Excel_BuiltIn_Print_Area_3_1_1_1_1_1_1_1_1">#REF!</definedName>
    <definedName name="_34formnote2_1">#REF!</definedName>
    <definedName name="_35">#REF!</definedName>
    <definedName name="_35__Excel_BuiltIn_Print_Area_4_1_1_1_1">#REF!</definedName>
    <definedName name="_35_l_17_2">#REF!</definedName>
    <definedName name="_350cab31us_6_9_1">#REF!</definedName>
    <definedName name="_351cab41s_11_1">#REF!</definedName>
    <definedName name="_352cab41s_17_1">#REF!</definedName>
    <definedName name="_353cab41s_18_1">#REF!</definedName>
    <definedName name="_354cab41s_19_1">#REF!</definedName>
    <definedName name="_355cab41s_20_1_2">#REF!</definedName>
    <definedName name="_356cab41s_20_1">#REF!</definedName>
    <definedName name="_357cab41s_21_1_2">#REF!</definedName>
    <definedName name="_358cab41s_21_1">#REF!</definedName>
    <definedName name="_359cab41s_4_1">#REF!</definedName>
    <definedName name="_35CONum_4_1">#REF!</definedName>
    <definedName name="_35Excel_BuiltIn_Print_Area_1_1_1_1_1_1_1_1_1_1_4_2">#REF!</definedName>
    <definedName name="_35Excel_BuiltIn_Print_Area_3_1_1_1_1_1_1_1_1_1">#REF!</definedName>
    <definedName name="_35formnote3_1">#REF!</definedName>
    <definedName name="_36">#REF!</definedName>
    <definedName name="_36__Excel_BuiltIn_Print_Area_4_1_1_1_1_1_1_1_1_1_1_1_1_1">#REF!</definedName>
    <definedName name="_36_l_18_1">#REF!</definedName>
    <definedName name="_360cab41s_4_1_1_2">#REF!</definedName>
    <definedName name="_361cab41s_4_1_1">#REF!</definedName>
    <definedName name="_362cab41s_4_1_1_1_2">#REF!</definedName>
    <definedName name="_363cab41s_4_1_1_1">#REF!</definedName>
    <definedName name="_364cab41s_4_18_1">#REF!</definedName>
    <definedName name="_365cab41s_4_21_1_2">#REF!</definedName>
    <definedName name="_366">#REF!</definedName>
    <definedName name="_366cab41s_4_21_1">#REF!</definedName>
    <definedName name="_367cab41s_6_18_1">#REF!</definedName>
    <definedName name="_368cab41s_6_21_1_2">#REF!</definedName>
    <definedName name="_369cab41s_6_21_1">#REF!</definedName>
    <definedName name="_36cab21s_2_1">#REF!</definedName>
    <definedName name="_36CorpClient_4_1">#REF!</definedName>
    <definedName name="_36Excel_BuiltIn_Print_Area_1_1_1_1_1_1_1_1_1_1_4_3">#REF!</definedName>
    <definedName name="_36Excel_BuiltIn_Print_Area_3_1_1_1_1_1_1_1_1_1_1">#REF!</definedName>
    <definedName name="_36formnote4_1">#REF!</definedName>
    <definedName name="_37">#REF!</definedName>
    <definedName name="_37__Excel_BuiltIn_Print_Area_5_1">#REF!</definedName>
    <definedName name="_37_l_18_2">#REF!</definedName>
    <definedName name="_370cab41s_6_9_1_2">#REF!</definedName>
    <definedName name="_371">#REF!</definedName>
    <definedName name="_371cab41s_6_9_1">#REF!</definedName>
    <definedName name="_372cab41us_11_1">#REF!</definedName>
    <definedName name="_373cab41us_17_1">#REF!</definedName>
    <definedName name="_374cab41us_18_1">#REF!</definedName>
    <definedName name="_375cab41us_19_1">#REF!</definedName>
    <definedName name="_376cab41us_20_1_2">#REF!</definedName>
    <definedName name="_377cab41us_20_1">#REF!</definedName>
    <definedName name="_378cab41us_21_1_2">#REF!</definedName>
    <definedName name="_379cab41us_21_1">#REF!</definedName>
    <definedName name="_37CorpClient_Text_4_1">#REF!</definedName>
    <definedName name="_37Excel_BuiltIn_Print_Area_1_1_1_1_1_1_1_1_1_1_5_1">#REF!</definedName>
    <definedName name="_37Excel_BuiltIn_Print_Area_2_1_1_1_1_1_1_1_1_1_1_1_1_1">#REF!</definedName>
    <definedName name="_37Excel_BuiltIn_Print_Area_3_1_1_1_1_1_1_1_1_1_1_1">NA()</definedName>
    <definedName name="_37hw_end_1">#REF!</definedName>
    <definedName name="_38">#REF!</definedName>
    <definedName name="_38__Excel_BuiltIn_Print_Area_6_1">#REF!</definedName>
    <definedName name="_38_l_19_1">#REF!</definedName>
    <definedName name="_380cab41us_4_1">#REF!</definedName>
    <definedName name="_381cab41us_4_1_1_2">#REF!</definedName>
    <definedName name="_382cab41us_4_1_1">#REF!</definedName>
    <definedName name="_383cab41us_4_1_1_1_2">#REF!</definedName>
    <definedName name="_384cab41us_4_1_1_1">#REF!</definedName>
    <definedName name="_385cab41us_4_18_1">#REF!</definedName>
    <definedName name="_386cab41us_4_21_1_2">#REF!</definedName>
    <definedName name="_387cab41us_4_21_1">#REF!</definedName>
    <definedName name="_388cab41us_6_18_1">#REF!</definedName>
    <definedName name="_389cab41us_6_21_1_2">#REF!</definedName>
    <definedName name="_38cab21us_2_1">#REF!</definedName>
    <definedName name="_38CURR_4_1">#REF!</definedName>
    <definedName name="_38Excel_BuiltIn_Print_Area_1_1_1_1_1_1_1_1_1_1_5_2">#REF!</definedName>
    <definedName name="_38Excel_BuiltIn_Print_Area_3_1_1_1_1_1_1_1_1_1_1_1_1">NA()</definedName>
    <definedName name="_38hw_start_1">#REF!</definedName>
    <definedName name="_39">#REF!</definedName>
    <definedName name="_39__Excel_BuiltIn_Print_Titles_2_1_1">#REF!</definedName>
    <definedName name="_39_l_20_1">#REF!</definedName>
    <definedName name="_390cab41us_6_21_1">#REF!</definedName>
    <definedName name="_391cab41us_6_9_1_2">#REF!</definedName>
    <definedName name="_392cab41us_6_9_1">#REF!</definedName>
    <definedName name="_393cabf_11_1">#REF!</definedName>
    <definedName name="_394cabf_17_1">#REF!</definedName>
    <definedName name="_395cabf_18_1">#REF!</definedName>
    <definedName name="_396cabf_21_1">#REF!</definedName>
    <definedName name="_397cabf_4_1">#REF!</definedName>
    <definedName name="_398cabf_4_1_1">#REF!</definedName>
    <definedName name="_399cabf_4_1_1_1">#REF!</definedName>
    <definedName name="_39CurrencyRate_4_1">#REF!</definedName>
    <definedName name="_39Excel_BuiltIn_Print_Area_1_1_1_1_1_1_1_1_1_1_5_3">#REF!</definedName>
    <definedName name="_39Excel_BuiltIn_Print_Area_3_1_1_1_1_1_1_1_1_1_1_1_1_1">#REF!</definedName>
    <definedName name="_39imp_end_1">#REF!</definedName>
    <definedName name="_3app_type_1">#REF!</definedName>
    <definedName name="_3BSMT_CARPARK">#REF!</definedName>
    <definedName name="_3Excel_BuiltIn__FilterDatabase_2_1">#REF!</definedName>
    <definedName name="_3Excel_BuiltIn_Print_Area_1">NA()</definedName>
    <definedName name="_3Excel_BuiltIn_Print_Area_1_1">#REF!</definedName>
    <definedName name="_3Excel_BuiltIn_Print_Area_1_1_1_1_1">NA()</definedName>
    <definedName name="_3Excel_BuiltIn_Print_Area_1_3">#REF!</definedName>
    <definedName name="_3Excel_BuiltIn_Print_Area_1_4">#REF!</definedName>
    <definedName name="_3Excel_BuiltIn_Print_Area_2_1_1_1_1_1_1_1">"$#REF!.#REF!#REF!:#REF!#REF!"</definedName>
    <definedName name="_3Excel_BuiltIn_Print_Area_3">#REF!</definedName>
    <definedName name="_3Excel_BuiltIn_Print_Area_3_1_1">#REF!</definedName>
    <definedName name="_3Excel_BuiltIn_Print_Area_3_1_1_1_1">#REF!</definedName>
    <definedName name="_3Excel_BuiltIn_Print_Area_6_1">NA()</definedName>
    <definedName name="_3Excel_BuiltIn_Print_Area_9_1">#N/A</definedName>
    <definedName name="_3Excel_BuiltIn_Print_Area_9_1_8">#N/A</definedName>
    <definedName name="_3iv66666_1_1_1_1">"#REF!"</definedName>
    <definedName name="_3m_100">NA()</definedName>
    <definedName name="_3m_100_2">#REF!</definedName>
    <definedName name="_3m_100_6">#REF!</definedName>
    <definedName name="_3m_100_7">#REF!</definedName>
    <definedName name="_3m_150">NA()</definedName>
    <definedName name="_3m_150_2">#REF!</definedName>
    <definedName name="_3m_150_6">#REF!</definedName>
    <definedName name="_3m_150_7">#REF!</definedName>
    <definedName name="_3m_200">NA()</definedName>
    <definedName name="_3m_200_2">#REF!</definedName>
    <definedName name="_3m_200_6">#REF!</definedName>
    <definedName name="_3m_200_7">#REF!</definedName>
    <definedName name="_3m_25">NA()</definedName>
    <definedName name="_3m_25_2">#REF!</definedName>
    <definedName name="_3m_25_6">#REF!</definedName>
    <definedName name="_3m_25_7">#REF!</definedName>
    <definedName name="_3m_250">NA()</definedName>
    <definedName name="_3m_250_2">#REF!</definedName>
    <definedName name="_3m_250_6">#REF!</definedName>
    <definedName name="_3m_250_7">#REF!</definedName>
    <definedName name="_3m_300">NA()</definedName>
    <definedName name="_3m_300_2">#REF!</definedName>
    <definedName name="_3m_300_6">#REF!</definedName>
    <definedName name="_3m_300_7">#REF!</definedName>
    <definedName name="_3m_32">NA()</definedName>
    <definedName name="_3m_32_2">#REF!</definedName>
    <definedName name="_3m_32_6">#REF!</definedName>
    <definedName name="_3m_32_7">#REF!</definedName>
    <definedName name="_3m_40">NA()</definedName>
    <definedName name="_3m_40_2">#REF!</definedName>
    <definedName name="_3m_40_6">#REF!</definedName>
    <definedName name="_3m_40_7">#REF!</definedName>
    <definedName name="_3m_50">NA()</definedName>
    <definedName name="_3m_50_2">#REF!</definedName>
    <definedName name="_3m_50_6">#REF!</definedName>
    <definedName name="_3m_50_7">#REF!</definedName>
    <definedName name="_3m_65">NA()</definedName>
    <definedName name="_3m_65_2">#REF!</definedName>
    <definedName name="_3m_65_6">#REF!</definedName>
    <definedName name="_3m_65_7">#REF!</definedName>
    <definedName name="_3m_80">NA()</definedName>
    <definedName name="_3m_80_2">#REF!</definedName>
    <definedName name="_3m_80_6">#REF!</definedName>
    <definedName name="_3m_80_7">#REF!</definedName>
    <definedName name="_3uCMS">#REF!</definedName>
    <definedName name="_3ÿ__Other_Contracted_Servi">#REF!</definedName>
    <definedName name="_4">#REF!</definedName>
    <definedName name="_4_???_PriceList2002?2001???_">#REF!</definedName>
    <definedName name="_4________Excel_BuiltIn_Print_Area_2_1_1">#REF!</definedName>
    <definedName name="_4____Excel_BuiltIn_Print_Area_1_1_1_1">#REF!</definedName>
    <definedName name="_4___PRINT_DC">#REF!</definedName>
    <definedName name="_4__123Graph_ACHART_3">NA()</definedName>
    <definedName name="_4__123Graph_BChart_1Q" hidden="1">#REF!</definedName>
    <definedName name="_4__123Graph_BService_Expense" hidden="1">#REF!</definedName>
    <definedName name="_4__Excel_BuiltIn_Print_Area_1_1_1">#REF!</definedName>
    <definedName name="_4_0_14_1">#REF!</definedName>
    <definedName name="_4_a_1_1">#REF!</definedName>
    <definedName name="_4_a_18_2_1">#REF!</definedName>
    <definedName name="_4_C_1">#REF!</definedName>
    <definedName name="_4_Excel_BuiltIn_Print_Area_7_1">NA()</definedName>
    <definedName name="_4_l_4_1">#REF!</definedName>
    <definedName name="_40">#REF!</definedName>
    <definedName name="_40_Excel_BuiltIn_Print_Area_1_1">#REF!</definedName>
    <definedName name="_40_l_21_1">#REF!</definedName>
    <definedName name="_400">#N/A</definedName>
    <definedName name="_400cabf_4_18_1">#REF!</definedName>
    <definedName name="_401cabf_6_18_1">#REF!</definedName>
    <definedName name="_402CABLE_11_1">#REF!</definedName>
    <definedName name="_403CABLE_17_1">#REF!</definedName>
    <definedName name="_404CABLE_18_1">#REF!</definedName>
    <definedName name="_405CABLE_19_1">#REF!</definedName>
    <definedName name="_406CABLE_20_1">#REF!</definedName>
    <definedName name="_407CABLE_21_1">#REF!</definedName>
    <definedName name="_408CABLE_4_1">#REF!</definedName>
    <definedName name="_409CABLE_4_1_1">#REF!</definedName>
    <definedName name="_40cab31s_2_1">#REF!</definedName>
    <definedName name="_40dim4_4_1">#REF!</definedName>
    <definedName name="_40Excel_BuiltIn_Print_Area_1_1_1_1_1_1_1_1_1_1_8_1">#REF!</definedName>
    <definedName name="_40Excel_BuiltIn_Print_Area_2_1_1_1_1_1_1_1_1_1_1_1_1_1_1">"$#REF!.$A$2:$G$16"</definedName>
    <definedName name="_40Excel_BuiltIn_Print_Area_3_1_1_1_1_1_1_1_1_1_1_1_1_1_1">#REF!</definedName>
    <definedName name="_40imp_start_1">#REF!</definedName>
    <definedName name="_40MM_HBG">#REF!</definedName>
    <definedName name="_41">#REF!</definedName>
    <definedName name="_41_Excel_BuiltIn_Print_Area_1_1_1_1">#REF!</definedName>
    <definedName name="_41_l_21_2">#REF!</definedName>
    <definedName name="_410CABLE_4_1_1_1">#REF!</definedName>
    <definedName name="_411CABLE_4_18_1">#REF!</definedName>
    <definedName name="_412CABLE_4_21_1">#REF!</definedName>
    <definedName name="_413CABLE_6_18_1">#REF!</definedName>
    <definedName name="_414CABLE_6_21_1">#REF!</definedName>
    <definedName name="_415CABLE_6_9_1">#REF!</definedName>
    <definedName name="_416CALf_11_1">#REF!</definedName>
    <definedName name="_417CALf_17_1">#REF!</definedName>
    <definedName name="_418CALf_18_1">#REF!</definedName>
    <definedName name="_419CALf_21_1">#REF!</definedName>
    <definedName name="_41C_">#N/A</definedName>
    <definedName name="_41EngAddress_4_1">#REF!</definedName>
    <definedName name="_41Excel_BuiltIn_Print_Area_1_1_1_1_1_1_1_1_1_1_8_2">#REF!</definedName>
    <definedName name="_41Excel_BuiltIn_Print_Area_3_1_1_1_1_1_1_1_1_1_1_1_1_1_1_1">#REF!</definedName>
    <definedName name="_41installto_add1_1">#REF!</definedName>
    <definedName name="_42">#REF!</definedName>
    <definedName name="_42_Excel_BuiltIn_Print_Area_1_1_1_1_1">NA()</definedName>
    <definedName name="_42_l_4_1">#REF!</definedName>
    <definedName name="_420">#REF!</definedName>
    <definedName name="_420CALf_4_1">#REF!</definedName>
    <definedName name="_421CALf_4_1_1">#REF!</definedName>
    <definedName name="_422CALf_4_1_1_1">#REF!</definedName>
    <definedName name="_423CALf_4_18_1">#REF!</definedName>
    <definedName name="_424CALf_6_18_1">#REF!</definedName>
    <definedName name="_425cant_9_1_2">#REF!</definedName>
    <definedName name="_426">#REF!</definedName>
    <definedName name="_426cant_9_1">#REF!</definedName>
    <definedName name="_427cdf_18_1_2">#REF!</definedName>
    <definedName name="_428cdf_18_1">#REF!</definedName>
    <definedName name="_429cdf_21_1_2">#REF!</definedName>
    <definedName name="_42cab31us_2_1">#REF!</definedName>
    <definedName name="_42EngCity_4_1">#REF!</definedName>
    <definedName name="_42Excel_BuiltIn_Print_Area_1_1_1_1_1_1_1_1_1_1_8_3">#REF!</definedName>
    <definedName name="_42Excel_BuiltIn_Print_Area_3_1_1_1_1_1_1_1_1_1_1_1_1_1_1_1_1">#REF!</definedName>
    <definedName name="_42installto_add2_1">#REF!</definedName>
    <definedName name="_43">#REF!</definedName>
    <definedName name="_43_Excel_BuiltIn_Print_Area_1_1_1_1_1_1_1">NA()</definedName>
    <definedName name="_43_l_4_1_1">#REF!</definedName>
    <definedName name="_430cdf_21_1">#REF!</definedName>
    <definedName name="_431ChangeBy_11_1">#REF!</definedName>
    <definedName name="_432ChangeBy_17_1">#REF!</definedName>
    <definedName name="_433ChangeBy_18_1">#REF!</definedName>
    <definedName name="_434ChangeBy_19_1">#REF!</definedName>
    <definedName name="_435ChangeBy_20_1_2">#REF!</definedName>
    <definedName name="_436">#REF!</definedName>
    <definedName name="_436ChangeBy_20_1">#REF!</definedName>
    <definedName name="_437ChangeBy_21_1_2">#REF!</definedName>
    <definedName name="_438ChangeBy_21_1">#REF!</definedName>
    <definedName name="_439ChangeBy_4_1">#REF!</definedName>
    <definedName name="_43EngName_4_1">#REF!</definedName>
    <definedName name="_43Excel_BuiltIn_Print_Area_1_1_1_1_1_1_1_1_1_3_1">#REF!</definedName>
    <definedName name="_43Excel_BuiltIn_Print_Area_2_1_1_1_1_1_1_1_1_1_1_1_1_1_1_1">#REF!</definedName>
    <definedName name="_43Excel_BuiltIn_Print_Area_3_1_1_1_1_1_1_1_1_1_1_1_1_1_1_1_1_1">#REF!</definedName>
    <definedName name="_43installto_citystatezip_1">#REF!</definedName>
    <definedName name="_44">#REF!</definedName>
    <definedName name="_44_Excel_BuiltIn_Print_Area_1_1_1_1_1_1_1_1_1_1_1_1_1_1_1_1">"$#REF!.$A$1:$G$90"</definedName>
    <definedName name="_44_l_4_1_1_1">#REF!</definedName>
    <definedName name="_440ChangeBy_4_1_1_2">#REF!</definedName>
    <definedName name="_441ChangeBy_4_1_1">#REF!</definedName>
    <definedName name="_442ChangeBy_4_1_1_1_2">#REF!</definedName>
    <definedName name="_443ChangeBy_4_1_1_1">#REF!</definedName>
    <definedName name="_444ChangeBy_4_18_1">#REF!</definedName>
    <definedName name="_445ChangeBy_4_21_1_2">#REF!</definedName>
    <definedName name="_446ChangeBy_4_21_1">#REF!</definedName>
    <definedName name="_447ChangeBy_6_18_1">#REF!</definedName>
    <definedName name="_448ChangeBy_6_21_1_2">#REF!</definedName>
    <definedName name="_449ChangeBy_6_21_1">#REF!</definedName>
    <definedName name="_44cab41s_2_1">#REF!</definedName>
    <definedName name="_44EngPostal_4_1">#REF!</definedName>
    <definedName name="_44Excel_BuiltIn_Print_Area_1_1_1_1_1_1_1_1_1_3_2">#REF!</definedName>
    <definedName name="_44Excel_BuiltIn_Print_Area_3_1_1_1_1_1_1_1_1_1_1_1_1_1_1_1_1_1_1">#REF!</definedName>
    <definedName name="_44installto_contact_1">#REF!</definedName>
    <definedName name="_45">#REF!</definedName>
    <definedName name="_45_Excel_BuiltIn_Print_Area_1_1_1_1_1_1_1_1_1_1_1_1_1_1_1_1_1_1">"$#REF!.$A$1:$E$154"</definedName>
    <definedName name="_45_l_4_18_1">#REF!</definedName>
    <definedName name="_450ChangeBy_6_9_1_2">#REF!</definedName>
    <definedName name="_451ChangeBy_6_9_1">#REF!</definedName>
    <definedName name="_452ChangeDate_11_1">#REF!</definedName>
    <definedName name="_453ChangeDate_17_1">#REF!</definedName>
    <definedName name="_454ChangeDate_18_1">#REF!</definedName>
    <definedName name="_455ChangeDate_19_1">#REF!</definedName>
    <definedName name="_456ChangeDate_20_1_2">#REF!</definedName>
    <definedName name="_457ChangeDate_20_1">#REF!</definedName>
    <definedName name="_458ChangeDate_21_1_2">#REF!</definedName>
    <definedName name="_459ChangeDate_21_1">#REF!</definedName>
    <definedName name="_45EngPrio_4_1">#REF!</definedName>
    <definedName name="_45Excel_BuiltIn_Print_Area_1_1_1_1_1_1_1_1_1_3_3">#REF!</definedName>
    <definedName name="_45Excel_BuiltIn_Print_Area_4_1_1_1_1_1_1_1">#REF!</definedName>
    <definedName name="_45installto_phone_1">#REF!</definedName>
    <definedName name="_46">#REF!</definedName>
    <definedName name="_46_Excel_BuiltIn_Print_Area_2_1">#REF!</definedName>
    <definedName name="_46_l_4_21_1">#REF!</definedName>
    <definedName name="_460ChangeDate_4_1">#REF!</definedName>
    <definedName name="_461ChangeDate_4_1_1_2">#REF!</definedName>
    <definedName name="_462ChangeDate_4_1_1">#REF!</definedName>
    <definedName name="_463ChangeDate_4_1_1_1_2">#REF!</definedName>
    <definedName name="_464ChangeDate_4_1_1_1">#REF!</definedName>
    <definedName name="_465ChangeDate_4_18_1">#REF!</definedName>
    <definedName name="_466ChangeDate_4_21_1_2">#REF!</definedName>
    <definedName name="_467ChangeDate_4_21_1">#REF!</definedName>
    <definedName name="_468ChangeDate_6_18_1">#REF!</definedName>
    <definedName name="_469ChangeDate_6_21_1_2">#REF!</definedName>
    <definedName name="_46cab41us_2_1">#REF!</definedName>
    <definedName name="_46EngPrio_Text_4_1">#REF!</definedName>
    <definedName name="_46Excel_BuiltIn_Print_Area_1_1_1_1_1_1_1_1_1_4_1">#REF!</definedName>
    <definedName name="_46Excel_BuiltIn_Print_Area_2_1_1_1_1_1_1_1_1_1_1_1_1_1_1_1_1_1">#REF!</definedName>
    <definedName name="_46Excel_BuiltIn_Print_Area_4_1_1_1_1_1_1_1_1">#REF!</definedName>
    <definedName name="_46maint_end_1">#REF!</definedName>
    <definedName name="_47">#REF!</definedName>
    <definedName name="_47_Excel_BuiltIn_Print_Area_2_1_1">#REF!</definedName>
    <definedName name="_47_l_6_18_1">#REF!</definedName>
    <definedName name="_470ChangeDate_6_21_1">#REF!</definedName>
    <definedName name="_471ChangeDate_6_9_1_2">#REF!</definedName>
    <definedName name="_472ChangeDate_6_9_1">#REF!</definedName>
    <definedName name="_473chiller_9_1">#REF!</definedName>
    <definedName name="_474ciff_18_1_2">#REF!</definedName>
    <definedName name="_475">#REF!</definedName>
    <definedName name="_475ciff_18_1">#REF!</definedName>
    <definedName name="_476ciff_21_1_2">#REF!</definedName>
    <definedName name="_477ciff_21_1">#REF!</definedName>
    <definedName name="_478clrf_18_1_2">#REF!</definedName>
    <definedName name="_479clrf_18_1">#REF!</definedName>
    <definedName name="_47EngState_4_1">#REF!</definedName>
    <definedName name="_47Excel_BuiltIn_Print_Area_1_1_1_1_1_1_1_1_1_4_2">#REF!</definedName>
    <definedName name="_47Excel_BuiltIn_Print_Area_4_1_1_1_1_1_1_1_1_1">#REF!</definedName>
    <definedName name="_47maint_start_1">#REF!</definedName>
    <definedName name="_48">#REF!</definedName>
    <definedName name="_48_Excel_BuiltIn_Print_Area_2_1_1_1">#REF!</definedName>
    <definedName name="_48_l_6_21_1">#REF!</definedName>
    <definedName name="_480clrf_21_1_2">#REF!</definedName>
    <definedName name="_481clrf_21_1">#REF!</definedName>
    <definedName name="_482CompDate_11_1">#REF!</definedName>
    <definedName name="_483CompDate_17_1">#REF!</definedName>
    <definedName name="_484CompDate_18_1">#REF!</definedName>
    <definedName name="_485CompDate_21_1">#REF!</definedName>
    <definedName name="_486CompDate_4_1">#REF!</definedName>
    <definedName name="_487CompDate_4_1_1">#REF!</definedName>
    <definedName name="_488CompDate_4_1_1_1">#REF!</definedName>
    <definedName name="_489CompDate_4_18_1">#REF!</definedName>
    <definedName name="_48cabf_2_1">#REF!</definedName>
    <definedName name="_48EstCost_4_1">#REF!</definedName>
    <definedName name="_48Excel_BuiltIn_Print_Area_1_1_1_1_1_1_1_1_1_4_3">#REF!</definedName>
    <definedName name="_48Excel_BuiltIn_Print_Area_4_1_1_1_1_1_1_1_1_1_1">#REF!</definedName>
    <definedName name="_48net_total_1">#REF!</definedName>
    <definedName name="_49">#REF!</definedName>
    <definedName name="_49_Excel_BuiltIn_Print_Area_2_1_1_1_1">#REF!</definedName>
    <definedName name="_49_l_6_9_1">#REF!</definedName>
    <definedName name="_490CompDate_6_18_1">#REF!</definedName>
    <definedName name="_491">#REF!</definedName>
    <definedName name="_491condf_18_1">#REF!</definedName>
    <definedName name="_492conf_11_1">#REF!</definedName>
    <definedName name="_493conf_17_1">#REF!</definedName>
    <definedName name="_494conf_18_1">#REF!</definedName>
    <definedName name="_495conf_21_1">#REF!</definedName>
    <definedName name="_496conf_4_1">#REF!</definedName>
    <definedName name="_497conf_4_1_1">#REF!</definedName>
    <definedName name="_498conf_4_1_1_1">#REF!</definedName>
    <definedName name="_499conf_4_18_1">#REF!</definedName>
    <definedName name="_49eu_4_1">#REF!</definedName>
    <definedName name="_49Excel_BuiltIn_Print_Area_1_1_1_1_1_1_1_1_1_5_1">#REF!</definedName>
    <definedName name="_49Excel_BuiltIn_Print_Area_2_1_1_1_1_1_1_1_1_1_1_1_1_1_1_1_1_1_1">#REF!</definedName>
    <definedName name="_49Excel_BuiltIn_Print_Area_4_1_1_1_1_1_1_1_1_1_1_1_1_1">#REF!</definedName>
    <definedName name="_49net_total_message_1">#REF!</definedName>
    <definedName name="_4billto_add1_1">#REF!</definedName>
    <definedName name="_4CF_BY_MTH">#REF!</definedName>
    <definedName name="_4Excel_BuiltIn_Print_Area_1_1">NA()</definedName>
    <definedName name="_4Excel_BuiltIn_Print_Area_1_1_1">#REF!</definedName>
    <definedName name="_4Excel_BuiltIn_Print_Area_1_1_1_1_1_1">#REF!</definedName>
    <definedName name="_4Excel_BuiltIn_Print_Area_2_1_1_1_1_1_1_1_1_1">NA()</definedName>
    <definedName name="_4Excel_BuiltIn_Print_Area_3_1_1_1">#REF!</definedName>
    <definedName name="_4Excel_BuiltIn_Print_Area_3_1_1_1_1_1">#REF!</definedName>
    <definedName name="_4Excel_BuiltIn_Print_Area_4_1_1">"$#REF!.$A$1:$K$60"</definedName>
    <definedName name="_4Excel_BuiltIn_Print_Area_7_1">NA()</definedName>
    <definedName name="_4Excel_BuiltIn_Print_Titles_4">#REF!</definedName>
    <definedName name="_4iv66666_1_1_1_1">#REF!</definedName>
    <definedName name="_4ÿ__Professional_F">#REF!</definedName>
    <definedName name="_5">#REF!</definedName>
    <definedName name="_5.0_Hire_and_running_charges_of_winch___grab">#REF!</definedName>
    <definedName name="_5_______Excel_BuiltIn_Print_Area_2_1_1">#REF!</definedName>
    <definedName name="_5___Excel_BuiltIn_Print_Area_1_1_1">#REF!</definedName>
    <definedName name="_5__123Graph_XAdmin_Expenses" hidden="1">#REF!</definedName>
    <definedName name="_5__Excel_BuiltIn_Print_Area_1_1_1_1_1">NA()</definedName>
    <definedName name="_5_a_1_1_1_2">#REF!</definedName>
    <definedName name="_5_C_14_1">#REF!</definedName>
    <definedName name="_5_Excel_BuiltIn_Print_Titles_5_1">NA()</definedName>
    <definedName name="_5_IN_LINE">#REF!</definedName>
    <definedName name="_5_p_1">#REF!</definedName>
    <definedName name="_50">#REF!</definedName>
    <definedName name="_50_Excel_BuiltIn_Print_Area_2_1_1_1_1_1_1">NA()</definedName>
    <definedName name="_50_p_1">#REF!</definedName>
    <definedName name="_500conf_6_18_1">#REF!</definedName>
    <definedName name="_501ContAmt_11_1">#REF!</definedName>
    <definedName name="_502ContAmt_17_1">#REF!</definedName>
    <definedName name="_503ContAmt_18_1">#REF!</definedName>
    <definedName name="_504ContAmt_19_1">#REF!</definedName>
    <definedName name="_505ContAmt_20_1_2">#REF!</definedName>
    <definedName name="_506ContAmt_20_1">#REF!</definedName>
    <definedName name="_507">#REF!</definedName>
    <definedName name="_507ContAmt_21_1_2">#REF!</definedName>
    <definedName name="_508ContAmt_21_1">#REF!</definedName>
    <definedName name="_509ContAmt_4_1">#REF!</definedName>
    <definedName name="_50CALf_2_1">#REF!</definedName>
    <definedName name="_50Excel_BuiltIn_Print_Area_1">#REF!</definedName>
    <definedName name="_50Excel_BuiltIn_Print_Area_1_1_1_1_1_1_1_1_1_5_2">#REF!</definedName>
    <definedName name="_50Excel_BuiltIn_Print_Area_2_1_1_1_1_1_1_1_1_1_1_1_1_1_1_1_1_1_1_1_1_1_1_1_1_1">"$#REF!.$A$1:$G$15"</definedName>
    <definedName name="_50pair">#REF!</definedName>
    <definedName name="_50PRINT_AREA_MI_1">#REF!</definedName>
    <definedName name="_51">#REF!</definedName>
    <definedName name="_51_Excel_BuiltIn_Print_Area_2_1_1_1_1_1_1_1">NA()</definedName>
    <definedName name="_51_p_1_1">#REF!</definedName>
    <definedName name="_510ContAmt_4_1_1_2">#REF!</definedName>
    <definedName name="_511ContAmt_4_1_1">#REF!</definedName>
    <definedName name="_512ContAmt_4_1_1_1_2">#REF!</definedName>
    <definedName name="_513ContAmt_4_1_1_1">#REF!</definedName>
    <definedName name="_514ContAmt_4_18_1">#REF!</definedName>
    <definedName name="_515ContAmt_4_21_1_2">#REF!</definedName>
    <definedName name="_516ContAmt_4_21_1">#REF!</definedName>
    <definedName name="_517ContAmt_6_18_1">#REF!</definedName>
    <definedName name="_518ContAmt_6_21_1_2">#REF!</definedName>
    <definedName name="_519ContAmt_6_21_1">#REF!</definedName>
    <definedName name="_51Excel_BuiltIn_Print_Area_1_1_1_1_1_1_1_1_1_5_3">#REF!</definedName>
    <definedName name="_51Excel_BuiltIn_Print_Area_3_1">#REF!</definedName>
    <definedName name="_51PRINT_AREA_MI_2">#REF!</definedName>
    <definedName name="_52">#REF!</definedName>
    <definedName name="_52_Excel_BuiltIn_Print_Area_2_1_1_1_1_1_1_1_1_1_1_1_1">NA()</definedName>
    <definedName name="_52_p_1_1_1">#REF!</definedName>
    <definedName name="_520ContAmt_6_9_1_2">#REF!</definedName>
    <definedName name="_521ContAmt_6_9_1">#REF!</definedName>
    <definedName name="_522ContWithAcct_11_1">#REF!</definedName>
    <definedName name="_523ContWithAcct_17_1">#REF!</definedName>
    <definedName name="_524ContWithAcct_18_1_2">#REF!</definedName>
    <definedName name="_525ContWithAcct_18_1">#REF!</definedName>
    <definedName name="_526ContWithAcct_19_1">#REF!</definedName>
    <definedName name="_527ContWithAcct_20_1_2">#REF!</definedName>
    <definedName name="_528ContWithAcct_20_1">#REF!</definedName>
    <definedName name="_529ContWithAcct_21_1_2">#REF!</definedName>
    <definedName name="_52ChangeBy_2_1">#REF!</definedName>
    <definedName name="_52Excel_BuiltIn_Print_Area_1_1_1_1_1_1_1_1_1_8_1">#REF!</definedName>
    <definedName name="_52Excel_BuiltIn_Print_Area_3_1_1_1">#REF!</definedName>
    <definedName name="_52FiscalIDNum_4_1">#REF!</definedName>
    <definedName name="_52PRINT_AREA_MI_2_1">#REF!</definedName>
    <definedName name="_53">#REF!</definedName>
    <definedName name="_53_Excel_BuiltIn_Print_Area_2_1_1_1_1_1_1_1_1_1_1_1_1_1_1">"$#REF!.$A$2:$G$16"</definedName>
    <definedName name="_53_p_10_1">#REF!</definedName>
    <definedName name="_530ContWithAcct_21_1">#REF!</definedName>
    <definedName name="_531ContWithAcct_4_1_2">#REF!</definedName>
    <definedName name="_532ContWithAcct_4_1">#REF!</definedName>
    <definedName name="_533ContWithAcct_4_1_1_2">#REF!</definedName>
    <definedName name="_534">#REF!</definedName>
    <definedName name="_534ContWithAcct_4_1_1">#REF!</definedName>
    <definedName name="_535ContWithAcct_4_1_1_1_2">#REF!</definedName>
    <definedName name="_536ContWithAcct_4_1_1_1">#REF!</definedName>
    <definedName name="_537ContWithAcct_4_18_1_2">#REF!</definedName>
    <definedName name="_538ContWithAcct_4_18_1">#REF!</definedName>
    <definedName name="_539ContWithAcct_4_21_1_2">#REF!</definedName>
    <definedName name="_53Excel_BuiltIn_Print_Area_1_1_1_1_1_1_1_1_1_8_2">#REF!</definedName>
    <definedName name="_53Excel_BuiltIn_Print_Area_3_1_1_1_1">#REF!</definedName>
    <definedName name="_53FormTitle_4_1">#REF!</definedName>
    <definedName name="_53PRINT_AREA_MI_8_1">#REF!</definedName>
    <definedName name="_54">#REF!</definedName>
    <definedName name="_54_Excel_BuiltIn_Print_Area_2_1_1_1_1_1_1_1_1_1_1_1_1_1_1_1_1_1_1_1_1_1_1_1_1_1">"$#REF!.$A$1:$G$15"</definedName>
    <definedName name="_54_p_11_1">#REF!</definedName>
    <definedName name="_540ContWithAcct_4_21_1">#REF!</definedName>
    <definedName name="_541ContWithAcct_6_18_1_2">#REF!</definedName>
    <definedName name="_542ContWithAcct_6_18_1">#REF!</definedName>
    <definedName name="_543ContWithAcct_6_21_1_2">#REF!</definedName>
    <definedName name="_544ContWithAcct_6_21_1">#REF!</definedName>
    <definedName name="_545ContWithAcct_6_9_1_2">#REF!</definedName>
    <definedName name="_546ContWithAcct_6_9_1">#REF!</definedName>
    <definedName name="_547ContWithName_11_1">#REF!</definedName>
    <definedName name="_548ContWithName_17_1">#REF!</definedName>
    <definedName name="_549ContWithName_18_1">#REF!</definedName>
    <definedName name="_54ChangeDate_2_1">#REF!</definedName>
    <definedName name="_54Excel_BuiltIn_Print_Area_1_1_1_1_1_1_1_1_1_8_3">#REF!</definedName>
    <definedName name="_54Excel_BuiltIn_Print_Area_3_1_1_1_1_1">#REF!</definedName>
    <definedName name="_54GMAmount_4_1">#REF!</definedName>
    <definedName name="_54product_discount_1">#REF!</definedName>
    <definedName name="_55">#REF!</definedName>
    <definedName name="_55_Excel_BuiltIn_Print_Area_3_1">#REF!</definedName>
    <definedName name="_55_p_17_1">#REF!</definedName>
    <definedName name="_550">#REF!</definedName>
    <definedName name="_550ContWithName_19_1">#REF!</definedName>
    <definedName name="_551ContWithName_20_1_2">#REF!</definedName>
    <definedName name="_552ContWithName_20_1">#REF!</definedName>
    <definedName name="_553ContWithName_21_1_2">#REF!</definedName>
    <definedName name="_554ContWithName_21_1">#REF!</definedName>
    <definedName name="_555ContWithName_4_1">#REF!</definedName>
    <definedName name="_556ContWithName_4_1_1_2">#REF!</definedName>
    <definedName name="_557ContWithName_4_1_1">#REF!</definedName>
    <definedName name="_558ContWithName_4_1_1_1_2">#REF!</definedName>
    <definedName name="_559ContWithName_4_1_1_1">#REF!</definedName>
    <definedName name="_55Excel_BuiltIn_Print_Area_2_1_1">#REF!</definedName>
    <definedName name="_55Excel_BuiltIn_Print_Area_3_1_1_1_1_1_1">#REF!</definedName>
    <definedName name="_55GMPercent_4_1">#REF!</definedName>
    <definedName name="_55product_end_1">#REF!</definedName>
    <definedName name="_56">#REF!</definedName>
    <definedName name="_56_Excel_BuiltIn_Print_Area_3_1_1_1">#REF!</definedName>
    <definedName name="_56_p_17_2">#REF!</definedName>
    <definedName name="_560ContWithName_4_18_1">#REF!</definedName>
    <definedName name="_561ContWithName_4_21_1_2">#REF!</definedName>
    <definedName name="_562ContWithName_4_21_1">#REF!</definedName>
    <definedName name="_563ContWithName_6_18_1">#REF!</definedName>
    <definedName name="_564ContWithName_6_21_1_2">#REF!</definedName>
    <definedName name="_565ContWithName_6_21_1">#REF!</definedName>
    <definedName name="_566">#REF!</definedName>
    <definedName name="_566ContWithName_6_9_1_2">#REF!</definedName>
    <definedName name="_567ContWithName_6_9_1">#REF!</definedName>
    <definedName name="_568ContWithPrio_11_1">#REF!</definedName>
    <definedName name="_569ContWithPrio_17_1">#REF!</definedName>
    <definedName name="_56CompDate_2_1">#REF!</definedName>
    <definedName name="_56Excel_BuiltIn_Print_Area_2_1_2">#REF!</definedName>
    <definedName name="_56Excel_BuiltIn_Print_Area_3_1_1_1_1_1_1_1">#REF!</definedName>
    <definedName name="_56product_nettotal_1">#REF!</definedName>
    <definedName name="_57">#REF!</definedName>
    <definedName name="_57_Excel_BuiltIn_Print_Area_3_1_1_1_1">#REF!</definedName>
    <definedName name="_57_p_18_1">#REF!</definedName>
    <definedName name="_570ContWithPrio_18_1">#REF!</definedName>
    <definedName name="_571ContWithPrio_19_1">#REF!</definedName>
    <definedName name="_572ContWithPrio_20_1_2">#REF!</definedName>
    <definedName name="_573ContWithPrio_20_1">#REF!</definedName>
    <definedName name="_574ContWithPrio_21_1_2">#REF!</definedName>
    <definedName name="_575ContWithPrio_21_1">#REF!</definedName>
    <definedName name="_576ContWithPrio_4_1">#REF!</definedName>
    <definedName name="_577ContWithPrio_4_1_1_2">#REF!</definedName>
    <definedName name="_578ContWithPrio_4_1_1">#REF!</definedName>
    <definedName name="_579ContWithPrio_4_1_1_1_2">#REF!</definedName>
    <definedName name="_57Excel_BuiltIn_Print_Area_2_1_3">#REF!</definedName>
    <definedName name="_57Excel_BuiltIn_Print_Area_3_1_1_1_1_1_1_1_1">#REF!</definedName>
    <definedName name="_57indf_4_1">#REF!</definedName>
    <definedName name="_57product_start_1">#REF!</definedName>
    <definedName name="_58">#REF!</definedName>
    <definedName name="_58_Excel_BuiltIn_Print_Area_3_1_1_1_1_1">#REF!</definedName>
    <definedName name="_58_p_18_2">#REF!</definedName>
    <definedName name="_580ContWithPrio_4_1_1_1">#REF!</definedName>
    <definedName name="_581ContWithPrio_4_18_1">#REF!</definedName>
    <definedName name="_582ContWithPrio_4_21_1_2">#REF!</definedName>
    <definedName name="_583ContWithPrio_4_21_1">#REF!</definedName>
    <definedName name="_584">#REF!</definedName>
    <definedName name="_584ContWithPrio_6_18_1">#REF!</definedName>
    <definedName name="_585ContWithPrio_6_21_1_2">#REF!</definedName>
    <definedName name="_586ContWithPrio_6_21_1">#REF!</definedName>
    <definedName name="_587ContWithPrio_6_9_1_2">#REF!</definedName>
    <definedName name="_588ContWithPrio_6_9_1">#REF!</definedName>
    <definedName name="_589ContWithPrio_Text_11_1">#REF!</definedName>
    <definedName name="_58conf_2_1">#REF!</definedName>
    <definedName name="_58Excel_BuiltIn_Print_Area_2_1_1_1_1">#REF!</definedName>
    <definedName name="_58InstBillingMethod_4_1">#REF!</definedName>
    <definedName name="_58product_subtotal_1">#REF!</definedName>
    <definedName name="_59">#REF!</definedName>
    <definedName name="_59_Excel_BuiltIn_Print_Area_3_1_1_1_1_1_1">#REF!</definedName>
    <definedName name="_59_p_19_1">#REF!</definedName>
    <definedName name="_590ContWithPrio_Text_17_1">#REF!</definedName>
    <definedName name="_591ContWithPrio_Text_18_1">#REF!</definedName>
    <definedName name="_592ContWithPrio_Text_19_1">#REF!</definedName>
    <definedName name="_593ContWithPrio_Text_20_1_2">#REF!</definedName>
    <definedName name="_594ContWithPrio_Text_20_1">#REF!</definedName>
    <definedName name="_595ContWithPrio_Text_21_1_2">#REF!</definedName>
    <definedName name="_596ContWithPrio_Text_21_1">#REF!</definedName>
    <definedName name="_597ContWithPrio_Text_4_1">#REF!</definedName>
    <definedName name="_598ContWithPrio_Text_4_1_1_2">#REF!</definedName>
    <definedName name="_599ContWithPrio_Text_4_1_1">#REF!</definedName>
    <definedName name="_59Excel_BuiltIn_Print_Area_2_1_1_1_2">#REF!</definedName>
    <definedName name="_59instf_4_1">#REF!</definedName>
    <definedName name="_59prof_svcs_end_1">#REF!</definedName>
    <definedName name="_5billto_add2_1">#REF!</definedName>
    <definedName name="_5CF_STU_HOSTEL">#REF!</definedName>
    <definedName name="_5Excel_BuiltIn_Print_Area_1_1_1_1_1_1_1_1">NA()</definedName>
    <definedName name="_5Excel_BuiltIn_Print_Area_1_1_2">#REF!</definedName>
    <definedName name="_5Excel_BuiltIn_Print_Area_2_1_1">#REF!</definedName>
    <definedName name="_5Excel_BuiltIn_Print_Area_2_1_1_1_1_1_1_1_1_1_1">"$#REF!.#REF!#REF!:#REF!#REF!"</definedName>
    <definedName name="_5Excel_BuiltIn_Print_Titles_5_1">NA()</definedName>
    <definedName name="_6">#REF!</definedName>
    <definedName name="_6______Excel_BuiltIn_Print_Area_2_1_1">#REF!</definedName>
    <definedName name="_6___Excel_BuiltIn_Print_Area_1_1_1_1">#REF!</definedName>
    <definedName name="_6__123Graph_ACHART_4">NA()</definedName>
    <definedName name="_6__123Graph_XService_Expense" hidden="1">#REF!</definedName>
    <definedName name="_6__Excel_BuiltIn_Print_Area_1_1_1_1_1_1">#REF!</definedName>
    <definedName name="_6_0_7_1">#REF!</definedName>
    <definedName name="_6_6">#REF!</definedName>
    <definedName name="_6_a_1_1_1">#REF!</definedName>
    <definedName name="_6_a_2_1">#REF!</definedName>
    <definedName name="_6_C_7_1">#REF!</definedName>
    <definedName name="_6_p_4_1">#REF!</definedName>
    <definedName name="_60">#REF!</definedName>
    <definedName name="_60_Excel_BuiltIn_Print_Area_3_1_1_1_1_1_1_1">#REF!</definedName>
    <definedName name="_60_p_20_1">#REF!</definedName>
    <definedName name="_600ContWithPrio_Text_4_1_1_1_2">#REF!</definedName>
    <definedName name="_601ContWithPrio_Text_4_1_1_1">#REF!</definedName>
    <definedName name="_602ContWithPrio_Text_4_18_1">#REF!</definedName>
    <definedName name="_603ContWithPrio_Text_4_21_1_2">#REF!</definedName>
    <definedName name="_604ContWithPrio_Text_4_21_1">#REF!</definedName>
    <definedName name="_605ContWithPrio_Text_6_18_1">#REF!</definedName>
    <definedName name="_606ContWithPrio_Text_6_21_1_2">#REF!</definedName>
    <definedName name="_607ContWithPrio_Text_6_21_1">#REF!</definedName>
    <definedName name="_608ContWithPrio_Text_6_9_1_2">#REF!</definedName>
    <definedName name="_609ContWithPrio_Text_6_9_1">#REF!</definedName>
    <definedName name="_60ContAmt_2_1">#REF!</definedName>
    <definedName name="_60Excel_BuiltIn_Print_Area_2_1_1_1_3">#REF!</definedName>
    <definedName name="_60Excel_BuiltIn_Print_Area_3_1_1_1_1_1_1_1_1_1_1_1_1">#REF!</definedName>
    <definedName name="_60MarketType_4_1">#REF!</definedName>
    <definedName name="_60prof_svcs_start_1">#REF!</definedName>
    <definedName name="_61">#REF!</definedName>
    <definedName name="_61_Excel_BuiltIn_Print_Area_3_1_1_1_1_1_1_1_1">#REF!</definedName>
    <definedName name="_61_p_21_1">#REF!</definedName>
    <definedName name="_610CONum_11_1">#REF!</definedName>
    <definedName name="_611CONum_17_1">#REF!</definedName>
    <definedName name="_612CONum_18_1">#REF!</definedName>
    <definedName name="_613CONum_21_1">#REF!</definedName>
    <definedName name="_614CONum_4_1">#REF!</definedName>
    <definedName name="_615CONum_4_1_1">#REF!</definedName>
    <definedName name="_616CONum_4_1_1_1">#REF!</definedName>
    <definedName name="_617CONum_4_18_1">#REF!</definedName>
    <definedName name="_618CONum_6_18_1">#REF!</definedName>
    <definedName name="_619CorpClient_11_1">#REF!</definedName>
    <definedName name="_61Excel_BuiltIn_Print_Area_2_1_1_1_1_1">#REF!</definedName>
    <definedName name="_61MarketType_Text_4_1">#REF!</definedName>
    <definedName name="_61PSNOTE1_1">#REF!</definedName>
    <definedName name="_62">#REF!</definedName>
    <definedName name="_62_Excel_BuiltIn_Print_Area_3_1_1_1_1_1_1_1_1_1_1_1_1">#REF!</definedName>
    <definedName name="_62_p_21_2">#REF!</definedName>
    <definedName name="_620CorpClient_17_1">#REF!</definedName>
    <definedName name="_621CorpClient_18_1">#REF!</definedName>
    <definedName name="_622CorpClient_19_1">#REF!</definedName>
    <definedName name="_623CorpClient_20_1_2">#REF!</definedName>
    <definedName name="_624CorpClient_20_1">#REF!</definedName>
    <definedName name="_625CorpClient_21_1_2">#REF!</definedName>
    <definedName name="_626CorpClient_21_1">#REF!</definedName>
    <definedName name="_627CorpClient_4_1">#REF!</definedName>
    <definedName name="_628CorpClient_4_1_1_2">#REF!</definedName>
    <definedName name="_629CorpClient_4_1_1">#REF!</definedName>
    <definedName name="_62ContWithAcct_2_1">#REF!</definedName>
    <definedName name="_62Excel_BuiltIn_Print_Area_2_1_1_1_1_2">#REF!</definedName>
    <definedName name="_62nonmodular_4_1">#REF!</definedName>
    <definedName name="_62PSNOTE2_1">#REF!</definedName>
    <definedName name="_63">#REF!</definedName>
    <definedName name="_63_Excel_BuiltIn_Print_Area_4_1">#REF!</definedName>
    <definedName name="_63_p_4_1">#REF!</definedName>
    <definedName name="_630CorpClient_4_1_1_1_2">#REF!</definedName>
    <definedName name="_631CorpClient_4_1_1_1">#REF!</definedName>
    <definedName name="_632CorpClient_4_18_1">#REF!</definedName>
    <definedName name="_633CorpClient_4_21_1_2">#REF!</definedName>
    <definedName name="_634CorpClient_4_21_1">#REF!</definedName>
    <definedName name="_635CorpClient_6_18_1">#REF!</definedName>
    <definedName name="_636CorpClient_6_21_1_2">#REF!</definedName>
    <definedName name="_637CorpClient_6_21_1">#REF!</definedName>
    <definedName name="_638CorpClient_6_9_1_2">#REF!</definedName>
    <definedName name="_639CorpClient_6_9_1">#REF!</definedName>
    <definedName name="_63Excel_BuiltIn_Print_Area_2_1_1_1_1_3">#REF!</definedName>
    <definedName name="_63Excel_BuiltIn_Print_Area_3_1_1_1_1_1_1_1_1_1_1_1_1_1_1">#REF!</definedName>
    <definedName name="_63OwnAcctNum_4_1">#REF!</definedName>
    <definedName name="_63PSNOTE3_1">#REF!</definedName>
    <definedName name="_64">#REF!</definedName>
    <definedName name="_64_Excel_BuiltIn_Print_Area_4_1_1">"$#REF!.$A$1:$K$60"</definedName>
    <definedName name="_64_p_4_1_1">#REF!</definedName>
    <definedName name="_640CorpClient_Text_11_1">#REF!</definedName>
    <definedName name="_641CorpClient_Text_17_1">#REF!</definedName>
    <definedName name="_642CorpClient_Text_18_1">#REF!</definedName>
    <definedName name="_643CorpClient_Text_19_1">#REF!</definedName>
    <definedName name="_644CorpClient_Text_20_1_2">#REF!</definedName>
    <definedName name="_645CorpClient_Text_20_1">#REF!</definedName>
    <definedName name="_646CorpClient_Text_21_1_2">#REF!</definedName>
    <definedName name="_647CorpClient_Text_21_1">#REF!</definedName>
    <definedName name="_648">#REF!</definedName>
    <definedName name="_648CorpClient_Text_4_1">#REF!</definedName>
    <definedName name="_649CorpClient_Text_4_1_1_2">#REF!</definedName>
    <definedName name="_64ContWithName_2_1">#REF!</definedName>
    <definedName name="_64Excel_BuiltIn_Print_Area_2_1_1_1_1_1_1">#REF!</definedName>
    <definedName name="_64po_4_1">#REF!</definedName>
    <definedName name="_64quote_date_1">#REF!</definedName>
    <definedName name="_65">#REF!</definedName>
    <definedName name="_65_Excel_BuiltIn_Print_Area_4_1_1_1">#REF!</definedName>
    <definedName name="_65_p_4_1_1_1">#REF!</definedName>
    <definedName name="_650CorpClient_Text_4_1_1">#REF!</definedName>
    <definedName name="_651CorpClient_Text_4_1_1_1_2">#REF!</definedName>
    <definedName name="_652CorpClient_Text_4_1_1_1">#REF!</definedName>
    <definedName name="_653CorpClient_Text_4_18_1">#REF!</definedName>
    <definedName name="_654CorpClient_Text_4_21_1_2">#REF!</definedName>
    <definedName name="_655CorpClient_Text_4_21_1">#REF!</definedName>
    <definedName name="_656CorpClient_Text_6_18_1">#REF!</definedName>
    <definedName name="_657CorpClient_Text_6_21_1_2">#REF!</definedName>
    <definedName name="_658CorpClient_Text_6_21_1">#REF!</definedName>
    <definedName name="_659CorpClient_Text_6_9_1_2">#REF!</definedName>
    <definedName name="_65Excel_BuiltIn_Print_Area_2_1_1_1_1_1_2">#REF!</definedName>
    <definedName name="_65MM_HBG">#REF!</definedName>
    <definedName name="_65MM_HBT">#REF!</definedName>
    <definedName name="_65MM_OG">#REF!</definedName>
    <definedName name="_65PrimeAddress_4_1">#REF!</definedName>
    <definedName name="_65region_type_1">#REF!</definedName>
    <definedName name="_66">#REF!</definedName>
    <definedName name="_66_Excel_BuiltIn_Print_Area_4_1_1_1_1">#REF!</definedName>
    <definedName name="_66_p_4_18_1">#REF!</definedName>
    <definedName name="_660CorpClient_Text_6_9_1">#REF!</definedName>
    <definedName name="_661cstf_18_1">#REF!</definedName>
    <definedName name="_662CURR_10_1">#REF!</definedName>
    <definedName name="_663CURR_11_1">#REF!</definedName>
    <definedName name="_664">#REF!</definedName>
    <definedName name="_664CURR_17_1">#REF!</definedName>
    <definedName name="_665CURR_18_1">#REF!</definedName>
    <definedName name="_666CURR_21_1">#REF!</definedName>
    <definedName name="_667CURR_4_1">#REF!</definedName>
    <definedName name="_668CURR_4_1_1">#REF!</definedName>
    <definedName name="_669CURR_4_1_1_1">#REF!</definedName>
    <definedName name="_66ContWithPrio_2_1">#REF!</definedName>
    <definedName name="_66Excel_BuiltIn_Print_Area_2_1_1_1_1_1_3">#REF!</definedName>
    <definedName name="_66Excel_BuiltIn_Print_Area_3_1_1_1_1_1_1_1_1_1_1_1_1_1_1_1">#REF!</definedName>
    <definedName name="_66PrimeCity_4_1">#REF!</definedName>
    <definedName name="_66request_delivery_1">#REF!</definedName>
    <definedName name="_67">#REF!</definedName>
    <definedName name="_67_Excel_BuiltIn_Print_Area_4_1_1_1_1_1_1">NA()</definedName>
    <definedName name="_67_p_4_21_1">#REF!</definedName>
    <definedName name="_670CURR_4_18_1">#REF!</definedName>
    <definedName name="_671CURR_6_18_1">#REF!</definedName>
    <definedName name="_672CurrencyRate_11_1">#REF!</definedName>
    <definedName name="_673CurrencyRate_17_1">#REF!</definedName>
    <definedName name="_674CurrencyRate_18_1_2">#REF!</definedName>
    <definedName name="_675CurrencyRate_18_1">#REF!</definedName>
    <definedName name="_676CurrencyRate_19_1">#REF!</definedName>
    <definedName name="_677CurrencyRate_20_1">#REF!</definedName>
    <definedName name="_678CurrencyRate_21_1">#REF!</definedName>
    <definedName name="_679CurrencyRate_4_1_2">#REF!</definedName>
    <definedName name="_67Excel_BuiltIn_Print_Area_2_1_1_1_1_1_4">#REF!</definedName>
    <definedName name="_67PrimeName_4_1">#REF!</definedName>
    <definedName name="_67SC_1">#REF!</definedName>
    <definedName name="_68">#REF!</definedName>
    <definedName name="_68_Excel_BuiltIn_Print_Area_4_1_1_1_1_1_1_1_1_1_1_1_1">NA()</definedName>
    <definedName name="_68_p_6_18_1">#REF!</definedName>
    <definedName name="_680CurrencyRate_4_1">#REF!</definedName>
    <definedName name="_681CurrencyRate_4_1_1">#REF!</definedName>
    <definedName name="_682CurrencyRate_4_1_1_1_2">#REF!</definedName>
    <definedName name="_683CurrencyRate_4_1_1_1">#REF!</definedName>
    <definedName name="_684CurrencyRate_4_18_1_2">#REF!</definedName>
    <definedName name="_685CurrencyRate_4_18_1">#REF!</definedName>
    <definedName name="_686CurrencyRate_4_21_1">#REF!</definedName>
    <definedName name="_687CurrencyRate_6_18_1_2">#REF!</definedName>
    <definedName name="_688">#REF!</definedName>
    <definedName name="_688CurrencyRate_6_18_1">#REF!</definedName>
    <definedName name="_689CurrencyRate_6_21_1">#REF!</definedName>
    <definedName name="_68ContWithPrio_Text_2_1">#REF!</definedName>
    <definedName name="_68Excel_BuiltIn_Print_Area_2_1_1_1_1_1_5">#REF!</definedName>
    <definedName name="_68PrimePostal_4_1">#REF!</definedName>
    <definedName name="_68SIGLINE1_1">#REF!</definedName>
    <definedName name="_69">#REF!</definedName>
    <definedName name="_69_Excel_BuiltIn_Print_Area_4_1_1_1_1_1_1_1_1_1_1_1_1_1_1">"$#REF!.$A$1:$G$16"</definedName>
    <definedName name="_69_p_6_21_1">#REF!</definedName>
    <definedName name="_690CurrencyRate_6_9_1">#REF!</definedName>
    <definedName name="_691cvdf_18_1_2">#REF!</definedName>
    <definedName name="_692cvdf_18_1">#REF!</definedName>
    <definedName name="_693cvdf_21_1_2">#REF!</definedName>
    <definedName name="_694cvdf_21_1">#REF!</definedName>
    <definedName name="_695D_9_1">#REF!</definedName>
    <definedName name="_696dim4_11_1">#REF!</definedName>
    <definedName name="_697dim4_17_1">#REF!</definedName>
    <definedName name="_698dim4_18_1">#REF!</definedName>
    <definedName name="_699dim4_21_1">#REF!</definedName>
    <definedName name="_69Excel_BuiltIn_Print_Area_2_1_1_1_1_1_6">#REF!</definedName>
    <definedName name="_69Excel_BuiltIn_Print_Area_3_1_1_1_1_1_1_1_1_1_1_1_1_1_1_1_1">#REF!</definedName>
    <definedName name="_69PrimePrio_4_1">#REF!</definedName>
    <definedName name="_69SIGLINE2_1">#REF!</definedName>
    <definedName name="_6billto_citystatezip_1">#REF!</definedName>
    <definedName name="_6Excel_BuiltIn_Print_Area_1_1">NA()</definedName>
    <definedName name="_6Excel_BuiltIn_Print_Area_1_1_1">#REF!</definedName>
    <definedName name="_6Excel_BuiltIn_Print_Area_1_1_1_1_1_1_1_1_1">#REF!</definedName>
    <definedName name="_6Excel_BuiltIn_Print_Area_1_1_3">#REF!</definedName>
    <definedName name="_6Excel_BuiltIn_Print_Area_1_1_4">#REF!</definedName>
    <definedName name="_6Excel_BuiltIn_Print_Area_2_1_1_1">#REF!</definedName>
    <definedName name="_6Excel_BuiltIn_Print_Area_2_1_1_1_1_1_1_1_1_1_1_1_1_1_1_1_1_1_1_1">"$#REF!.#REF!#REF!:#REF!#REF!"</definedName>
    <definedName name="_6Excel_BuiltIn_Print_Area_3_1_1_1">#REF!</definedName>
    <definedName name="_6Excel_BuiltIn_Print_Area_3_1_1_1_1">#REF!</definedName>
    <definedName name="_7">#REF!</definedName>
    <definedName name="_7_____Excel_BuiltIn_Print_Area_2_1_1">#REF!</definedName>
    <definedName name="_7__Excel_BuiltIn_Print_Area_1_1_1">#REF!</definedName>
    <definedName name="_7__Excel_BuiltIn_Print_Area_1_1_1_1_1_1_1">NA()</definedName>
    <definedName name="_7_8">#REF!</definedName>
    <definedName name="_7_a_11_1_2">#REF!</definedName>
    <definedName name="_70">#REF!</definedName>
    <definedName name="_70_Excel_BuiltIn_Print_Area_5_1">#REF!</definedName>
    <definedName name="_70_p_6_9_1">#REF!</definedName>
    <definedName name="_700dim4_4_1">#REF!</definedName>
    <definedName name="_701dim4_4_1_1">#REF!</definedName>
    <definedName name="_702dim4_4_1_1_1">#REF!</definedName>
    <definedName name="_703dim4_4_18_1">#REF!</definedName>
    <definedName name="_704">#REF!</definedName>
    <definedName name="_704dim4_6_18_1">#REF!</definedName>
    <definedName name="_705dsdud_18_1">#REF!</definedName>
    <definedName name="_706E_9_1">#REF!</definedName>
    <definedName name="_707EngAddress_11_1">#REF!</definedName>
    <definedName name="_708EngAddress_17_1">#REF!</definedName>
    <definedName name="_709EngAddress_18_1">#REF!</definedName>
    <definedName name="_70CONum_2_1">#REF!</definedName>
    <definedName name="_70Excel_BuiltIn_Print_Area_2_1_1_1_1_1_7">#REF!</definedName>
    <definedName name="_70PrimePrio_Text_4_1">#REF!</definedName>
    <definedName name="_70SIGLINE3_1">#REF!</definedName>
    <definedName name="_71">#REF!</definedName>
    <definedName name="_71_Excel_BuiltIn_Print_Area_6_1">#REF!</definedName>
    <definedName name="_710EngAddress_19_1">#REF!</definedName>
    <definedName name="_711EngAddress_20_1_2">#REF!</definedName>
    <definedName name="_712EngAddress_20_1">#REF!</definedName>
    <definedName name="_713">#REF!</definedName>
    <definedName name="_713EngAddress_21_1_2">#REF!</definedName>
    <definedName name="_714EngAddress_21_1">#REF!</definedName>
    <definedName name="_715EngAddress_4_1">#REF!</definedName>
    <definedName name="_716EngAddress_4_1_1_2">#REF!</definedName>
    <definedName name="_717EngAddress_4_1_1">#REF!</definedName>
    <definedName name="_718EngAddress_4_1_1_1_2">#REF!</definedName>
    <definedName name="_719EngAddress_4_1_1_1">#REF!</definedName>
    <definedName name="_71A_9_1">#REF!</definedName>
    <definedName name="_71Excel_BuiltIn_Print_Area_2_1_1_1_1_1_1_1">#REF!</definedName>
    <definedName name="_71PrimeState_4_1">#REF!</definedName>
    <definedName name="_71SIGLINE4_1">#REF!</definedName>
    <definedName name="_72">#REF!</definedName>
    <definedName name="_72_Excel_BuiltIn_Print_Titles_2_1_1">#REF!</definedName>
    <definedName name="_720EngAddress_4_18_1">#REF!</definedName>
    <definedName name="_721EngAddress_4_21_1_2">#REF!</definedName>
    <definedName name="_722EngAddress_4_21_1">#REF!</definedName>
    <definedName name="_723EngAddress_6_18_1">#REF!</definedName>
    <definedName name="_724EngAddress_6_21_1_2">#REF!</definedName>
    <definedName name="_725EngAddress_6_21_1">#REF!</definedName>
    <definedName name="_726EngAddress_6_9_1_2">#REF!</definedName>
    <definedName name="_727EngAddress_6_9_1">#REF!</definedName>
    <definedName name="_728EngCity_11_1">#REF!</definedName>
    <definedName name="_729">#REF!</definedName>
    <definedName name="_729EngCity_17_1">#REF!</definedName>
    <definedName name="_72AcctName_11_1">#REF!</definedName>
    <definedName name="_72CorpClient_2_1">#REF!</definedName>
    <definedName name="_72Excel_BuiltIn_Print_Area_2_1_1_1_1_1_1_2">#REF!</definedName>
    <definedName name="_72Excel_BuiltIn_Print_Area_3_1_1_1_1_1_1_1_1_1_1_1_1_1_1_1_1_1">#REF!</definedName>
    <definedName name="_72PRINT_AREA_MI_4_1">#REF!</definedName>
    <definedName name="_72SUMMAINT_1">#REF!</definedName>
    <definedName name="_73">#REF!</definedName>
    <definedName name="_73_Excel_BuiltIn_Print_Titles_5_1_1_1">NA()</definedName>
    <definedName name="_730EngCity_18_1">#REF!</definedName>
    <definedName name="_731">#REF!</definedName>
    <definedName name="_731EngCity_19_1">#REF!</definedName>
    <definedName name="_732EngCity_20_1_2">#REF!</definedName>
    <definedName name="_733EngCity_20_1">#REF!</definedName>
    <definedName name="_734EngCity_21_1_2">#REF!</definedName>
    <definedName name="_735EngCity_21_1">#REF!</definedName>
    <definedName name="_736EngCity_4_1">#REF!</definedName>
    <definedName name="_737EngCity_4_1_1_2">#REF!</definedName>
    <definedName name="_738EngCity_4_1_1">#REF!</definedName>
    <definedName name="_739EngCity_4_1_1_1_2">#REF!</definedName>
    <definedName name="_73AcctName_17_1">#REF!</definedName>
    <definedName name="_73Excel_BuiltIn_Print_Area_2_1_1_1_1_1_1_3">#REF!</definedName>
    <definedName name="_73Excel_BuiltIn_Print_Area_4_1">#REF!</definedName>
    <definedName name="_73PROD_4_1">#REF!</definedName>
    <definedName name="_73SUMPROD_1">#REF!</definedName>
    <definedName name="_74">#REF!</definedName>
    <definedName name="_740EngCity_4_1_1_1">#REF!</definedName>
    <definedName name="_741EngCity_4_18_1">#REF!</definedName>
    <definedName name="_742EngCity_4_21_1_2">#REF!</definedName>
    <definedName name="_743EngCity_4_21_1">#REF!</definedName>
    <definedName name="_744EngCity_6_18_1">#REF!</definedName>
    <definedName name="_745">#REF!</definedName>
    <definedName name="_745EngCity_6_21_1_2">#REF!</definedName>
    <definedName name="_746EngCity_6_21_1">#REF!</definedName>
    <definedName name="_747EngCity_6_9_1_2">#REF!</definedName>
    <definedName name="_748EngCity_6_9_1">#REF!</definedName>
    <definedName name="_749EngName_11_1">#REF!</definedName>
    <definedName name="_74AcctName_18_1_2">#REF!</definedName>
    <definedName name="_74CorpClient_Text_2_1">#REF!</definedName>
    <definedName name="_74Excel_BuiltIn_Print_Area_1_1">#REF!</definedName>
    <definedName name="_74Excel_BuiltIn_Print_Area_2_1_1_1_1_1_1_1_1">#REF!</definedName>
    <definedName name="_74Excel_BuiltIn_Print_Area_4_1_1">"$#REF!.$A$1:$K$60"</definedName>
    <definedName name="_74ProdCode1_4_1">#REF!</definedName>
    <definedName name="_74SUMSERV_1">#REF!</definedName>
    <definedName name="_75">#REF!</definedName>
    <definedName name="_75_mm_thick_ness">#REF!</definedName>
    <definedName name="_750EngName_17_1">#REF!</definedName>
    <definedName name="_751EngName_18_1">#REF!</definedName>
    <definedName name="_752EngName_19_1">#REF!</definedName>
    <definedName name="_753EngName_20_1_2">#REF!</definedName>
    <definedName name="_754EngName_20_1">#REF!</definedName>
    <definedName name="_755EngName_21_1_2">#REF!</definedName>
    <definedName name="_756EngName_21_1">#REF!</definedName>
    <definedName name="_757EngName_4_1">#REF!</definedName>
    <definedName name="_758">#REF!</definedName>
    <definedName name="_758EngName_4_1_1_2">#REF!</definedName>
    <definedName name="_759EngName_4_1_1">#REF!</definedName>
    <definedName name="_75AcctName_18_1">#REF!</definedName>
    <definedName name="_75Excel_BuiltIn_Print_Area_1_1_1">#REF!</definedName>
    <definedName name="_75Excel_BuiltIn_Print_Area_2_1_1_1_1_1_1_1_2">#REF!</definedName>
    <definedName name="_75Excel_BuiltIn_Print_Area_4_1_1_1">#REF!</definedName>
    <definedName name="_75ProdCode1_Text_4_1">#REF!</definedName>
    <definedName name="_75SUMTOTAL_1">#REF!</definedName>
    <definedName name="_760EngName_4_1_1_1_2">#REF!</definedName>
    <definedName name="_761EngName_4_1_1_1">#REF!</definedName>
    <definedName name="_762EngName_4_18_1">#REF!</definedName>
    <definedName name="_763EngName_4_21_1_2">#REF!</definedName>
    <definedName name="_764EngName_4_21_1">#REF!</definedName>
    <definedName name="_765EngName_6_18_1">#REF!</definedName>
    <definedName name="_766EngName_6_21_1_2">#REF!</definedName>
    <definedName name="_767EngName_6_21_1">#REF!</definedName>
    <definedName name="_768EngName_6_9_1_2">#REF!</definedName>
    <definedName name="_769EngName_6_9_1">#REF!</definedName>
    <definedName name="_76AcctName_19_1">#REF!</definedName>
    <definedName name="_76CurrencyRate_2_1">#REF!</definedName>
    <definedName name="_76Excel_BuiltIn_Print_Area_1_1_1_1">#REF!</definedName>
    <definedName name="_76Excel_BuiltIn_Print_Area_2_1_1_1_1_1_1_1_3">#REF!</definedName>
    <definedName name="_76Excel_BuiltIn_Print_Area_4_1_1_1_1">#REF!</definedName>
    <definedName name="_76ProdCode2_4_1">#REF!</definedName>
    <definedName name="_770EngPostal_11_1">#REF!</definedName>
    <definedName name="_771EngPostal_17_1">#REF!</definedName>
    <definedName name="_772EngPostal_18_1">#REF!</definedName>
    <definedName name="_773EngPostal_19_1">#REF!</definedName>
    <definedName name="_774EngPostal_20_1_2">#REF!</definedName>
    <definedName name="_775EngPostal_20_1">#REF!</definedName>
    <definedName name="_776EngPostal_21_1_2">#REF!</definedName>
    <definedName name="_777EngPostal_21_1">#REF!</definedName>
    <definedName name="_778EngPostal_4_1">#REF!</definedName>
    <definedName name="_779EngPostal_4_1_1_2">#REF!</definedName>
    <definedName name="_77AcctName_20_1_2">#REF!</definedName>
    <definedName name="_77Excel_BuiltIn_Print_Area_1_1_1_1_1">NA()</definedName>
    <definedName name="_77Excel_BuiltIn_Print_Area_2_1_1_1_1_1_1_1_1_1">#REF!</definedName>
    <definedName name="_77Excel_BuiltIn_Print_Area_4_1_1_1_1_1_1">NA()</definedName>
    <definedName name="_77ProdCode2_Text_4_1">#REF!</definedName>
    <definedName name="_78">#REF!</definedName>
    <definedName name="_780EngPostal_4_1_1">#REF!</definedName>
    <definedName name="_781EngPostal_4_1_1_1_2">#REF!</definedName>
    <definedName name="_782EngPostal_4_1_1_1">#REF!</definedName>
    <definedName name="_783EngPostal_4_18_1">#REF!</definedName>
    <definedName name="_784EngPostal_4_21_1_2">#REF!</definedName>
    <definedName name="_785EngPostal_4_21_1">#REF!</definedName>
    <definedName name="_786EngPostal_6_18_1">#REF!</definedName>
    <definedName name="_787EngPostal_6_21_1_2">#REF!</definedName>
    <definedName name="_788EngPostal_6_21_1">#REF!</definedName>
    <definedName name="_789EngPostal_6_9_1_2">#REF!</definedName>
    <definedName name="_78AcctName_20_1">#REF!</definedName>
    <definedName name="_78EngAddress_2_1">#REF!</definedName>
    <definedName name="_78Excel_BuiltIn_Print_Area_1_1_1_1_1_1_1">NA()</definedName>
    <definedName name="_78Excel_BuiltIn_Print_Area_2_1_1_1_1_1_1_1_1_2">#REF!</definedName>
    <definedName name="_78Excel_BuiltIn_Print_Area_4_1_1_1_1_1_1_1_1_1_1_1_1">NA()</definedName>
    <definedName name="_78ProdCode3_4_1">#REF!</definedName>
    <definedName name="_790EngPostal_6_9_1">#REF!</definedName>
    <definedName name="_791EngPrio_11_1">#REF!</definedName>
    <definedName name="_792EngPrio_17_1">#REF!</definedName>
    <definedName name="_793EngPrio_18_1">#REF!</definedName>
    <definedName name="_794EngPrio_19_1">#REF!</definedName>
    <definedName name="_795EngPrio_20_1_2">#REF!</definedName>
    <definedName name="_796">#REF!</definedName>
    <definedName name="_796EngPrio_20_1">#REF!</definedName>
    <definedName name="_797EngPrio_21_1_2">#REF!</definedName>
    <definedName name="_798EngPrio_21_1">#REF!</definedName>
    <definedName name="_799EngPrio_4_1">#REF!</definedName>
    <definedName name="_79AcctName_21_1">#REF!</definedName>
    <definedName name="_79Excel_BuiltIn_Print_Area_2_1">#REF!</definedName>
    <definedName name="_79Excel_BuiltIn_Print_Area_2_1_1_1_1_1_1_1_1_3">#REF!</definedName>
    <definedName name="_79ProdCode3_Text_4_1">#REF!</definedName>
    <definedName name="_7AcctName_4_1">#REF!</definedName>
    <definedName name="_7billto_contact_1">#REF!</definedName>
    <definedName name="_7Excel_BuiltIn_Print_Area_1_1_1_1">#REF!</definedName>
    <definedName name="_7Excel_BuiltIn_Print_Area_1_1_1_1_1_1_1_1_1_1">#REF!</definedName>
    <definedName name="_7Excel_BuiltIn_Print_Area_2_1_1_1_1">#REF!</definedName>
    <definedName name="_7Excel_BuiltIn_Print_Area_3_1_1_1_1_1_1_1_1_1_1">NA()</definedName>
    <definedName name="_8">#REF!</definedName>
    <definedName name="_8____Excel_BuiltIn_Print_Area_2_1_1">#REF!</definedName>
    <definedName name="_8__123Graph_ACHART_3" hidden="1">#REF!</definedName>
    <definedName name="_8__Excel_BuiltIn_Print_Area_1_1_1_1">#REF!</definedName>
    <definedName name="_8__Excel_BuiltIn_Print_Area_1_1_1_1_1_1_1_1_1_1_1_1_1">#REF!</definedName>
    <definedName name="_8_a_11_1">#REF!</definedName>
    <definedName name="_8_a_2_2">#REF!</definedName>
    <definedName name="_8_C_1">#REF!</definedName>
    <definedName name="_800EngPrio_4_1_1_2">#REF!</definedName>
    <definedName name="_801EngPrio_4_1_1">#REF!</definedName>
    <definedName name="_802EngPrio_4_1_1_1_2">#REF!</definedName>
    <definedName name="_803EngPrio_4_1_1_1">#REF!</definedName>
    <definedName name="_804EngPrio_4_18_1">#REF!</definedName>
    <definedName name="_805">#REF!</definedName>
    <definedName name="_805EngPrio_4_21_1_2">#REF!</definedName>
    <definedName name="_806EngPrio_4_21_1">#REF!</definedName>
    <definedName name="_807EngPrio_6_18_1">#REF!</definedName>
    <definedName name="_808EngPrio_6_21_1_2">#REF!</definedName>
    <definedName name="_809EngPrio_6_21_1">#REF!</definedName>
    <definedName name="_80AcctName_4_1_2">#REF!</definedName>
    <definedName name="_80EngCity_2_1">#REF!</definedName>
    <definedName name="_80Excel_BuiltIn_Print_Area_2_1_1">#REF!</definedName>
    <definedName name="_80Excel_BuiltIn_Print_Area_2_1_1_1_1_1_1_1_1_1_1">#REF!</definedName>
    <definedName name="_80ProdCode4_4_1">#REF!</definedName>
    <definedName name="_810EngPrio_6_9_1_2">#REF!</definedName>
    <definedName name="_811EngPrio_6_9_1">#REF!</definedName>
    <definedName name="_812">#REF!</definedName>
    <definedName name="_812EngPrio_Text_11_1">#REF!</definedName>
    <definedName name="_813EngPrio_Text_17_1">#REF!</definedName>
    <definedName name="_814EngPrio_Text_18_1">#REF!</definedName>
    <definedName name="_815EngPrio_Text_19_1">#REF!</definedName>
    <definedName name="_816EngPrio_Text_20_1_2">#REF!</definedName>
    <definedName name="_817EngPrio_Text_20_1">#REF!</definedName>
    <definedName name="_818EngPrio_Text_21_1_2">#REF!</definedName>
    <definedName name="_819EngPrio_Text_21_1">#REF!</definedName>
    <definedName name="_81AcctName_4_1">#REF!</definedName>
    <definedName name="_81Excel_BuiltIn_Print_Area_2_1_1_1">#REF!</definedName>
    <definedName name="_81Excel_BuiltIn_Print_Area_2_1_1_1_1_1_1_1_1_1_2">#REF!</definedName>
    <definedName name="_81Excel_BuiltIn_Print_Area_4_1_1_1_1_1_1_1_1_1_1_1_1_1">#REF!</definedName>
    <definedName name="_81ProdCode4_Text_4_1">#REF!</definedName>
    <definedName name="_820EngPrio_Text_4_1">#REF!</definedName>
    <definedName name="_821">#REF!</definedName>
    <definedName name="_821EngPrio_Text_4_1_1_2">#REF!</definedName>
    <definedName name="_822EngPrio_Text_4_1_1">#REF!</definedName>
    <definedName name="_823EngPrio_Text_4_1_1_1_2">#REF!</definedName>
    <definedName name="_824EngPrio_Text_4_1_1_1">#REF!</definedName>
    <definedName name="_825EngPrio_Text_4_18_1">#REF!</definedName>
    <definedName name="_826EngPrio_Text_4_21_1_2">#REF!</definedName>
    <definedName name="_827EngPrio_Text_4_21_1">#REF!</definedName>
    <definedName name="_828EngPrio_Text_6_18_1">#REF!</definedName>
    <definedName name="_829EngPrio_Text_6_21_1_2">#REF!</definedName>
    <definedName name="_82AcctName_4_1_1">#REF!</definedName>
    <definedName name="_82EngName_2_1">#REF!</definedName>
    <definedName name="_82Excel_BuiltIn_Print_Area_2_1_1_1_1">#REF!</definedName>
    <definedName name="_82Excel_BuiltIn_Print_Area_2_1_1_1_1_1_1_1_1_1_3">#REF!</definedName>
    <definedName name="_82Excel_BuiltIn_Print_Area_4_1_1_1_1_1_1_1_1_1_1_1_1_1_1">"$#REF!.$A$1:$G$16"</definedName>
    <definedName name="_82ProdCode5_4_1">#REF!</definedName>
    <definedName name="_830EngPrio_Text_6_21_1">#REF!</definedName>
    <definedName name="_831EngPrio_Text_6_9_1_2">#REF!</definedName>
    <definedName name="_832EngPrio_Text_6_9_1">#REF!</definedName>
    <definedName name="_833EngState_11_1">#REF!</definedName>
    <definedName name="_834EngState_17_1">#REF!</definedName>
    <definedName name="_835EngState_18_1">#REF!</definedName>
    <definedName name="_836EngState_19_1">#REF!</definedName>
    <definedName name="_837">#REF!</definedName>
    <definedName name="_837EngState_20_1_2">#REF!</definedName>
    <definedName name="_838EngState_20_1">#REF!</definedName>
    <definedName name="_839EngState_21_1_2">#REF!</definedName>
    <definedName name="_83AcctName_4_1_1_1_2">#REF!</definedName>
    <definedName name="_83Excel_BuiltIn_Print_Area_2_1_1_1_1_1_1">NA()</definedName>
    <definedName name="_83Excel_BuiltIn_Print_Area_2_1_1_1_1_1_1_1_1_1_1_1">#REF!</definedName>
    <definedName name="_83Excel_BuiltIn_Print_Area_5_1">#REF!</definedName>
    <definedName name="_83ProdCode5_Text_4_1">#REF!</definedName>
    <definedName name="_840EngState_21_1">#REF!</definedName>
    <definedName name="_841EngState_4_1">#REF!</definedName>
    <definedName name="_842EngState_4_1_1_2">#REF!</definedName>
    <definedName name="_843EngState_4_1_1">#REF!</definedName>
    <definedName name="_844EngState_4_1_1_1_2">#REF!</definedName>
    <definedName name="_845EngState_4_1_1_1">#REF!</definedName>
    <definedName name="_846EngState_4_18_1">#REF!</definedName>
    <definedName name="_847EngState_4_21_1_2">#REF!</definedName>
    <definedName name="_848EngState_4_21_1">#REF!</definedName>
    <definedName name="_849EngState_6_18_1">#REF!</definedName>
    <definedName name="_84AcctName_4_1_1_1">#REF!</definedName>
    <definedName name="_84EngPostal_2_1">#REF!</definedName>
    <definedName name="_84Excel_BuiltIn_Print_Area_2_1_1_1_1_1_1_1">NA()</definedName>
    <definedName name="_84Excel_BuiltIn_Print_Area_2_1_1_1_1_1_1_1_1_1_1_2">#REF!</definedName>
    <definedName name="_84Excel_BuiltIn_Print_Area_6_1">#REF!</definedName>
    <definedName name="_84ProdPct1_4_1">#REF!</definedName>
    <definedName name="_850EngState_6_21_1_2">#REF!</definedName>
    <definedName name="_851EngState_6_21_1">#REF!</definedName>
    <definedName name="_852EngState_6_9_1_2">#REF!</definedName>
    <definedName name="_853">#REF!</definedName>
    <definedName name="_853EngState_6_9_1">#REF!</definedName>
    <definedName name="_854EstCost_11_1">#REF!</definedName>
    <definedName name="_855EstCost_17_1">#REF!</definedName>
    <definedName name="_856EstCost_18_1">#REF!</definedName>
    <definedName name="_857EstCost_19_1">#REF!</definedName>
    <definedName name="_858EstCost_20_1_2">#REF!</definedName>
    <definedName name="_859EstCost_20_1">#REF!</definedName>
    <definedName name="_85AcctName_4_18_1_2">#REF!</definedName>
    <definedName name="_85Excel_BuiltIn_Print_Area_2_1_1_1_1_1_1_1_1_1_1_1_1_1_1">"$#REF!.$A$2:$G$16"</definedName>
    <definedName name="_85Excel_BuiltIn_Print_Area_2_1_1_1_1_1_1_1_1_1_1_3">#REF!</definedName>
    <definedName name="_85Excel_BuiltIn_Print_Titles_2_1_1">#REF!</definedName>
    <definedName name="_85ProdPct2_4_1">#REF!</definedName>
    <definedName name="_860EstCost_21_1_2">#REF!</definedName>
    <definedName name="_861EstCost_21_1">#REF!</definedName>
    <definedName name="_862EstCost_4_1">#REF!</definedName>
    <definedName name="_863EstCost_4_1_1_2">#REF!</definedName>
    <definedName name="_864EstCost_4_1_1">#REF!</definedName>
    <definedName name="_865EstCost_4_1_1_1_2">#REF!</definedName>
    <definedName name="_866EstCost_4_1_1_1">#REF!</definedName>
    <definedName name="_867EstCost_4_18_1">#REF!</definedName>
    <definedName name="_868EstCost_4_21_1_2">#REF!</definedName>
    <definedName name="_869EstCost_4_21_1">#REF!</definedName>
    <definedName name="_86AcctName_4_18_1">#REF!</definedName>
    <definedName name="_86EngPrio_2_1">#REF!</definedName>
    <definedName name="_86Excel_BuiltIn_Print_Area_2_1_1_1_1_1_1_1_1_1_1_1_1">#REF!</definedName>
    <definedName name="_86Excel_BuiltIn_Print_Area_3_1">#REF!</definedName>
    <definedName name="_86Excel_BuiltIn_Print_Titles_5_1_1_1">NA()</definedName>
    <definedName name="_86ProdPct3_4_1">#REF!</definedName>
    <definedName name="_870EstCost_6_18_1">#REF!</definedName>
    <definedName name="_871EstCost_6_21_1_2">#REF!</definedName>
    <definedName name="_872">#REF!</definedName>
    <definedName name="_872EstCost_6_21_1">#REF!</definedName>
    <definedName name="_873EstCost_6_9_1_2">#REF!</definedName>
    <definedName name="_874EstCost_6_9_1">#REF!</definedName>
    <definedName name="_875eu_11_1">#REF!</definedName>
    <definedName name="_876eu_17_1">#REF!</definedName>
    <definedName name="_877eu_18_1">#REF!</definedName>
    <definedName name="_878eu_21_1">#REF!</definedName>
    <definedName name="_879eu_4_1">#REF!</definedName>
    <definedName name="_87AcctName_4_21_1_2">#REF!</definedName>
    <definedName name="_87Excel_BuiltIn_Print_Area_2_1_1_1_1_1_1_1_1_1_1_1_2">#REF!</definedName>
    <definedName name="_87Excel_BuiltIn_Print_Area_3_1_1_1">#REF!</definedName>
    <definedName name="_87ProdPct4_4_1">#REF!</definedName>
    <definedName name="_88">#N/A</definedName>
    <definedName name="_880eu_4_1_1">#REF!</definedName>
    <definedName name="_881eu_4_1_1_1">#REF!</definedName>
    <definedName name="_882eu_4_18_1">#REF!</definedName>
    <definedName name="_883eu_6_18_1">#REF!</definedName>
    <definedName name="_884Excel_BuiltIn_Print_Area_1">#REF!</definedName>
    <definedName name="_885Excel_BuiltIn_Print_Area_1_1">#REF!</definedName>
    <definedName name="_886Excel_BuiltIn_Print_Area_1_2">#REF!</definedName>
    <definedName name="_887Excel_BuiltIn_Print_Area_1_1_1">#REF!</definedName>
    <definedName name="_888Excel_BuiltIn_Print_Area_1_1_1_1">#REF!</definedName>
    <definedName name="_889Excel_BuiltIn_Print_Area_1_1_17_1">#REF!</definedName>
    <definedName name="_88AcctName_4_21_1">#REF!</definedName>
    <definedName name="_88EngPrio_Text_2_1">#REF!</definedName>
    <definedName name="_88Excel_BuiltIn_Print_Area_2_1_1_1_1_1_1_1_1_1_1_1_3">#REF!</definedName>
    <definedName name="_88Excel_BuiltIn_Print_Area_3_1_1_1_1">#REF!</definedName>
    <definedName name="_88ProdPct5_4_1">#REF!</definedName>
    <definedName name="_890Excel_BuiltIn_Print_Area_1_1_18_1">#REF!</definedName>
    <definedName name="_891Excel_BuiltIn_Print_Area_1_1_21_1">#REF!</definedName>
    <definedName name="_892Excel_BuiltIn_Print_Area_1_1_9_1">#REF!</definedName>
    <definedName name="_893Excel_BuiltIn_Print_Area_1_2_1">#REF!</definedName>
    <definedName name="_894Excel_BuiltIn_Print_Area_10_1">#REF!</definedName>
    <definedName name="_895Excel_BuiltIn_Print_Area_17_1">#REF!</definedName>
    <definedName name="_896Excel_BuiltIn_Print_Area_18_1">#REF!</definedName>
    <definedName name="_897Excel_BuiltIn_Print_Area_18_2">#REF!</definedName>
    <definedName name="_898Excel_BuiltIn_Print_Area_20_1">#REF!</definedName>
    <definedName name="_899Excel_BuiltIn_Print_Area_21_1">#REF!</definedName>
    <definedName name="_89AcctName_6_18_1_2">#REF!</definedName>
    <definedName name="_89Excel_BuiltIn_Print_Area_2_1_1_1_1_1_1_1_1_1_1_1_1_1">#REF!</definedName>
    <definedName name="_89Excel_BuiltIn_Print_Area_3_1_1_1_1_1">#REF!</definedName>
    <definedName name="_89ProjAddress1_4_1">#REF!</definedName>
    <definedName name="_8AcctPrio_4_1">#REF!</definedName>
    <definedName name="_8billto_email_1">#REF!</definedName>
    <definedName name="_8Excel_BuiltIn_Print_Area_1_1_1_1_1">NA()</definedName>
    <definedName name="_8Excel_BuiltIn_Print_Area_1_1_1_1_1_1_1_1_1_1_1">#REF!</definedName>
    <definedName name="_8Excel_BuiltIn_Print_Area_1_1_1_2">#REF!</definedName>
    <definedName name="_8Excel_BuiltIn_Print_Area_2_1_1_1_1_1_1_1">NA()</definedName>
    <definedName name="_8Excel_BuiltIn_Print_Area_3_1_1_1_1_1">#REF!</definedName>
    <definedName name="_8Excel_BuiltIn_Print_Area_3_1_1_1_1_1_1_1_1_1_1_1_1">NA()</definedName>
    <definedName name="_8IN_LINE">#REF!</definedName>
    <definedName name="_9">#REF!</definedName>
    <definedName name="_9___Excel_BuiltIn_Print_Area_1_1">#REF!</definedName>
    <definedName name="_9__123Graph_BCHART_3">NA()</definedName>
    <definedName name="_9__Excel_BuiltIn_Print_Area_1_1_1_1_1_1_1_1_1_1_1_1_1_1">#REF!</definedName>
    <definedName name="_9_a_17_1_2">#REF!</definedName>
    <definedName name="_9_Excel_BuiltIn_Print_Area_1_1_1">#REF!</definedName>
    <definedName name="_900">#N/A</definedName>
    <definedName name="_900Excel_BuiltIn_Print_Area_4_1">#REF!</definedName>
    <definedName name="_901Excel_BuiltIn_Print_Area_4_1_1">#REF!</definedName>
    <definedName name="_902">#REF!</definedName>
    <definedName name="_902Excel_BuiltIn_Print_Area_4_18_1">#REF!</definedName>
    <definedName name="_903Excel_BuiltIn_Print_Area_4_21_1">#REF!</definedName>
    <definedName name="_904Excel_BuiltIn_Print_Area_5_1">#REF!</definedName>
    <definedName name="_905Excel_BuiltIn_Print_Area_5_1_1">#REF!</definedName>
    <definedName name="_906Excel_BuiltIn_Print_Area_5_18_1">#REF!</definedName>
    <definedName name="_907Excel_BuiltIn_Print_Area_5_21_1">#REF!</definedName>
    <definedName name="_908Excel_BuiltIn_Print_Titles_3_1_2">#REF!</definedName>
    <definedName name="_909Excel_BuiltIn_Print_Titles_3_1">#REF!</definedName>
    <definedName name="_90AcctName_6_18_1">#REF!</definedName>
    <definedName name="_90EngState_2_1">#REF!</definedName>
    <definedName name="_90Excel_BuiltIn_Print_Area_2_1_1_1_1_1_1_1_1_1_1_1_1_2">#REF!</definedName>
    <definedName name="_90Excel_BuiltIn_Print_Area_3_1_1_1_1_1_1">#REF!</definedName>
    <definedName name="_90ProjAddress2_4_1">#REF!</definedName>
    <definedName name="_910Excel_BuiltIn_Print_Titles_3_10_1_2">#REF!</definedName>
    <definedName name="_911Excel_BuiltIn_Print_Titles_3_10_1">#REF!</definedName>
    <definedName name="_912Excel_BuiltIn_Print_Titles_3_11_1_2">#REF!</definedName>
    <definedName name="_913Excel_BuiltIn_Print_Titles_3_11_1">#REF!</definedName>
    <definedName name="_914Excel_BuiltIn_Print_Titles_3_16_17_1_2">#REF!</definedName>
    <definedName name="_915Excel_BuiltIn_Print_Titles_3_16_17_1">#REF!</definedName>
    <definedName name="_916Excel_BuiltIn_Print_Titles_3_16_18_1_2">#REF!</definedName>
    <definedName name="_917Excel_BuiltIn_Print_Titles_3_16_18_1">#REF!</definedName>
    <definedName name="_918Excel_BuiltIn_Print_Titles_3_16_21_1_2">#REF!</definedName>
    <definedName name="_919Excel_BuiltIn_Print_Titles_3_16_21_1">#REF!</definedName>
    <definedName name="_91AcctName_6_21_1_2">#REF!</definedName>
    <definedName name="_91Excel_BuiltIn_Print_Area_2_1_1_1_1_1_1_1_1_1_1_1_1_3">#REF!</definedName>
    <definedName name="_91Excel_BuiltIn_Print_Area_3_1_1_1_1_1_1_1">#REF!</definedName>
    <definedName name="_91ProjCity_4_1">#REF!</definedName>
    <definedName name="_920Excel_BuiltIn_Print_Titles_3_16_9_1_2">#REF!</definedName>
    <definedName name="_921Excel_BuiltIn_Print_Titles_3_16_9_1">#REF!</definedName>
    <definedName name="_922Excel_BuiltIn_Print_Titles_3_16_9_1_1_2">#REF!</definedName>
    <definedName name="_923Excel_BuiltIn_Print_Titles_3_16_9_1_1">#REF!</definedName>
    <definedName name="_924Excel_BuiltIn_Print_Titles_3_17_1_2">#REF!</definedName>
    <definedName name="_925Excel_BuiltIn_Print_Titles_3_17_1">#REF!</definedName>
    <definedName name="_926Excel_BuiltIn_Print_Titles_3_18_1_2">#REF!</definedName>
    <definedName name="_927Excel_BuiltIn_Print_Titles_3_18_1">#REF!</definedName>
    <definedName name="_928Excel_BuiltIn_Print_Titles_3_19_1_2">#REF!</definedName>
    <definedName name="_929">#REF!</definedName>
    <definedName name="_929Excel_BuiltIn_Print_Titles_3_19_1">#REF!</definedName>
    <definedName name="_92AcctName_6_21_1">#REF!</definedName>
    <definedName name="_92EstCost_2_1">#REF!</definedName>
    <definedName name="_92Excel_BuiltIn_Print_Area_2_1_1_1_1_1_1_1_1_1_1_1_1_1_1">#REF!</definedName>
    <definedName name="_92Excel_BuiltIn_Print_Area_3_1_1_1_1_1_1_1_1">#REF!</definedName>
    <definedName name="_92ProjCountry_4_1">#REF!</definedName>
    <definedName name="_930Excel_BuiltIn_Print_Titles_3_20_1_2">#REF!</definedName>
    <definedName name="_931Excel_BuiltIn_Print_Titles_3_20_1">#REF!</definedName>
    <definedName name="_932Excel_BuiltIn_Print_Titles_3_21_1_2">#REF!</definedName>
    <definedName name="_933Excel_BuiltIn_Print_Titles_3_21_1">#REF!</definedName>
    <definedName name="_934Excel_BuiltIn_Print_Titles_3_3_17_1_2">#REF!</definedName>
    <definedName name="_935Excel_BuiltIn_Print_Titles_3_3_17_1">#REF!</definedName>
    <definedName name="_936Excel_BuiltIn_Print_Titles_3_3_18_1_2">#REF!</definedName>
    <definedName name="_937Excel_BuiltIn_Print_Titles_3_3_18_1">#REF!</definedName>
    <definedName name="_938Excel_BuiltIn_Print_Titles_3_3_21_1_2">#REF!</definedName>
    <definedName name="_939Excel_BuiltIn_Print_Titles_3_3_21_1">#REF!</definedName>
    <definedName name="_93AcctName_6_9_1_2">#REF!</definedName>
    <definedName name="_93Excel_BuiltIn_Print_Area_2_1_1_1_1_1_1_1_1_1_1_1_1_1_2">#REF!</definedName>
    <definedName name="_93Excel_BuiltIn_Print_Area_4_1">#REF!</definedName>
    <definedName name="_93ProjCounty_4_1">#REF!</definedName>
    <definedName name="_94">#REF!</definedName>
    <definedName name="_940Excel_BuiltIn_Print_Titles_3_3_9_1_2">#REF!</definedName>
    <definedName name="_941Excel_BuiltIn_Print_Titles_3_3_9_1">#REF!</definedName>
    <definedName name="_942Excel_BuiltIn_Print_Titles_3_3_9_1_1_2">#REF!</definedName>
    <definedName name="_943">#REF!</definedName>
    <definedName name="_943Excel_BuiltIn_Print_Titles_3_3_9_1_1">#REF!</definedName>
    <definedName name="_944Excel_BuiltIn_Print_Titles_3_4_1_2">#REF!</definedName>
    <definedName name="_945">#REF!</definedName>
    <definedName name="_945Excel_BuiltIn_Print_Titles_3_4_1">#REF!</definedName>
    <definedName name="_946Excel_BuiltIn_Print_Titles_3_4_1_1_2">#REF!</definedName>
    <definedName name="_947Excel_BuiltIn_Print_Titles_3_4_1_1">#REF!</definedName>
    <definedName name="_948Excel_BuiltIn_Print_Titles_3_4_1_1_1_2">#REF!</definedName>
    <definedName name="_949Excel_BuiltIn_Print_Titles_3_4_1_1_1">#REF!</definedName>
    <definedName name="_94AcctName_6_9_1">#REF!</definedName>
    <definedName name="_94eu_2_1">#REF!</definedName>
    <definedName name="_94Excel_BuiltIn_Print_Area_2_1_1_1_1_1_1_1_1_1_1_1_1_1_3">#REF!</definedName>
    <definedName name="_94Excel_BuiltIn_Print_Area_4_1_1">"$#REF!.$A$1:$K$60"</definedName>
    <definedName name="_94ProjName_4_1">#REF!</definedName>
    <definedName name="_950Excel_BuiltIn_Print_Titles_3_4_1_17_1_2">#REF!</definedName>
    <definedName name="_951Excel_BuiltIn_Print_Titles_3_4_1_17_1">#REF!</definedName>
    <definedName name="_952Excel_BuiltIn_Print_Titles_3_4_1_18_1_2">#REF!</definedName>
    <definedName name="_953Excel_BuiltIn_Print_Titles_3_4_1_18_1">#REF!</definedName>
    <definedName name="_954Excel_BuiltIn_Print_Titles_3_4_17_1_2">#REF!</definedName>
    <definedName name="_955Excel_BuiltIn_Print_Titles_3_4_17_1">#REF!</definedName>
    <definedName name="_956Excel_BuiltIn_Print_Titles_3_4_18_1_2">#REF!</definedName>
    <definedName name="_957Excel_BuiltIn_Print_Titles_3_4_18_1">#REF!</definedName>
    <definedName name="_958Excel_BuiltIn_Print_Titles_3_4_21_1_2">#REF!</definedName>
    <definedName name="_959Excel_BuiltIn_Print_Titles_3_4_21_1">#REF!</definedName>
    <definedName name="_95AcctPrio_11_1">#REF!</definedName>
    <definedName name="_95Excel_BuiltIn_Print_Area_2_1_1_1_1_1_1_1_1_1_1_1_1_1_1_1">#REF!</definedName>
    <definedName name="_95Excel_BuiltIn_Print_Area_4_1_1_1">#REF!</definedName>
    <definedName name="_95ProjNum_4_1">#REF!</definedName>
    <definedName name="_96.12.30">NA()</definedName>
    <definedName name="_960Excel_BuiltIn_Print_Titles_3_4_9_1_2">#REF!</definedName>
    <definedName name="_961">#REF!</definedName>
    <definedName name="_961Excel_BuiltIn_Print_Titles_3_4_9_1">#REF!</definedName>
    <definedName name="_962Excel_BuiltIn_Print_Titles_3_4_9_1_1_2">#REF!</definedName>
    <definedName name="_963Excel_BuiltIn_Print_Titles_3_4_9_1_1">#REF!</definedName>
    <definedName name="_964Excel_BuiltIn_Print_Titles_3_6_17_1_2">#REF!</definedName>
    <definedName name="_965Excel_BuiltIn_Print_Titles_3_6_17_1">#REF!</definedName>
    <definedName name="_966Excel_BuiltIn_Print_Titles_3_6_18_1_2">#REF!</definedName>
    <definedName name="_967Excel_BuiltIn_Print_Titles_3_6_18_1">#REF!</definedName>
    <definedName name="_968Excel_BuiltIn_Print_Titles_3_6_21_1_2">#REF!</definedName>
    <definedName name="_969Excel_BuiltIn_Print_Titles_3_6_21_1">#REF!</definedName>
    <definedName name="_96AcctPrio_17_1">#REF!</definedName>
    <definedName name="_96Excel_BuiltIn_Print_Area_1_1_2_1_2_1">#REF!</definedName>
    <definedName name="_96Excel_BuiltIn_Print_Area_2_1_1_1_1_1_1_1_1_1_1_1_1_1_1_2">#REF!</definedName>
    <definedName name="_96Excel_BuiltIn_Print_Area_4_1_1_1_1">#REF!</definedName>
    <definedName name="_96ProjPostal_4_1">#REF!</definedName>
    <definedName name="_970Excel_BuiltIn_Print_Titles_3_6_9_1_2">#REF!</definedName>
    <definedName name="_971Excel_BuiltIn_Print_Titles_3_6_9_1">#REF!</definedName>
    <definedName name="_972Excel_BuiltIn_Print_Titles_3_6_9_1_1_2">#REF!</definedName>
    <definedName name="_973Excel_BuiltIn_Print_Titles_3_6_9_1_1">#REF!</definedName>
    <definedName name="_974Excel_BuiltIn_Print_Titles_3_9_1_2">#REF!</definedName>
    <definedName name="_975Excel_BuiltIn_Print_Titles_3_9_1">#REF!</definedName>
    <definedName name="_976Excel_BuiltIn_Print_Titles_3_9_1_1_2">#REF!</definedName>
    <definedName name="_977">#REF!</definedName>
    <definedName name="_977Excel_BuiltIn_Print_Titles_3_9_1_1">#REF!</definedName>
    <definedName name="_978Excel_BuiltIn_Print_Titles_3_9_17_1_2">#REF!</definedName>
    <definedName name="_979Excel_BuiltIn_Print_Titles_3_9_17_1">#REF!</definedName>
    <definedName name="_97AcctPrio_18_1_2">#REF!</definedName>
    <definedName name="_97Excel_BuiltIn_Print_Area_2_1_1_1_1_1_1_1_1_1_1_1_1_1_1_3">#REF!</definedName>
    <definedName name="_97Excel_BuiltIn_Print_Area_4_1_1_1_1_1_1">NA()</definedName>
    <definedName name="_97ProjState_4_1">#REF!</definedName>
    <definedName name="_980Excel_BuiltIn_Print_Titles_3_9_18_1_2">#REF!</definedName>
    <definedName name="_981Excel_BuiltIn_Print_Titles_3_9_18_1">#REF!</definedName>
    <definedName name="_982Excel_BuiltIn_Print_Titles_3_9_21_1_2">#REF!</definedName>
    <definedName name="_983Excel_BuiltIn_Print_Titles_3_9_21_1">#REF!</definedName>
    <definedName name="_984Excel_BuiltIn_Print_Titles_3_9_9_1_2">#REF!</definedName>
    <definedName name="_985Excel_BuiltIn_Print_Titles_3_9_9_1">#REF!</definedName>
    <definedName name="_986Excel_BuiltIn_Print_Titles_3_9_9_1_1_2">#REF!</definedName>
    <definedName name="_987Excel_BuiltIn_Print_Titles_3_9_9_1_1">#REF!</definedName>
    <definedName name="_988Excel_BuiltIn_Print_Titles_4_18_1_2">#REF!</definedName>
    <definedName name="_989Excel_BuiltIn_Print_Titles_4_18_1">#REF!</definedName>
    <definedName name="_98AcctPrio_18_1">#REF!</definedName>
    <definedName name="_98Excel_BuiltIn_Print_Area_2_1_1_1_1_1_1_1_1_1_1_1_1_1_1_1_1_1_1_1_1">#REF!</definedName>
    <definedName name="_98Excel_BuiltIn_Print_Area_2_1_2_1">#REF!</definedName>
    <definedName name="_98Excel_BuiltIn_Print_Area_5_1">#REF!</definedName>
    <definedName name="_98PSABillingMethod_4_1">#REF!</definedName>
    <definedName name="_990Excel_BuiltIn_Print_Titles_4_21_1_2">#REF!</definedName>
    <definedName name="_991Excel_BuiltIn_Print_Titles_4_21_1">#REF!</definedName>
    <definedName name="_992Exchange_rate_9_1_2">#REF!</definedName>
    <definedName name="_993Exchange_rate_9_1">#REF!</definedName>
    <definedName name="_994eyrlp_18_1">#REF!</definedName>
    <definedName name="_995ff_18_1_2">#REF!</definedName>
    <definedName name="_996ff_18_1">#REF!</definedName>
    <definedName name="_997ff_21_1_2">#REF!</definedName>
    <definedName name="_998ff_21_1">#REF!</definedName>
    <definedName name="_999fgf_9_1">#REF!</definedName>
    <definedName name="_99AcctPrio_19_1">#REF!</definedName>
    <definedName name="_99Excel_BuiltIn_Print_Area_2_1_1_1_1_1_1_1_1_1_1_1_1_1_1_1_1_1_1_1_2">#REF!</definedName>
    <definedName name="_99Excel_BuiltIn_Print_Area_6_1">#REF!</definedName>
    <definedName name="_99rim4_4_1">#REF!</definedName>
    <definedName name="_9AcctPrio_Text_4_1">#REF!</definedName>
    <definedName name="_9billto_phone_1">#REF!</definedName>
    <definedName name="_9Excel_BuiltIn_Print_Area_1_1_1_1_1_1_1_1_1_1_1_1">#REF!</definedName>
    <definedName name="_9Excel_BuiltIn_Print_Area_1_1_1_3">#REF!</definedName>
    <definedName name="_9Excel_BuiltIn_Print_Area_3_1_1_1">#REF!</definedName>
    <definedName name="_9Excel_BuiltIn_Print_Area_3_1_1_1_1">#REF!</definedName>
    <definedName name="_9Excel_BuiltIn_Print_Area_3_1_1_1_1_1_1_1_1_1_1_1_1_1">"$#REF!.#REF!#REF!:#REF!#REF!"</definedName>
    <definedName name="_9FLOOR_AREAS">#REF!</definedName>
    <definedName name="_a">#REF!</definedName>
    <definedName name="_a___0">#REF!</definedName>
    <definedName name="_a___1">#REF!</definedName>
    <definedName name="_a___10">#REF!</definedName>
    <definedName name="_a___11">#REF!</definedName>
    <definedName name="_a___14">#REF!</definedName>
    <definedName name="_a___16">#REF!</definedName>
    <definedName name="_a___17">#REF!</definedName>
    <definedName name="_a___18">#REF!</definedName>
    <definedName name="_a___4">#REF!</definedName>
    <definedName name="_a___5">#REF!</definedName>
    <definedName name="_a___7">#REF!</definedName>
    <definedName name="_a___8">#REF!</definedName>
    <definedName name="_a___9">#REF!</definedName>
    <definedName name="_a_1">#REF!</definedName>
    <definedName name="_a_1___0">#REF!</definedName>
    <definedName name="_a_1___1">#REF!</definedName>
    <definedName name="_a_1___5">#REF!</definedName>
    <definedName name="_a_1_1">#N/A</definedName>
    <definedName name="_a_1_1_1">#N/A</definedName>
    <definedName name="_a_1_1_1_1">#N/A</definedName>
    <definedName name="_a_1_1_1_1_1">#REF!</definedName>
    <definedName name="_a_1_1_1_1_1_1">#N/A</definedName>
    <definedName name="_a_1_1_1_1_1_1_1">#REF!</definedName>
    <definedName name="_a_1_1_1_1_1_1_1_2">#REF!</definedName>
    <definedName name="_a_1_1_1_1_1_1_2">#REF!</definedName>
    <definedName name="_a_1_1_1_1_1_2">#REF!</definedName>
    <definedName name="_a_1_1_1_1_1_5">#REF!</definedName>
    <definedName name="_a_1_1_1_1_2">#REF!</definedName>
    <definedName name="_a_1_1_1_1_3">#N/A</definedName>
    <definedName name="_a_1_1_1_1_3_5">#REF!</definedName>
    <definedName name="_a_1_1_1_1_5">#REF!</definedName>
    <definedName name="_a_1_1_1_2">#REF!</definedName>
    <definedName name="_a_1_1_1_3">#N/A</definedName>
    <definedName name="_a_1_1_1_3_1">#N/A</definedName>
    <definedName name="_a_1_1_1_3_1_5">#REF!</definedName>
    <definedName name="_a_1_1_1_3_5">#REF!</definedName>
    <definedName name="_a_1_1_1_5">#REF!</definedName>
    <definedName name="_a_1_1_2">#REF!</definedName>
    <definedName name="_a_1_1_3">#N/A</definedName>
    <definedName name="_a_1_1_3_1">#N/A</definedName>
    <definedName name="_a_1_1_3_1_5">#REF!</definedName>
    <definedName name="_a_1_1_3_5">#REF!</definedName>
    <definedName name="_a_1_1_5">#REF!</definedName>
    <definedName name="_a_1_12">#REF!</definedName>
    <definedName name="_a_1_2">#REF!</definedName>
    <definedName name="_a_1_2_12">#REF!</definedName>
    <definedName name="_a_1_2_3">#REF!</definedName>
    <definedName name="_a_1_2_5">#REF!</definedName>
    <definedName name="_a_1_2_7">#REF!</definedName>
    <definedName name="_a_1_3">#REF!</definedName>
    <definedName name="_a_1_3_1">#N/A</definedName>
    <definedName name="_a_1_3_1_5">#REF!</definedName>
    <definedName name="_a_1_3_5">#REF!</definedName>
    <definedName name="_a_1_5">#REF!</definedName>
    <definedName name="_a_1_5_1">#REF!</definedName>
    <definedName name="_a_1_5_12">#REF!</definedName>
    <definedName name="_a_1_5_3">#REF!</definedName>
    <definedName name="_a_1_5_5">#REF!</definedName>
    <definedName name="_a_1_5_7">#REF!</definedName>
    <definedName name="_a_1_6">#REF!</definedName>
    <definedName name="_a_1_6_12">#REF!</definedName>
    <definedName name="_a_1_6_3">#REF!</definedName>
    <definedName name="_a_1_6_5">#REF!</definedName>
    <definedName name="_a_1_6_7">#REF!</definedName>
    <definedName name="_a_1_7">#REF!</definedName>
    <definedName name="_a_1_9">#N/A</definedName>
    <definedName name="_a_1_9_2">#REF!</definedName>
    <definedName name="_a_1_9_3">#N/A</definedName>
    <definedName name="_a_1_9_3_5">#REF!</definedName>
    <definedName name="_a_1_9_5">#REF!</definedName>
    <definedName name="_a_10">#N/A</definedName>
    <definedName name="_a_10_2">#REF!</definedName>
    <definedName name="_a_10_3">#N/A</definedName>
    <definedName name="_a_10_3_5">#REF!</definedName>
    <definedName name="_a_10_5">#REF!</definedName>
    <definedName name="_a_11">#N/A</definedName>
    <definedName name="_a_11_1">#N/A</definedName>
    <definedName name="_a_11_1_2">#REF!</definedName>
    <definedName name="_a_11_1_3">#N/A</definedName>
    <definedName name="_a_11_1_3_5">#REF!</definedName>
    <definedName name="_a_11_1_5">#REF!</definedName>
    <definedName name="_a_11_2">#REF!</definedName>
    <definedName name="_a_11_3">#N/A</definedName>
    <definedName name="_a_11_3_5">#REF!</definedName>
    <definedName name="_a_11_5">#REF!</definedName>
    <definedName name="_a_12">#REF!</definedName>
    <definedName name="_a_13">#REF!</definedName>
    <definedName name="_a_14">#N/A</definedName>
    <definedName name="_a_14_2">#REF!</definedName>
    <definedName name="_a_14_3">#N/A</definedName>
    <definedName name="_a_14_3_5">#REF!</definedName>
    <definedName name="_a_14_5">#REF!</definedName>
    <definedName name="_a_15">#N/A</definedName>
    <definedName name="_a_15_2">#REF!</definedName>
    <definedName name="_a_15_3">#N/A</definedName>
    <definedName name="_a_15_3_5">#REF!</definedName>
    <definedName name="_a_15_5">#REF!</definedName>
    <definedName name="_a_16">#N/A</definedName>
    <definedName name="_a_16_2">#REF!</definedName>
    <definedName name="_a_16_3">#N/A</definedName>
    <definedName name="_a_16_3_5">#REF!</definedName>
    <definedName name="_a_16_5">#REF!</definedName>
    <definedName name="_a_17">#N/A</definedName>
    <definedName name="_a_17_1">#N/A</definedName>
    <definedName name="_a_17_1_2">#REF!</definedName>
    <definedName name="_a_17_1_3">#N/A</definedName>
    <definedName name="_a_17_1_3_5">#REF!</definedName>
    <definedName name="_a_17_1_5">#REF!</definedName>
    <definedName name="_a_17_2">#REF!</definedName>
    <definedName name="_a_17_3">#N/A</definedName>
    <definedName name="_a_17_3_5">#REF!</definedName>
    <definedName name="_a_17_5">#REF!</definedName>
    <definedName name="_a_18">#N/A</definedName>
    <definedName name="_a_18_1">#N/A</definedName>
    <definedName name="_a_18_1_1">#N/A</definedName>
    <definedName name="_a_18_1_1_2">#REF!</definedName>
    <definedName name="_a_18_1_1_3">#N/A</definedName>
    <definedName name="_a_18_1_1_3_5">#REF!</definedName>
    <definedName name="_a_18_1_1_5">#REF!</definedName>
    <definedName name="_a_18_1_2">#REF!</definedName>
    <definedName name="_a_18_1_3">#N/A</definedName>
    <definedName name="_a_18_1_3_5">#REF!</definedName>
    <definedName name="_a_18_1_5">#REF!</definedName>
    <definedName name="_a_18_2">#N/A</definedName>
    <definedName name="_a_18_2_2">#REF!</definedName>
    <definedName name="_a_18_2_3">#N/A</definedName>
    <definedName name="_a_18_2_3_5">#REF!</definedName>
    <definedName name="_a_18_2_5">#REF!</definedName>
    <definedName name="_a_18_3">#N/A</definedName>
    <definedName name="_a_18_3_5">#REF!</definedName>
    <definedName name="_a_18_5">#REF!</definedName>
    <definedName name="_a_19">#N/A</definedName>
    <definedName name="_a_19_2">#REF!</definedName>
    <definedName name="_a_19_3">#N/A</definedName>
    <definedName name="_a_19_3_5">#REF!</definedName>
    <definedName name="_a_19_5">#REF!</definedName>
    <definedName name="_a_2">#REF!</definedName>
    <definedName name="_a_2_1">"#REF!"</definedName>
    <definedName name="_a_2_12">#REF!</definedName>
    <definedName name="_a_2_2">"#REF!"</definedName>
    <definedName name="_a_2_3">#REF!</definedName>
    <definedName name="_a_2_3_5">#REF!</definedName>
    <definedName name="_a_2_5">#REF!</definedName>
    <definedName name="_a_2_7">#REF!</definedName>
    <definedName name="_a_20">#N/A</definedName>
    <definedName name="_a_20_2">#REF!</definedName>
    <definedName name="_a_20_3">#N/A</definedName>
    <definedName name="_a_20_3_5">#REF!</definedName>
    <definedName name="_a_20_5">#REF!</definedName>
    <definedName name="_a_21">#N/A</definedName>
    <definedName name="_a_21_1">#N/A</definedName>
    <definedName name="_a_21_1_2">#REF!</definedName>
    <definedName name="_a_21_1_3">#N/A</definedName>
    <definedName name="_a_21_1_3_5">#REF!</definedName>
    <definedName name="_a_21_1_5">#REF!</definedName>
    <definedName name="_a_21_2">#N/A</definedName>
    <definedName name="_a_21_2_2">#REF!</definedName>
    <definedName name="_a_21_2_3">#N/A</definedName>
    <definedName name="_a_21_2_3_5">#REF!</definedName>
    <definedName name="_a_21_2_5">#REF!</definedName>
    <definedName name="_a_21_3">#N/A</definedName>
    <definedName name="_a_21_3_5">#REF!</definedName>
    <definedName name="_a_21_5">#REF!</definedName>
    <definedName name="_a_26">#N/A</definedName>
    <definedName name="_a_26_2">#REF!</definedName>
    <definedName name="_a_26_3">#N/A</definedName>
    <definedName name="_a_26_3_5">#REF!</definedName>
    <definedName name="_a_26_5">#REF!</definedName>
    <definedName name="_a_27">#N/A</definedName>
    <definedName name="_a_27_2">#REF!</definedName>
    <definedName name="_a_27_3">#N/A</definedName>
    <definedName name="_a_27_3_5">#REF!</definedName>
    <definedName name="_a_27_5">#REF!</definedName>
    <definedName name="_a_28">#N/A</definedName>
    <definedName name="_a_28_2">#REF!</definedName>
    <definedName name="_a_28_3">#N/A</definedName>
    <definedName name="_a_28_3_5">#REF!</definedName>
    <definedName name="_a_28_5">#REF!</definedName>
    <definedName name="_a_29">#N/A</definedName>
    <definedName name="_a_29_2">#REF!</definedName>
    <definedName name="_a_29_3">#N/A</definedName>
    <definedName name="_a_29_3_5">#REF!</definedName>
    <definedName name="_a_29_5">#REF!</definedName>
    <definedName name="_a_3">#REF!</definedName>
    <definedName name="_a_3_5">#REF!</definedName>
    <definedName name="_a_4">#REF!</definedName>
    <definedName name="_a_4___0">#REF!</definedName>
    <definedName name="_a_4___1">#REF!</definedName>
    <definedName name="_a_4___17">#REF!</definedName>
    <definedName name="_a_4___4">#REF!</definedName>
    <definedName name="_a_4___5">#REF!</definedName>
    <definedName name="_a_4_1">#N/A</definedName>
    <definedName name="_a_4_1___0">#REF!</definedName>
    <definedName name="_a_4_1___1">#REF!</definedName>
    <definedName name="_a_4_1___5">#REF!</definedName>
    <definedName name="_a_4_1_1">#N/A</definedName>
    <definedName name="_a_4_1_1_1">#N/A</definedName>
    <definedName name="_a_4_1_1_1_1">#N/A</definedName>
    <definedName name="_a_4_1_1_1_1_1">#N/A</definedName>
    <definedName name="_a_4_1_1_1_1_1_1">#REF!</definedName>
    <definedName name="_a_4_1_1_1_1_1_1_2">#REF!</definedName>
    <definedName name="_a_4_1_1_1_1_1_2">#REF!</definedName>
    <definedName name="_a_4_1_1_1_1_1_5">#REF!</definedName>
    <definedName name="_a_4_1_1_1_1_2">#REF!</definedName>
    <definedName name="_a_4_1_1_1_1_3">#N/A</definedName>
    <definedName name="_a_4_1_1_1_1_3_5">#REF!</definedName>
    <definedName name="_a_4_1_1_1_1_5">#REF!</definedName>
    <definedName name="_a_4_1_1_1_2">#REF!</definedName>
    <definedName name="_a_4_1_1_1_3">#N/A</definedName>
    <definedName name="_a_4_1_1_1_3_1">#N/A</definedName>
    <definedName name="_a_4_1_1_1_3_1_5">#REF!</definedName>
    <definedName name="_a_4_1_1_1_3_5">#REF!</definedName>
    <definedName name="_a_4_1_1_1_5">#REF!</definedName>
    <definedName name="_a_4_1_1_2">#REF!</definedName>
    <definedName name="_a_4_1_1_3">#N/A</definedName>
    <definedName name="_a_4_1_1_3_1">#N/A</definedName>
    <definedName name="_a_4_1_1_3_1_5">#REF!</definedName>
    <definedName name="_a_4_1_1_3_5">#REF!</definedName>
    <definedName name="_a_4_1_1_5">#REF!</definedName>
    <definedName name="_a_4_1_2">#REF!</definedName>
    <definedName name="_a_4_1_3">#N/A</definedName>
    <definedName name="_a_4_1_3_5">#REF!</definedName>
    <definedName name="_a_4_1_5">#REF!</definedName>
    <definedName name="_a_4_12">#REF!</definedName>
    <definedName name="_a_4_13">#REF!</definedName>
    <definedName name="_a_4_18">#N/A</definedName>
    <definedName name="_a_4_18_1">#N/A</definedName>
    <definedName name="_a_4_18_1_2">#REF!</definedName>
    <definedName name="_a_4_18_1_3">#N/A</definedName>
    <definedName name="_a_4_18_1_3_5">#REF!</definedName>
    <definedName name="_a_4_18_1_5">#REF!</definedName>
    <definedName name="_a_4_18_2">#REF!</definedName>
    <definedName name="_a_4_18_3">#N/A</definedName>
    <definedName name="_a_4_18_3_5">#REF!</definedName>
    <definedName name="_a_4_18_5">#REF!</definedName>
    <definedName name="_a_4_2">#REF!</definedName>
    <definedName name="_a_4_2_12">#REF!</definedName>
    <definedName name="_a_4_2_3">#REF!</definedName>
    <definedName name="_a_4_2_5">#REF!</definedName>
    <definedName name="_a_4_2_7">#REF!</definedName>
    <definedName name="_a_4_21">#N/A</definedName>
    <definedName name="_a_4_21_2">#REF!</definedName>
    <definedName name="_a_4_21_3">#N/A</definedName>
    <definedName name="_a_4_21_3_5">#REF!</definedName>
    <definedName name="_a_4_21_5">#REF!</definedName>
    <definedName name="_a_4_3">#REF!</definedName>
    <definedName name="_a_4_3_5">#REF!</definedName>
    <definedName name="_a_4_5">#REF!</definedName>
    <definedName name="_a_4_5_1">#REF!</definedName>
    <definedName name="_a_4_5_12">#REF!</definedName>
    <definedName name="_a_4_5_3">#REF!</definedName>
    <definedName name="_a_4_5_5">#REF!</definedName>
    <definedName name="_a_4_5_7">#REF!</definedName>
    <definedName name="_a_4_6">#REF!</definedName>
    <definedName name="_a_4_6_12">#REF!</definedName>
    <definedName name="_a_4_6_3">#REF!</definedName>
    <definedName name="_a_4_6_5">#REF!</definedName>
    <definedName name="_a_4_6_7">#REF!</definedName>
    <definedName name="_a_4_7">#REF!</definedName>
    <definedName name="_a_5">#REF!</definedName>
    <definedName name="_a_5_1">#REF!</definedName>
    <definedName name="_a_5_12">#REF!</definedName>
    <definedName name="_a_5_2">#REF!</definedName>
    <definedName name="_a_5_3">#REF!</definedName>
    <definedName name="_a_5_3_5">#REF!</definedName>
    <definedName name="_a_5_5">#REF!</definedName>
    <definedName name="_a_5_7">#REF!</definedName>
    <definedName name="_a_6">#REF!</definedName>
    <definedName name="_a_6___0">#REF!</definedName>
    <definedName name="_a_6___1">#REF!</definedName>
    <definedName name="_a_6___17">#REF!</definedName>
    <definedName name="_a_6___4">#REF!</definedName>
    <definedName name="_a_6___5">#REF!</definedName>
    <definedName name="_a_6_1">#N/A</definedName>
    <definedName name="_a_6_1_2">#REF!</definedName>
    <definedName name="_a_6_1_3">#N/A</definedName>
    <definedName name="_a_6_1_3_5">#REF!</definedName>
    <definedName name="_a_6_1_5">#REF!</definedName>
    <definedName name="_a_6_12">#REF!</definedName>
    <definedName name="_a_6_18">#N/A</definedName>
    <definedName name="_a_6_18_1">#N/A</definedName>
    <definedName name="_a_6_18_1_2">#REF!</definedName>
    <definedName name="_a_6_18_1_3">#N/A</definedName>
    <definedName name="_a_6_18_1_3_5">#REF!</definedName>
    <definedName name="_a_6_18_1_5">#REF!</definedName>
    <definedName name="_a_6_18_2">#REF!</definedName>
    <definedName name="_a_6_18_3">#N/A</definedName>
    <definedName name="_a_6_18_3_5">#REF!</definedName>
    <definedName name="_a_6_18_5">#REF!</definedName>
    <definedName name="_a_6_2">#REF!</definedName>
    <definedName name="_a_6_21">#N/A</definedName>
    <definedName name="_a_6_21_2">#REF!</definedName>
    <definedName name="_a_6_21_3">#N/A</definedName>
    <definedName name="_a_6_21_3_5">#REF!</definedName>
    <definedName name="_a_6_21_5">#REF!</definedName>
    <definedName name="_a_6_3">#REF!</definedName>
    <definedName name="_a_6_3_5">#REF!</definedName>
    <definedName name="_a_6_5">#REF!</definedName>
    <definedName name="_a_6_7">#REF!</definedName>
    <definedName name="_a_7">#REF!</definedName>
    <definedName name="_a_7_2">#REF!</definedName>
    <definedName name="_a_7_3">#N/A</definedName>
    <definedName name="_a_7_3_5">#REF!</definedName>
    <definedName name="_a_7_5">#REF!</definedName>
    <definedName name="_a_8">"#REF!"</definedName>
    <definedName name="_A1">#REF!</definedName>
    <definedName name="_A1_1">#REF!</definedName>
    <definedName name="_A1_2">#REF!</definedName>
    <definedName name="_A100000">#REF!</definedName>
    <definedName name="_A110000">#REF!</definedName>
    <definedName name="_A150000">#REF!</definedName>
    <definedName name="_A160000">#REF!</definedName>
    <definedName name="_A166000">#REF!</definedName>
    <definedName name="_a2">NA()</definedName>
    <definedName name="_A2_1">#REF!</definedName>
    <definedName name="_A2_2">#REF!</definedName>
    <definedName name="_a3">#REF!</definedName>
    <definedName name="_A31">#REF!</definedName>
    <definedName name="_a5">#REF!</definedName>
    <definedName name="_a6">#REF!</definedName>
    <definedName name="_a65537">NA()</definedName>
    <definedName name="_A65539">NA()</definedName>
    <definedName name="_A65555">NA()</definedName>
    <definedName name="_A655600">NA()</definedName>
    <definedName name="_A65658">NA()</definedName>
    <definedName name="_A65700">#REF!</definedName>
    <definedName name="_A65800">#REF!</definedName>
    <definedName name="_A65800_1">#REF!</definedName>
    <definedName name="_A65800_2">#REF!</definedName>
    <definedName name="_A65800_6">#REF!</definedName>
    <definedName name="_A65800_7">#REF!</definedName>
    <definedName name="_A66000">#REF!</definedName>
    <definedName name="_A66000_1">#REF!</definedName>
    <definedName name="_A66000_2">#REF!</definedName>
    <definedName name="_A66000_6">#REF!</definedName>
    <definedName name="_A66000_7">#REF!</definedName>
    <definedName name="_A67000">#REF!</definedName>
    <definedName name="_A67253">#REF!</definedName>
    <definedName name="_A68000">#REF!</definedName>
    <definedName name="_A70000">#REF!</definedName>
    <definedName name="_A75000">#REF!</definedName>
    <definedName name="_A80000">#REF!</definedName>
    <definedName name="_A85000">#REF!</definedName>
    <definedName name="_A90000">#REF!</definedName>
    <definedName name="_A99999">NA()</definedName>
    <definedName name="_A99999_1">#REF!</definedName>
    <definedName name="_A99999_2">#REF!</definedName>
    <definedName name="_A99999_6">#REF!</definedName>
    <definedName name="_A99999_7">#REF!</definedName>
    <definedName name="_A999999">#REF!</definedName>
    <definedName name="_AA1">#REF!</definedName>
    <definedName name="_AAA1">NA()</definedName>
    <definedName name="_aaa10">NA()</definedName>
    <definedName name="_aaa11">NA()</definedName>
    <definedName name="_AAA12">NA()</definedName>
    <definedName name="_AAA21">NA()</definedName>
    <definedName name="_aaa23">NA()</definedName>
    <definedName name="_aaa34">NA()</definedName>
    <definedName name="_aaa5">#REF!</definedName>
    <definedName name="_aaa5_5">#REF!</definedName>
    <definedName name="_AAA51">NA()</definedName>
    <definedName name="_AAA53">NA()</definedName>
    <definedName name="_aaa54">NA()</definedName>
    <definedName name="_aaa545">NA()</definedName>
    <definedName name="_aaa55">NA()</definedName>
    <definedName name="_aaa56">NA()</definedName>
    <definedName name="_AAA57">NA()</definedName>
    <definedName name="_aaa59">NA()</definedName>
    <definedName name="_AAA6">NA()</definedName>
    <definedName name="_AAA66">NA()</definedName>
    <definedName name="_AAA69">NA()</definedName>
    <definedName name="_AAA7">NA()</definedName>
    <definedName name="_AAD5">NA()</definedName>
    <definedName name="_aad55">NA()</definedName>
    <definedName name="_AAD56">NA()</definedName>
    <definedName name="_AAD57">NA()</definedName>
    <definedName name="_abb10">#REF!</definedName>
    <definedName name="_abb15">#REF!</definedName>
    <definedName name="_abb5">#REF!</definedName>
    <definedName name="_abb91">#REF!</definedName>
    <definedName name="_abs123" localSheetId="7">{#N/A,#N/A,FALSE,"M&amp;B_43A_fab";#N/A,#N/A,FALSE,"M&amp;B_43A_ERE.";#N/A,#N/A,FALSE,"M&amp;B-43A-ALIGN"}</definedName>
    <definedName name="_abs123" localSheetId="2">{#N/A,#N/A,FALSE,"M&amp;B_43A_fab";#N/A,#N/A,FALSE,"M&amp;B_43A_ERE.";#N/A,#N/A,FALSE,"M&amp;B-43A-ALIGN"}</definedName>
    <definedName name="_abs123" localSheetId="4">{#N/A,#N/A,FALSE,"M&amp;B_43A_fab";#N/A,#N/A,FALSE,"M&amp;B_43A_ERE.";#N/A,#N/A,FALSE,"M&amp;B-43A-ALIGN"}</definedName>
    <definedName name="_abs123" localSheetId="6">{#N/A,#N/A,FALSE,"M&amp;B_43A_fab";#N/A,#N/A,FALSE,"M&amp;B_43A_ERE.";#N/A,#N/A,FALSE,"M&amp;B-43A-ALIGN"}</definedName>
    <definedName name="_abs123" localSheetId="0">{#N/A,#N/A,FALSE,"M&amp;B_43A_fab";#N/A,#N/A,FALSE,"M&amp;B_43A_ERE.";#N/A,#N/A,FALSE,"M&amp;B-43A-ALIGN"}</definedName>
    <definedName name="_abs123" localSheetId="3">{#N/A,#N/A,FALSE,"M&amp;B_43A_fab";#N/A,#N/A,FALSE,"M&amp;B_43A_ERE.";#N/A,#N/A,FALSE,"M&amp;B-43A-ALIGN"}</definedName>
    <definedName name="_abs123" hidden="1">{#N/A,#N/A,FALSE,"M&amp;B_43A_fab";#N/A,#N/A,FALSE,"M&amp;B_43A_ERE.";#N/A,#N/A,FALSE,"M&amp;B-43A-ALIGN"}</definedName>
    <definedName name="_ABS2" localSheetId="7">{#N/A,#N/A,FALSE,"M&amp;B_43A_fab";#N/A,#N/A,FALSE,"M&amp;B_43A_ERE.";#N/A,#N/A,FALSE,"M&amp;B-43A-ALIGN"}</definedName>
    <definedName name="_ABS2" localSheetId="2">{#N/A,#N/A,FALSE,"M&amp;B_43A_fab";#N/A,#N/A,FALSE,"M&amp;B_43A_ERE.";#N/A,#N/A,FALSE,"M&amp;B-43A-ALIGN"}</definedName>
    <definedName name="_ABS2" localSheetId="4">{#N/A,#N/A,FALSE,"M&amp;B_43A_fab";#N/A,#N/A,FALSE,"M&amp;B_43A_ERE.";#N/A,#N/A,FALSE,"M&amp;B-43A-ALIGN"}</definedName>
    <definedName name="_ABS2" localSheetId="6">{#N/A,#N/A,FALSE,"M&amp;B_43A_fab";#N/A,#N/A,FALSE,"M&amp;B_43A_ERE.";#N/A,#N/A,FALSE,"M&amp;B-43A-ALIGN"}</definedName>
    <definedName name="_ABS2" localSheetId="0">{#N/A,#N/A,FALSE,"M&amp;B_43A_fab";#N/A,#N/A,FALSE,"M&amp;B_43A_ERE.";#N/A,#N/A,FALSE,"M&amp;B-43A-ALIGN"}</definedName>
    <definedName name="_ABS2" localSheetId="3">{#N/A,#N/A,FALSE,"M&amp;B_43A_fab";#N/A,#N/A,FALSE,"M&amp;B_43A_ERE.";#N/A,#N/A,FALSE,"M&amp;B-43A-ALIGN"}</definedName>
    <definedName name="_ABS2" hidden="1">{#N/A,#N/A,FALSE,"M&amp;B_43A_fab";#N/A,#N/A,FALSE,"M&amp;B_43A_ERE.";#N/A,#N/A,FALSE,"M&amp;B-43A-ALIGN"}</definedName>
    <definedName name="_acb1250">#REF!</definedName>
    <definedName name="_ACB2000">#REF!</definedName>
    <definedName name="_ACB2500">#REF!</definedName>
    <definedName name="_ACB3200">#REF!</definedName>
    <definedName name="_ACB630">#REF!</definedName>
    <definedName name="_ACB80">#REF!</definedName>
    <definedName name="_ACB800">#REF!</definedName>
    <definedName name="_adj1">#REF!</definedName>
    <definedName name="_AFL1">#REF!</definedName>
    <definedName name="_AFU250">#REF!</definedName>
    <definedName name="_agg10">#REF!</definedName>
    <definedName name="_agg20">#REF!</definedName>
    <definedName name="_AIF2">#REF!</definedName>
    <definedName name="_aii1">NA()</definedName>
    <definedName name="_aj1">#REF!</definedName>
    <definedName name="_alt1">#REF!</definedName>
    <definedName name="_ALT2">#REF!</definedName>
    <definedName name="_ALT3">#REF!</definedName>
    <definedName name="_ALT4">#REF!</definedName>
    <definedName name="_ANO1">#REF!</definedName>
    <definedName name="_ANO2">#REF!</definedName>
    <definedName name="_ANO3">#REF!</definedName>
    <definedName name="_aoc1">#REF!</definedName>
    <definedName name="_aoc10">#REF!</definedName>
    <definedName name="_aoc11">#REF!</definedName>
    <definedName name="_aoc2">#REF!</definedName>
    <definedName name="_aoc3">#REF!</definedName>
    <definedName name="_aoc4">#REF!</definedName>
    <definedName name="_aoc7">#REF!</definedName>
    <definedName name="_aoc8">#REF!</definedName>
    <definedName name="_aoc9">#REF!</definedName>
    <definedName name="_APR94">#REF!</definedName>
    <definedName name="_Asc1">"['file://deserver/design/USER/HOUSING/JUL/CMCH/BMDES/defln.xls'#$TBEAM.$D$76]"</definedName>
    <definedName name="_ASP100">#REF!</definedName>
    <definedName name="_ASP125">#REF!</definedName>
    <definedName name="_ASP150">#REF!</definedName>
    <definedName name="_ASP200">#REF!</definedName>
    <definedName name="_ASP25">#REF!</definedName>
    <definedName name="_ASP250">#REF!</definedName>
    <definedName name="_ASP300">#REF!</definedName>
    <definedName name="_ASP32">#REF!</definedName>
    <definedName name="_ASP350">#REF!</definedName>
    <definedName name="_ASP40">#REF!</definedName>
    <definedName name="_ASP400">#REF!</definedName>
    <definedName name="_ASP450">#REF!</definedName>
    <definedName name="_ASP50">#REF!</definedName>
    <definedName name="_ASP500">#REF!</definedName>
    <definedName name="_ASP600">#REF!</definedName>
    <definedName name="_ASP65">#REF!</definedName>
    <definedName name="_ASP80">#REF!</definedName>
    <definedName name="_ast1">NA()</definedName>
    <definedName name="_ast2">NA()</definedName>
    <definedName name="_AtRisk_SimSetting_AutomaticallyGenerateReports" localSheetId="7">FALSE()</definedName>
    <definedName name="_AtRisk_SimSetting_AutomaticallyGenerateReports" localSheetId="2">FALSE()</definedName>
    <definedName name="_AtRisk_SimSetting_AutomaticallyGenerateReports" localSheetId="4">FALSE()</definedName>
    <definedName name="_AtRisk_SimSetting_AutomaticallyGenerateReports" localSheetId="6">FALSE()</definedName>
    <definedName name="_AtRisk_SimSetting_AutomaticallyGenerateReports" localSheetId="0">FALSE()</definedName>
    <definedName name="_AtRisk_SimSetting_AutomaticallyGenerateReports" localSheetId="3">FALSE()</definedName>
    <definedName name="_AtRisk_SimSetting_AutomaticallyGenerateReports" hidden="1">FALSE</definedName>
    <definedName name="_AtRisk_SimSetting_AutomaticResultsDisplayMode" hidden="1">2</definedName>
    <definedName name="_AtRisk_SimSetting_ConvergenceConfidenceLevel" hidden="1">0.99</definedName>
    <definedName name="_AtRisk_SimSetting_ConvergencePercentileToTest" hidden="1">0.9</definedName>
    <definedName name="_AtRisk_SimSetting_ConvergencePerformMeanTest" localSheetId="7">TRUE()</definedName>
    <definedName name="_AtRisk_SimSetting_ConvergencePerformMeanTest" localSheetId="2">TRUE()</definedName>
    <definedName name="_AtRisk_SimSetting_ConvergencePerformMeanTest" localSheetId="4">TRUE()</definedName>
    <definedName name="_AtRisk_SimSetting_ConvergencePerformMeanTest" localSheetId="6">TRUE()</definedName>
    <definedName name="_AtRisk_SimSetting_ConvergencePerformMeanTest" localSheetId="0">TRUE()</definedName>
    <definedName name="_AtRisk_SimSetting_ConvergencePerformMeanTest" localSheetId="3">TRUE()</definedName>
    <definedName name="_AtRisk_SimSetting_ConvergencePerformMeanTest" hidden="1">TRUE</definedName>
    <definedName name="_AtRisk_SimSetting_ConvergencePerformPercentileTest" localSheetId="7">FALSE()</definedName>
    <definedName name="_AtRisk_SimSetting_ConvergencePerformPercentileTest" localSheetId="2">FALSE()</definedName>
    <definedName name="_AtRisk_SimSetting_ConvergencePerformPercentileTest" localSheetId="4">FALSE()</definedName>
    <definedName name="_AtRisk_SimSetting_ConvergencePerformPercentileTest" localSheetId="6">FALSE()</definedName>
    <definedName name="_AtRisk_SimSetting_ConvergencePerformPercentileTest" localSheetId="0">FALSE()</definedName>
    <definedName name="_AtRisk_SimSetting_ConvergencePerformPercentileTest" localSheetId="3">FALSE()</definedName>
    <definedName name="_AtRisk_SimSetting_ConvergencePerformPercentileTest" hidden="1">FALSE</definedName>
    <definedName name="_AtRisk_SimSetting_ConvergencePerformStdDeviationTest" localSheetId="7">FALSE()</definedName>
    <definedName name="_AtRisk_SimSetting_ConvergencePerformStdDeviationTest" localSheetId="2">FALSE()</definedName>
    <definedName name="_AtRisk_SimSetting_ConvergencePerformStdDeviationTest" localSheetId="4">FALSE()</definedName>
    <definedName name="_AtRisk_SimSetting_ConvergencePerformStdDeviationTest" localSheetId="6">FALSE()</definedName>
    <definedName name="_AtRisk_SimSetting_ConvergencePerformStdDeviationTest" localSheetId="0">FALSE()</definedName>
    <definedName name="_AtRisk_SimSetting_ConvergencePerformStdDeviationTest" localSheetId="3">FALSE()</definedName>
    <definedName name="_AtRisk_SimSetting_ConvergencePerformStdDeviationTest" hidden="1">FALSE</definedName>
    <definedName name="_AtRisk_SimSetting_ConvergenceTestAllOutputs" localSheetId="7">TRUE()</definedName>
    <definedName name="_AtRisk_SimSetting_ConvergenceTestAllOutputs" localSheetId="2">TRUE()</definedName>
    <definedName name="_AtRisk_SimSetting_ConvergenceTestAllOutputs" localSheetId="4">TRUE()</definedName>
    <definedName name="_AtRisk_SimSetting_ConvergenceTestAllOutputs" localSheetId="6">TRUE()</definedName>
    <definedName name="_AtRisk_SimSetting_ConvergenceTestAllOutputs" localSheetId="0">TRUE()</definedName>
    <definedName name="_AtRisk_SimSetting_ConvergenceTestAllOutputs" localSheetId="3">TRUE()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localSheetId="7">TRUE()</definedName>
    <definedName name="_AtRisk_SimSetting_LiveUpdate" localSheetId="2">TRUE()</definedName>
    <definedName name="_AtRisk_SimSetting_LiveUpdate" localSheetId="4">TRUE()</definedName>
    <definedName name="_AtRisk_SimSetting_LiveUpdate" localSheetId="6">TRUE()</definedName>
    <definedName name="_AtRisk_SimSetting_LiveUpdate" localSheetId="0">TRUE()</definedName>
    <definedName name="_AtRisk_SimSetting_LiveUpdate" localSheetId="3">TRUE()</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localSheetId="7">FALSE()</definedName>
    <definedName name="_AtRisk_SimSetting_SmartSensitivityAnalysisEnabled" localSheetId="2">FALSE()</definedName>
    <definedName name="_AtRisk_SimSetting_SmartSensitivityAnalysisEnabled" localSheetId="4">FALSE()</definedName>
    <definedName name="_AtRisk_SimSetting_SmartSensitivityAnalysisEnabled" localSheetId="6">FALSE()</definedName>
    <definedName name="_AtRisk_SimSetting_SmartSensitivityAnalysisEnabled" localSheetId="0">FALSE()</definedName>
    <definedName name="_AtRisk_SimSetting_SmartSensitivityAnalysisEnabled" localSheetId="3">FALSE()</definedName>
    <definedName name="_AtRisk_SimSetting_SmartSensitivityAnalysisEnabled" hidden="1">FALSE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TS1000">#REF!</definedName>
    <definedName name="_ATS1250">#REF!</definedName>
    <definedName name="_ATS150">#REF!</definedName>
    <definedName name="_ATS250">#REF!</definedName>
    <definedName name="_ATS260">#REF!</definedName>
    <definedName name="_ATS400">#REF!</definedName>
    <definedName name="_ATS600">#REF!</definedName>
    <definedName name="_ATS630">#REF!</definedName>
    <definedName name="_ATS800">#REF!</definedName>
    <definedName name="_atw2">#REF!</definedName>
    <definedName name="_axx1">NA()</definedName>
    <definedName name="_axx2">NA()</definedName>
    <definedName name="_axx3">NA()</definedName>
    <definedName name="_b">NA()</definedName>
    <definedName name="_b111121">#REF!</definedName>
    <definedName name="_b111121_1">NA()</definedName>
    <definedName name="_b111121_14">#REF!</definedName>
    <definedName name="_b111121_7">#REF!</definedName>
    <definedName name="_b201185">#REF!</definedName>
    <definedName name="_b211001">#REF!</definedName>
    <definedName name="_b212001">#REF!</definedName>
    <definedName name="_b212002">#REF!</definedName>
    <definedName name="_b214003">#REF!</definedName>
    <definedName name="_b215001">#REF!</definedName>
    <definedName name="_b216002">#REF!</definedName>
    <definedName name="_b216004">#REF!</definedName>
    <definedName name="_b216005">#REF!</definedName>
    <definedName name="_b217003">#REF!</definedName>
    <definedName name="_b217004">#REF!</definedName>
    <definedName name="_b218001">#REF!</definedName>
    <definedName name="_b221004">#REF!</definedName>
    <definedName name="_b231001">#REF!</definedName>
    <definedName name="_b231002">#REF!</definedName>
    <definedName name="_b231003">#REF!</definedName>
    <definedName name="_b231005">#REF!</definedName>
    <definedName name="_b231006">#REF!</definedName>
    <definedName name="_b231007">#REF!</definedName>
    <definedName name="_b231008">#REF!</definedName>
    <definedName name="_b231009">#REF!</definedName>
    <definedName name="_b232002">#REF!</definedName>
    <definedName name="_b232003">#REF!</definedName>
    <definedName name="_b233001">#REF!</definedName>
    <definedName name="_b234001">#REF!</definedName>
    <definedName name="_b236001">#REF!</definedName>
    <definedName name="_b236002">#REF!</definedName>
    <definedName name="_b237001">#REF!</definedName>
    <definedName name="_b237002">#REF!</definedName>
    <definedName name="_b237003">#REF!</definedName>
    <definedName name="_b237004">#REF!</definedName>
    <definedName name="_b238001">#REF!</definedName>
    <definedName name="_b238002">#REF!</definedName>
    <definedName name="_b238003">#REF!</definedName>
    <definedName name="_b238004">#REF!</definedName>
    <definedName name="_b238005">#REF!</definedName>
    <definedName name="_b238006">#REF!</definedName>
    <definedName name="_b238007">#REF!</definedName>
    <definedName name="_b238008">#REF!</definedName>
    <definedName name="_b238009">#REF!</definedName>
    <definedName name="_b241001">#REF!</definedName>
    <definedName name="_b241003">#REF!</definedName>
    <definedName name="_b241004">#REF!</definedName>
    <definedName name="_b241006">#REF!</definedName>
    <definedName name="_b241009">#REF!</definedName>
    <definedName name="_b242001">#REF!</definedName>
    <definedName name="_b242002">#REF!</definedName>
    <definedName name="_b243002">#REF!</definedName>
    <definedName name="_b243003">#REF!</definedName>
    <definedName name="_b243004">#REF!</definedName>
    <definedName name="_b244001">#REF!</definedName>
    <definedName name="_b245001">#REF!</definedName>
    <definedName name="_b245002">#REF!</definedName>
    <definedName name="_b246002">#REF!</definedName>
    <definedName name="_b247001">#REF!</definedName>
    <definedName name="_b247003">#REF!</definedName>
    <definedName name="_b252001">#REF!</definedName>
    <definedName name="_b252002">#REF!</definedName>
    <definedName name="_b252003">#REF!</definedName>
    <definedName name="_b252004">#REF!</definedName>
    <definedName name="_b252005">#REF!</definedName>
    <definedName name="_b252006">#REF!</definedName>
    <definedName name="_b252007">#REF!</definedName>
    <definedName name="_b252008">#REF!</definedName>
    <definedName name="_b252009">#REF!</definedName>
    <definedName name="_b255101">#REF!</definedName>
    <definedName name="_b255102">#REF!</definedName>
    <definedName name="_b255201">#REF!</definedName>
    <definedName name="_b255301">#REF!</definedName>
    <definedName name="_b255302">#REF!</definedName>
    <definedName name="_b255401">#REF!</definedName>
    <definedName name="_b255402">#REF!</definedName>
    <definedName name="_b255403">#REF!</definedName>
    <definedName name="_b255404">#REF!</definedName>
    <definedName name="_b255405">#REF!</definedName>
    <definedName name="_b255406">#REF!</definedName>
    <definedName name="_b255407">#REF!</definedName>
    <definedName name="_b255408">#REF!</definedName>
    <definedName name="_b255409">#REF!</definedName>
    <definedName name="_b255601">#REF!</definedName>
    <definedName name="_b255602">#REF!</definedName>
    <definedName name="_b255603">#REF!</definedName>
    <definedName name="_b255604">#REF!</definedName>
    <definedName name="_b255606">#REF!</definedName>
    <definedName name="_b255607">#REF!</definedName>
    <definedName name="_b255608">#REF!</definedName>
    <definedName name="_b255609">#REF!</definedName>
    <definedName name="_b260201">#REF!</definedName>
    <definedName name="_b260202">#REF!</definedName>
    <definedName name="_b260203">#REF!</definedName>
    <definedName name="_b260401">#REF!</definedName>
    <definedName name="_b260402">#REF!</definedName>
    <definedName name="_b260403">#REF!</definedName>
    <definedName name="_b260404">#REF!</definedName>
    <definedName name="_b260405">#REF!</definedName>
    <definedName name="_b260406">#REF!</definedName>
    <definedName name="_b260408">#REF!</definedName>
    <definedName name="_b260409">#REF!</definedName>
    <definedName name="_b260501">#REF!</definedName>
    <definedName name="_b260502">#REF!</definedName>
    <definedName name="_b260503">#REF!</definedName>
    <definedName name="_b260504">#REF!</definedName>
    <definedName name="_b260505">#REF!</definedName>
    <definedName name="_b260506">#REF!</definedName>
    <definedName name="_b260507">#REF!</definedName>
    <definedName name="_b260508">#REF!</definedName>
    <definedName name="_b260509">#REF!</definedName>
    <definedName name="_b270101">#REF!</definedName>
    <definedName name="_b270102">#REF!</definedName>
    <definedName name="_b270201">#REF!</definedName>
    <definedName name="_b270301">#REF!</definedName>
    <definedName name="_b270401">#REF!</definedName>
    <definedName name="_B98518">NA()</definedName>
    <definedName name="_BAA1">#REF!</definedName>
    <definedName name="_bbb1">NA()</definedName>
    <definedName name="_bct75">NA()</definedName>
    <definedName name="_BD">#REF!</definedName>
    <definedName name="_BD_1">#REF!</definedName>
    <definedName name="_BD_2">#REF!</definedName>
    <definedName name="_BED">#REF!</definedName>
    <definedName name="_BED_1">#REF!</definedName>
    <definedName name="_BED_2">#REF!</definedName>
    <definedName name="_BFV100">#REF!</definedName>
    <definedName name="_BFV125">#REF!</definedName>
    <definedName name="_BFV150">#REF!</definedName>
    <definedName name="_BFV200">#REF!</definedName>
    <definedName name="_BFV250">#REF!</definedName>
    <definedName name="_BFV300">#REF!</definedName>
    <definedName name="_BFV350">#REF!</definedName>
    <definedName name="_BFV400">#REF!</definedName>
    <definedName name="_BFV450">#REF!</definedName>
    <definedName name="_bfv50">#REF!</definedName>
    <definedName name="_BFV500">#REF!</definedName>
    <definedName name="_BFV600">#REF!</definedName>
    <definedName name="_BFV65">#REF!</definedName>
    <definedName name="_BFV80">#REF!</definedName>
    <definedName name="_bla1">#REF!</definedName>
    <definedName name="_blg4">#REF!</definedName>
    <definedName name="_BLK1">#REF!</definedName>
    <definedName name="_BLK2">#REF!</definedName>
    <definedName name="_BLK2_2">#REF!</definedName>
    <definedName name="_BLK3">#REF!</definedName>
    <definedName name="_BLK3_2">#REF!</definedName>
    <definedName name="_BLL15">#REF!</definedName>
    <definedName name="_BLL20">#REF!</definedName>
    <definedName name="_BLL25">#REF!</definedName>
    <definedName name="_BLL32">#REF!</definedName>
    <definedName name="_BLL40">#REF!</definedName>
    <definedName name="_BLL50">#REF!</definedName>
    <definedName name="_BLS15">#REF!</definedName>
    <definedName name="_BLS20">#REF!</definedName>
    <definedName name="_BLS25">#REF!</definedName>
    <definedName name="_BLS32">#REF!</definedName>
    <definedName name="_BLS40">#REF!</definedName>
    <definedName name="_BLS50">#REF!</definedName>
    <definedName name="_bmx1">NA()</definedName>
    <definedName name="_bo3">#REF!</definedName>
    <definedName name="_bo3_2">#REF!</definedName>
    <definedName name="_bo3_6">#REF!</definedName>
    <definedName name="_bo3_7">#REF!</definedName>
    <definedName name="_bol1">#REF!</definedName>
    <definedName name="_bol1_2">#REF!</definedName>
    <definedName name="_bol1_5">#REF!</definedName>
    <definedName name="_bol1_6">#REF!</definedName>
    <definedName name="_bol1_7">#REF!</definedName>
    <definedName name="_bol2">#REF!</definedName>
    <definedName name="_brush">#REF!</definedName>
    <definedName name="_BTM150">#REF!</definedName>
    <definedName name="_BTM200">#REF!</definedName>
    <definedName name="_BTM50">#REF!</definedName>
    <definedName name="_bua1">NA()</definedName>
    <definedName name="_buh11">NA()</definedName>
    <definedName name="_BVD1">#REF!</definedName>
    <definedName name="_BVD1_2">"#REF!"</definedName>
    <definedName name="_BVD2">"#REF!"</definedName>
    <definedName name="_BVD2_2">"#REF!"</definedName>
    <definedName name="_C">#REF!</definedName>
    <definedName name="_C___0">#REF!</definedName>
    <definedName name="_C___0_1">NA()</definedName>
    <definedName name="_C___0_14">#REF!</definedName>
    <definedName name="_C___0_2">NA()</definedName>
    <definedName name="_C___0_3">#REF!</definedName>
    <definedName name="_C___0_7">#REF!</definedName>
    <definedName name="_C___13">#REF!</definedName>
    <definedName name="_C___13_1">NA()</definedName>
    <definedName name="_C___13_14">#REF!</definedName>
    <definedName name="_C___13_2">NA()</definedName>
    <definedName name="_C___13_3">#REF!</definedName>
    <definedName name="_C___13_7">#REF!</definedName>
    <definedName name="_C_1">#REF!</definedName>
    <definedName name="_C_1_1">NA()</definedName>
    <definedName name="_C_1_1_1">NA()</definedName>
    <definedName name="_C_14">#REF!</definedName>
    <definedName name="_C_2">#REF!</definedName>
    <definedName name="_C_3">#REF!</definedName>
    <definedName name="_C_3_1">#REF!</definedName>
    <definedName name="_C_4">#REF!</definedName>
    <definedName name="_C_6">#REF!</definedName>
    <definedName name="_C_7">#REF!</definedName>
    <definedName name="_c1">NA()</definedName>
    <definedName name="_C1_1">#REF!</definedName>
    <definedName name="_C1_2">#REF!</definedName>
    <definedName name="_c12">#REF!</definedName>
    <definedName name="_c6">#REF!</definedName>
    <definedName name="_c8">#REF!</definedName>
    <definedName name="_cam2" localSheetId="2" hidden="1">{"process graphs",#N/A,FALSE,"graphs&amp;data"}</definedName>
    <definedName name="_cam2" localSheetId="4" hidden="1">{"process graphs",#N/A,FALSE,"graphs&amp;data"}</definedName>
    <definedName name="_cam2" localSheetId="6" hidden="1">{"process graphs",#N/A,FALSE,"graphs&amp;data"}</definedName>
    <definedName name="_cam2" localSheetId="0" hidden="1">{"process graphs",#N/A,FALSE,"graphs&amp;data"}</definedName>
    <definedName name="_cam2" hidden="1">{"process graphs",#N/A,FALSE,"graphs&amp;data"}</definedName>
    <definedName name="_can430">40.73</definedName>
    <definedName name="_can435">43.3</definedName>
    <definedName name="_car2">#REF!</definedName>
    <definedName name="_carriage">#REF!</definedName>
    <definedName name="_cat12">NA()</definedName>
    <definedName name="_cat123">NA()</definedName>
    <definedName name="_cat420">"#REF!"</definedName>
    <definedName name="_cbr1">#REF!</definedName>
    <definedName name="_cbr2">#REF!</definedName>
    <definedName name="_cbr3">#REF!</definedName>
    <definedName name="_cbr4">#REF!</definedName>
    <definedName name="_ccc1">NA()</definedName>
    <definedName name="_ccc12">#REF!</definedName>
    <definedName name="_ccc2">#REF!</definedName>
    <definedName name="_ccc3">#REF!</definedName>
    <definedName name="_ccc4">#REF!</definedName>
    <definedName name="_ccc5">#REF!</definedName>
    <definedName name="_ccc6">#REF!</definedName>
    <definedName name="_ccc8">#REF!</definedName>
    <definedName name="_CCT220">NA()</definedName>
    <definedName name="_CCW1">#REF!</definedName>
    <definedName name="_CCW2">#REF!</definedName>
    <definedName name="_CEM43">NA()</definedName>
    <definedName name="_ceramic">#REF!</definedName>
    <definedName name="_cir">#REF!</definedName>
    <definedName name="_CJR1">#REF!</definedName>
    <definedName name="_CJR2">#REF!</definedName>
    <definedName name="_CJR3">#REF!</definedName>
    <definedName name="_CJR4">#REF!</definedName>
    <definedName name="_CJR5">#REF!</definedName>
    <definedName name="_cli5">NA()</definedName>
    <definedName name="_COL1">NA()</definedName>
    <definedName name="_COL14">NA()</definedName>
    <definedName name="_COL15">NA()</definedName>
    <definedName name="_COL16">NA()</definedName>
    <definedName name="_COM1">#REF!</definedName>
    <definedName name="_COM3">#REF!</definedName>
    <definedName name="_COM4">#REF!</definedName>
    <definedName name="_CON1">#REF!</definedName>
    <definedName name="_CON100">#REF!</definedName>
    <definedName name="_CON12">#REF!</definedName>
    <definedName name="_CON120">#REF!</definedName>
    <definedName name="_CON130">#REF!</definedName>
    <definedName name="_con145">#REF!</definedName>
    <definedName name="_CON150">#REF!</definedName>
    <definedName name="_CON16">#REF!</definedName>
    <definedName name="_CON160">#REF!</definedName>
    <definedName name="_CON2">#REF!</definedName>
    <definedName name="_CON200">#REF!</definedName>
    <definedName name="_CON300">#REF!</definedName>
    <definedName name="_CON32">#REF!</definedName>
    <definedName name="_CON40">#REF!</definedName>
    <definedName name="_CON400">#REF!</definedName>
    <definedName name="_CON60">#REF!</definedName>
    <definedName name="_CON63">#REF!</definedName>
    <definedName name="_con631">#REF!</definedName>
    <definedName name="_con65">#REF!</definedName>
    <definedName name="_CON70">#REF!</definedName>
    <definedName name="_CON80">#REF!</definedName>
    <definedName name="_COS100">#REF!</definedName>
    <definedName name="_COS1000">#REF!</definedName>
    <definedName name="_COS125">#REF!</definedName>
    <definedName name="_COS160">#REF!</definedName>
    <definedName name="_COS200">#REF!</definedName>
    <definedName name="_COS2500">#REF!</definedName>
    <definedName name="_COS32">#REF!</definedName>
    <definedName name="_cos400">#REF!</definedName>
    <definedName name="_COS63">#REF!</definedName>
    <definedName name="_cos800">#REF!</definedName>
    <definedName name="_cp">#REF!</definedName>
    <definedName name="_cpu1">#REF!</definedName>
    <definedName name="_CS4">#REF!</definedName>
    <definedName name="_csa40">#REF!</definedName>
    <definedName name="_csb40">#REF!</definedName>
    <definedName name="_cst1">#REF!</definedName>
    <definedName name="_Ctr10">NA()</definedName>
    <definedName name="_cur1">#REF!</definedName>
    <definedName name="_CVT220">NA()</definedName>
    <definedName name="_CY53__">NA()</definedName>
    <definedName name="_d">NA()</definedName>
    <definedName name="_d_1">#REF!</definedName>
    <definedName name="_d_2">#REF!</definedName>
    <definedName name="_d1">#REF!</definedName>
    <definedName name="_d1_1">#REF!</definedName>
    <definedName name="_d1_2">#REF!</definedName>
    <definedName name="_D1112" localSheetId="7">{"'照明目录'!$A$1:$H$31"}</definedName>
    <definedName name="_D1112" localSheetId="2">{"'照明目录'!$A$1:$H$31"}</definedName>
    <definedName name="_D1112" localSheetId="4">{"'照明目录'!$A$1:$H$31"}</definedName>
    <definedName name="_D1112" localSheetId="6">{"'照明目录'!$A$1:$H$31"}</definedName>
    <definedName name="_D1112" localSheetId="0">{"'照明目录'!$A$1:$H$31"}</definedName>
    <definedName name="_D1112" localSheetId="3">{"'照明目录'!$A$1:$H$31"}</definedName>
    <definedName name="_D1112" hidden="1">{"'照明目录'!$A$1:$H$31"}</definedName>
    <definedName name="_d2" localSheetId="7">{#N/A,#N/A,FALSE,"mgtsum.XLS";#N/A,#N/A,FALSE,"CAPONE";#N/A,#N/A,FALSE,"CAPTWO";#N/A,#N/A,FALSE,"CAPTHREE"}</definedName>
    <definedName name="_d2" localSheetId="2">{#N/A,#N/A,FALSE,"mgtsum.XLS";#N/A,#N/A,FALSE,"CAPONE";#N/A,#N/A,FALSE,"CAPTWO";#N/A,#N/A,FALSE,"CAPTHREE"}</definedName>
    <definedName name="_d2" localSheetId="4">{#N/A,#N/A,FALSE,"mgtsum.XLS";#N/A,#N/A,FALSE,"CAPONE";#N/A,#N/A,FALSE,"CAPTWO";#N/A,#N/A,FALSE,"CAPTHREE"}</definedName>
    <definedName name="_d2" localSheetId="6">{#N/A,#N/A,FALSE,"mgtsum.XLS";#N/A,#N/A,FALSE,"CAPONE";#N/A,#N/A,FALSE,"CAPTWO";#N/A,#N/A,FALSE,"CAPTHREE"}</definedName>
    <definedName name="_d2" localSheetId="0">{#N/A,#N/A,FALSE,"mgtsum.XLS";#N/A,#N/A,FALSE,"CAPONE";#N/A,#N/A,FALSE,"CAPTWO";#N/A,#N/A,FALSE,"CAPTHREE"}</definedName>
    <definedName name="_d2" localSheetId="3">{#N/A,#N/A,FALSE,"mgtsum.XLS";#N/A,#N/A,FALSE,"CAPONE";#N/A,#N/A,FALSE,"CAPTWO";#N/A,#N/A,FALSE,"CAPTHREE"}</definedName>
    <definedName name="_d2" hidden="1">{#N/A,#N/A,FALSE,"mgtsum.XLS";#N/A,#N/A,FALSE,"CAPONE";#N/A,#N/A,FALSE,"CAPTWO";#N/A,#N/A,FALSE,"CAPTHREE"}</definedName>
    <definedName name="_dadoing">#REF!</definedName>
    <definedName name="_DAT1">#REF!</definedName>
    <definedName name="_DAT10">#REF!</definedName>
    <definedName name="_DAT11">NA()</definedName>
    <definedName name="_DAT12">NA()</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d1">NA()</definedName>
    <definedName name="_dec13" localSheetId="7">City&amp;" "&amp;State</definedName>
    <definedName name="_dec13" localSheetId="2">[0]!City&amp;" "&amp;[0]!State</definedName>
    <definedName name="_dec13" localSheetId="4">City&amp;" "&amp;State</definedName>
    <definedName name="_dec13" localSheetId="6">City&amp;" "&amp;State</definedName>
    <definedName name="_dec13" localSheetId="0">City&amp;" "&amp;State</definedName>
    <definedName name="_dec13" localSheetId="3">City&amp;" "&amp;State</definedName>
    <definedName name="_dec13">City&amp;" "&amp;State</definedName>
    <definedName name="_DEF1">NA()</definedName>
    <definedName name="_DEF2">NA()</definedName>
    <definedName name="_del1">NA()</definedName>
    <definedName name="_DEM5">#REF!</definedName>
    <definedName name="_DES1">#REF!</definedName>
    <definedName name="_det111">#REF!</definedName>
    <definedName name="_det112">#REF!</definedName>
    <definedName name="_det121">#REF!</definedName>
    <definedName name="_det122">#REF!</definedName>
    <definedName name="_det131">#REF!</definedName>
    <definedName name="_det132">#REF!</definedName>
    <definedName name="_det191">#REF!</definedName>
    <definedName name="_det192">#REF!</definedName>
    <definedName name="_det21">#REF!</definedName>
    <definedName name="_det2151">#REF!</definedName>
    <definedName name="_det2152">#REF!</definedName>
    <definedName name="_det22">#REF!</definedName>
    <definedName name="_det271">#REF!</definedName>
    <definedName name="_det272">#REF!</definedName>
    <definedName name="_det2971">#REF!</definedName>
    <definedName name="_det2972">#REF!</definedName>
    <definedName name="_det3061">#REF!</definedName>
    <definedName name="_det3062">#REF!</definedName>
    <definedName name="_det31">#REF!</definedName>
    <definedName name="_det311">#REF!</definedName>
    <definedName name="_det312">#REF!</definedName>
    <definedName name="_det32">#REF!</definedName>
    <definedName name="_det3211">#REF!</definedName>
    <definedName name="_det3212">#REF!</definedName>
    <definedName name="_det3221">#REF!</definedName>
    <definedName name="_det3222">#REF!</definedName>
    <definedName name="_det3781">#REF!</definedName>
    <definedName name="_det3782">#REF!</definedName>
    <definedName name="_det4061">#REF!</definedName>
    <definedName name="_det4062">#REF!</definedName>
    <definedName name="_det41">#REF!</definedName>
    <definedName name="_det42">#REF!</definedName>
    <definedName name="_det51">#REF!</definedName>
    <definedName name="_det52">#REF!</definedName>
    <definedName name="_DFS2">#REF!</definedName>
    <definedName name="_DFS3">#REF!</definedName>
    <definedName name="_DFS4">#REF!</definedName>
    <definedName name="_DFS5">#REF!</definedName>
    <definedName name="_DIA1">#REF!</definedName>
    <definedName name="_DIA2">#REF!</definedName>
    <definedName name="_Dif300">#REF!</definedName>
    <definedName name="_Dif375">#REF!</definedName>
    <definedName name="_Dif450">#REF!</definedName>
    <definedName name="_dim4">#REF!</definedName>
    <definedName name="_dim4_1">#N/A</definedName>
    <definedName name="_dim4_1_1">"#n"/"a"</definedName>
    <definedName name="_dim4_1_1_1">"#n"/"a"</definedName>
    <definedName name="_dim4_1_5">#REF!</definedName>
    <definedName name="_dim4_14">#REF!</definedName>
    <definedName name="_dim4_2">#N/A</definedName>
    <definedName name="_dim4_2_1">"#n"/"a"</definedName>
    <definedName name="_dim4_3">"#n"/"a"</definedName>
    <definedName name="_dim4_5">#REF!</definedName>
    <definedName name="_dim4_7">#REF!</definedName>
    <definedName name="_DIN200">#REF!</definedName>
    <definedName name="_DIN300">#REF!</definedName>
    <definedName name="_DIN400">#REF!</definedName>
    <definedName name="_DIN500">#REF!</definedName>
    <definedName name="_div">#REF!</definedName>
    <definedName name="_dk1" localSheetId="7">{#N/A,#N/A,FALSE,"COVER.XLS";#N/A,#N/A,FALSE,"RACT1.XLS";#N/A,#N/A,FALSE,"RACT2.XLS";#N/A,#N/A,FALSE,"ECCMP";#N/A,#N/A,FALSE,"WELDER.XLS"}</definedName>
    <definedName name="_dk1" localSheetId="2">{#N/A,#N/A,FALSE,"COVER.XLS";#N/A,#N/A,FALSE,"RACT1.XLS";#N/A,#N/A,FALSE,"RACT2.XLS";#N/A,#N/A,FALSE,"ECCMP";#N/A,#N/A,FALSE,"WELDER.XLS"}</definedName>
    <definedName name="_dk1" localSheetId="4">{#N/A,#N/A,FALSE,"COVER.XLS";#N/A,#N/A,FALSE,"RACT1.XLS";#N/A,#N/A,FALSE,"RACT2.XLS";#N/A,#N/A,FALSE,"ECCMP";#N/A,#N/A,FALSE,"WELDER.XLS"}</definedName>
    <definedName name="_dk1" localSheetId="6">{#N/A,#N/A,FALSE,"COVER.XLS";#N/A,#N/A,FALSE,"RACT1.XLS";#N/A,#N/A,FALSE,"RACT2.XLS";#N/A,#N/A,FALSE,"ECCMP";#N/A,#N/A,FALSE,"WELDER.XLS"}</definedName>
    <definedName name="_dk1" localSheetId="0">{#N/A,#N/A,FALSE,"COVER.XLS";#N/A,#N/A,FALSE,"RACT1.XLS";#N/A,#N/A,FALSE,"RACT2.XLS";#N/A,#N/A,FALSE,"ECCMP";#N/A,#N/A,FALSE,"WELDER.XLS"}</definedName>
    <definedName name="_dk1" localSheetId="3">{#N/A,#N/A,FALSE,"COVER.XLS";#N/A,#N/A,FALSE,"RACT1.XLS";#N/A,#N/A,FALSE,"RACT2.XLS";#N/A,#N/A,FALSE,"ECCMP";#N/A,#N/A,FALSE,"WELDER.XLS"}</definedName>
    <definedName name="_dk1" hidden="1">{#N/A,#N/A,FALSE,"COVER.XLS";#N/A,#N/A,FALSE,"RACT1.XLS";#N/A,#N/A,FALSE,"RACT2.XLS";#N/A,#N/A,FALSE,"ECCMP";#N/A,#N/A,FALSE,"WELDER.XLS"}</definedName>
    <definedName name="_DKT75">NA()</definedName>
    <definedName name="_Doc1">NA()</definedName>
    <definedName name="_DP4">#REF!</definedName>
    <definedName name="_dxv1">#REF!</definedName>
    <definedName name="_dxv1_1">#REF!</definedName>
    <definedName name="_dxv2">#REF!</definedName>
    <definedName name="_dxv2_1">#REF!</definedName>
    <definedName name="_E11">#REF!</definedName>
    <definedName name="_E15">#REF!</definedName>
    <definedName name="_EA1116" localSheetId="7">{"'照明目录'!$A$1:$H$31"}</definedName>
    <definedName name="_EA1116" localSheetId="2">{"'照明目录'!$A$1:$H$31"}</definedName>
    <definedName name="_EA1116" localSheetId="4">{"'照明目录'!$A$1:$H$31"}</definedName>
    <definedName name="_EA1116" localSheetId="6">{"'照明目录'!$A$1:$H$31"}</definedName>
    <definedName name="_EA1116" localSheetId="0">{"'照明目录'!$A$1:$H$31"}</definedName>
    <definedName name="_EA1116" localSheetId="3">{"'照明目录'!$A$1:$H$31"}</definedName>
    <definedName name="_EA1116" hidden="1">{"'照明目录'!$A$1:$H$31"}</definedName>
    <definedName name="_eee1">NA()</definedName>
    <definedName name="_Eg616103">#REF!</definedName>
    <definedName name="_emulsion">#REF!</definedName>
    <definedName name="_EN1000000">#REF!</definedName>
    <definedName name="_EPG2">#REF!</definedName>
    <definedName name="_EPG6">#REF!</definedName>
    <definedName name="_EPP1">#REF!</definedName>
    <definedName name="_EPP2">#REF!</definedName>
    <definedName name="_EPP3">#REF!</definedName>
    <definedName name="_EPP4">#REF!</definedName>
    <definedName name="_EPP5">#REF!</definedName>
    <definedName name="_esc1">NA()</definedName>
    <definedName name="_ewe1">#REF!</definedName>
    <definedName name="_EXC1">#REF!</definedName>
    <definedName name="_exc1_1">NA()</definedName>
    <definedName name="_exc1_14">#REF!</definedName>
    <definedName name="_exc1_7">#REF!</definedName>
    <definedName name="_exc11">NA()</definedName>
    <definedName name="_exc11_1">NA()</definedName>
    <definedName name="_exc11_14">#REF!</definedName>
    <definedName name="_exc11_7">#REF!</definedName>
    <definedName name="_exc12.">NA()</definedName>
    <definedName name="_EXC2">#REF!</definedName>
    <definedName name="_exc2_1">NA()</definedName>
    <definedName name="_exc2_14">#REF!</definedName>
    <definedName name="_exc2_7">#REF!</definedName>
    <definedName name="_EXC3">NA()</definedName>
    <definedName name="_EXC3_1">NA()</definedName>
    <definedName name="_EXC3_14">#REF!</definedName>
    <definedName name="_EXC3_7">#REF!</definedName>
    <definedName name="_EXC4">NA()</definedName>
    <definedName name="_EXC4_1">NA()</definedName>
    <definedName name="_EXC4_14">#REF!</definedName>
    <definedName name="_EXC4_7">#REF!</definedName>
    <definedName name="_EXP100">#REF!</definedName>
    <definedName name="_EXP125">#REF!</definedName>
    <definedName name="_EXP150">#REF!</definedName>
    <definedName name="_EXP200">#REF!</definedName>
    <definedName name="_EXP25">#REF!</definedName>
    <definedName name="_EXP250">#REF!</definedName>
    <definedName name="_EXP300">#REF!</definedName>
    <definedName name="_EXP32">#REF!</definedName>
    <definedName name="_EXP40">#REF!</definedName>
    <definedName name="_EXP50">#REF!</definedName>
    <definedName name="_EXP65">#REF!</definedName>
    <definedName name="_EXP80">#REF!</definedName>
    <definedName name="_EYE202">#REF!</definedName>
    <definedName name="_EYL220">#REF!</definedName>
    <definedName name="_EYL230">#REF!</definedName>
    <definedName name="_EYR203">#REF!</definedName>
    <definedName name="_f1">NA()</definedName>
    <definedName name="_fac1">#REF!</definedName>
    <definedName name="_fac2">#REF!</definedName>
    <definedName name="_fac3">#REF!</definedName>
    <definedName name="_FAS106">#REF!</definedName>
    <definedName name="_FAS109">#REF!</definedName>
    <definedName name="_fco2">NA()</definedName>
    <definedName name="_FF1">#REF!</definedName>
    <definedName name="_fff1">NA()</definedName>
    <definedName name="_fhg1">#REF!</definedName>
    <definedName name="_fii1">#REF!</definedName>
    <definedName name="_fii2">#REF!</definedName>
    <definedName name="_fii3">#REF!</definedName>
    <definedName name="_Fill" hidden="1">#REF!</definedName>
    <definedName name="_Fill_1">NA()</definedName>
    <definedName name="_Fill1" hidden="1">#REF!</definedName>
    <definedName name="_xlnm._FilterDatabase" localSheetId="2" hidden="1">'C&amp;I-BOQ '!$F$1:$F$252</definedName>
    <definedName name="_xlnm._FilterDatabase" localSheetId="10" hidden="1">HVAC!$E$1:$E$151</definedName>
    <definedName name="_xlnm._FilterDatabase" hidden="1">#REF!</definedName>
    <definedName name="_FIT1">#REF!</definedName>
    <definedName name="_FIT2">#REF!</definedName>
    <definedName name="_flx200">NA()</definedName>
    <definedName name="_flx200_2">#REF!</definedName>
    <definedName name="_flx200_6">#REF!</definedName>
    <definedName name="_flx200_7">#REF!</definedName>
    <definedName name="_flx250">NA()</definedName>
    <definedName name="_flx250_2">#REF!</definedName>
    <definedName name="_flx250_6">#REF!</definedName>
    <definedName name="_flx250_7">#REF!</definedName>
    <definedName name="_flx300">NA()</definedName>
    <definedName name="_flx300_2">#REF!</definedName>
    <definedName name="_flx300_6">#REF!</definedName>
    <definedName name="_flx300_7">#REF!</definedName>
    <definedName name="_foo1">NA()</definedName>
    <definedName name="_foo1_1">NA()</definedName>
    <definedName name="_foo2">NA()</definedName>
    <definedName name="_foo2_1">NA()</definedName>
    <definedName name="_foo2_14">#REF!</definedName>
    <definedName name="_foo2_7">#REF!</definedName>
    <definedName name="_foo3">NA()</definedName>
    <definedName name="_foo3_1">NA()</definedName>
    <definedName name="_foo3_14">#REF!</definedName>
    <definedName name="_foo3_7">#REF!</definedName>
    <definedName name="_FOO4">NA()</definedName>
    <definedName name="_FOO4_1">NA()</definedName>
    <definedName name="_FOO4_14">#REF!</definedName>
    <definedName name="_FOO4_7">#REF!</definedName>
    <definedName name="_FP4">#REF!</definedName>
    <definedName name="_FTB2">#REF!</definedName>
    <definedName name="_FWM1">#REF!</definedName>
    <definedName name="_FWM2">#REF!</definedName>
    <definedName name="_FWM3">#REF!</definedName>
    <definedName name="_FWM4">#REF!</definedName>
    <definedName name="_FWM5">#REF!</definedName>
    <definedName name="_g">#REF!</definedName>
    <definedName name="_G1">NA()</definedName>
    <definedName name="_G72228">#REF!</definedName>
    <definedName name="_GC" hidden="1">#REF!</definedName>
    <definedName name="_gdygugdw">NA()</definedName>
    <definedName name="_geo1">#REF!</definedName>
    <definedName name="_gey1">#REF!</definedName>
    <definedName name="_gld1">#REF!</definedName>
    <definedName name="_GOTO_I10_">NA()</definedName>
    <definedName name="_grstn">#REF!</definedName>
    <definedName name="_HDD1">#REF!</definedName>
    <definedName name="_HDD1_5">#REF!</definedName>
    <definedName name="_HDD1111" localSheetId="7">{#N/A,#N/A,TRUE,"Front";#N/A,#N/A,TRUE,"Simple Letter";#N/A,#N/A,TRUE,"Inside";#N/A,#N/A,TRUE,"Contents";#N/A,#N/A,TRUE,"Basis";#N/A,#N/A,TRUE,"Inclusions";#N/A,#N/A,TRUE,"Exclusions";#N/A,#N/A,TRUE,"Areas";#N/A,#N/A,TRUE,"Summary";#N/A,#N/A,TRUE,"Detail"}</definedName>
    <definedName name="_HDD1111" localSheetId="2">{#N/A,#N/A,TRUE,"Front";#N/A,#N/A,TRUE,"Simple Letter";#N/A,#N/A,TRUE,"Inside";#N/A,#N/A,TRUE,"Contents";#N/A,#N/A,TRUE,"Basis";#N/A,#N/A,TRUE,"Inclusions";#N/A,#N/A,TRUE,"Exclusions";#N/A,#N/A,TRUE,"Areas";#N/A,#N/A,TRUE,"Summary";#N/A,#N/A,TRUE,"Detail"}</definedName>
    <definedName name="_HDD1111" localSheetId="4">{#N/A,#N/A,TRUE,"Front";#N/A,#N/A,TRUE,"Simple Letter";#N/A,#N/A,TRUE,"Inside";#N/A,#N/A,TRUE,"Contents";#N/A,#N/A,TRUE,"Basis";#N/A,#N/A,TRUE,"Inclusions";#N/A,#N/A,TRUE,"Exclusions";#N/A,#N/A,TRUE,"Areas";#N/A,#N/A,TRUE,"Summary";#N/A,#N/A,TRUE,"Detail"}</definedName>
    <definedName name="_HDD1111" localSheetId="6">{#N/A,#N/A,TRUE,"Front";#N/A,#N/A,TRUE,"Simple Letter";#N/A,#N/A,TRUE,"Inside";#N/A,#N/A,TRUE,"Contents";#N/A,#N/A,TRUE,"Basis";#N/A,#N/A,TRUE,"Inclusions";#N/A,#N/A,TRUE,"Exclusions";#N/A,#N/A,TRUE,"Areas";#N/A,#N/A,TRUE,"Summary";#N/A,#N/A,TRUE,"Detail"}</definedName>
    <definedName name="_HDD1111" localSheetId="0">{#N/A,#N/A,TRUE,"Front";#N/A,#N/A,TRUE,"Simple Letter";#N/A,#N/A,TRUE,"Inside";#N/A,#N/A,TRUE,"Contents";#N/A,#N/A,TRUE,"Basis";#N/A,#N/A,TRUE,"Inclusions";#N/A,#N/A,TRUE,"Exclusions";#N/A,#N/A,TRUE,"Areas";#N/A,#N/A,TRUE,"Summary";#N/A,#N/A,TRUE,"Detail"}</definedName>
    <definedName name="_HDD1111" localSheetId="3">{#N/A,#N/A,TRUE,"Front";#N/A,#N/A,TRUE,"Simple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fi1">NA()</definedName>
    <definedName name="_hfi3">NA()</definedName>
    <definedName name="_hgp1">#REF!</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mp100">#REF!</definedName>
    <definedName name="_hmp120">#REF!</definedName>
    <definedName name="_HND1">#REF!</definedName>
    <definedName name="_HND2">#REF!</definedName>
    <definedName name="_HNW1">#REF!</definedName>
    <definedName name="_HNW2">#REF!</definedName>
    <definedName name="_hom2">#REF!</definedName>
    <definedName name="_hom4">#REF!</definedName>
    <definedName name="_HOPSPITAL">"#ref!2design!#ref!"</definedName>
    <definedName name="_hp10">NA()</definedName>
    <definedName name="_HPP1">#REF!</definedName>
    <definedName name="_HPP2">#REF!</definedName>
    <definedName name="_HPP3">#REF!</definedName>
    <definedName name="_hs1">NA()</definedName>
    <definedName name="_HSD1">#REF!</definedName>
    <definedName name="_HSD2">#REF!</definedName>
    <definedName name="_HSD3">#REF!</definedName>
    <definedName name="_HSD4">#REF!</definedName>
    <definedName name="_HSD5">#REF!</definedName>
    <definedName name="_HSD6">#REF!</definedName>
    <definedName name="_hxa1">NA()</definedName>
    <definedName name="_hxa2">NA()</definedName>
    <definedName name="_hxb1">NA()</definedName>
    <definedName name="_hxb2">NA()</definedName>
    <definedName name="_hxc1">NA()</definedName>
    <definedName name="_hxc2">NA()</definedName>
    <definedName name="_hy" localSheetId="7">{#N/A,#N/A,TRUE,"Front";#N/A,#N/A,TRUE,"Simple Letter";#N/A,#N/A,TRUE,"Inside";#N/A,#N/A,TRUE,"Contents";#N/A,#N/A,TRUE,"Basis";#N/A,#N/A,TRUE,"Inclusions";#N/A,#N/A,TRUE,"Exclusions";#N/A,#N/A,TRUE,"Areas";#N/A,#N/A,TRUE,"Summary";#N/A,#N/A,TRUE,"Detail"}</definedName>
    <definedName name="_hy" localSheetId="2">{#N/A,#N/A,TRUE,"Front";#N/A,#N/A,TRUE,"Simple Letter";#N/A,#N/A,TRUE,"Inside";#N/A,#N/A,TRUE,"Contents";#N/A,#N/A,TRUE,"Basis";#N/A,#N/A,TRUE,"Inclusions";#N/A,#N/A,TRUE,"Exclusions";#N/A,#N/A,TRUE,"Areas";#N/A,#N/A,TRUE,"Summary";#N/A,#N/A,TRUE,"Detail"}</definedName>
    <definedName name="_hy" localSheetId="4">{#N/A,#N/A,TRUE,"Front";#N/A,#N/A,TRUE,"Simple Letter";#N/A,#N/A,TRUE,"Inside";#N/A,#N/A,TRUE,"Contents";#N/A,#N/A,TRUE,"Basis";#N/A,#N/A,TRUE,"Inclusions";#N/A,#N/A,TRUE,"Exclusions";#N/A,#N/A,TRUE,"Areas";#N/A,#N/A,TRUE,"Summary";#N/A,#N/A,TRUE,"Detail"}</definedName>
    <definedName name="_hy" localSheetId="6">{#N/A,#N/A,TRUE,"Front";#N/A,#N/A,TRUE,"Simple Letter";#N/A,#N/A,TRUE,"Inside";#N/A,#N/A,TRUE,"Contents";#N/A,#N/A,TRUE,"Basis";#N/A,#N/A,TRUE,"Inclusions";#N/A,#N/A,TRUE,"Exclusions";#N/A,#N/A,TRUE,"Areas";#N/A,#N/A,TRUE,"Summary";#N/A,#N/A,TRUE,"Detail"}</definedName>
    <definedName name="_hy" localSheetId="0">{#N/A,#N/A,TRUE,"Front";#N/A,#N/A,TRUE,"Simple Letter";#N/A,#N/A,TRUE,"Inside";#N/A,#N/A,TRUE,"Contents";#N/A,#N/A,TRUE,"Basis";#N/A,#N/A,TRUE,"Inclusions";#N/A,#N/A,TRUE,"Exclusions";#N/A,#N/A,TRUE,"Areas";#N/A,#N/A,TRUE,"Summary";#N/A,#N/A,TRUE,"Detail"}</definedName>
    <definedName name="_hy" localSheetId="3">{#N/A,#N/A,TRUE,"Front";#N/A,#N/A,TRUE,"Simple Letter";#N/A,#N/A,TRUE,"Inside";#N/A,#N/A,TRUE,"Contents";#N/A,#N/A,TRUE,"Basis";#N/A,#N/A,TRUE,"Inclusions";#N/A,#N/A,TRUE,"Exclusions";#N/A,#N/A,TRUE,"Areas";#N/A,#N/A,TRUE,"Summary";#N/A,#N/A,TRUE,"Detail"}</definedName>
    <definedName name="_hy" hidden="1">{#N/A,#N/A,TRUE,"Front";#N/A,#N/A,TRUE,"Simple Letter";#N/A,#N/A,TRUE,"Inside";#N/A,#N/A,TRUE,"Contents";#N/A,#N/A,TRUE,"Basis";#N/A,#N/A,TRUE,"Inclusions";#N/A,#N/A,TRUE,"Exclusions";#N/A,#N/A,TRUE,"Areas";#N/A,#N/A,TRUE,"Summary";#N/A,#N/A,TRUE,"Detail"}</definedName>
    <definedName name="_hy_1_1" localSheetId="7">{#N/A,#N/A,TRUE,"Front";#N/A,#N/A,TRUE,"Simple Letter";#N/A,#N/A,TRUE,"Inside";#N/A,#N/A,TRUE,"Contents";#N/A,#N/A,TRUE,"Basis";#N/A,#N/A,TRUE,"Inclusions";#N/A,#N/A,TRUE,"Exclusions";#N/A,#N/A,TRUE,"Areas";#N/A,#N/A,TRUE,"Summary";#N/A,#N/A,TRUE,"Detail"}</definedName>
    <definedName name="_hy_1_1" localSheetId="2">{#N/A,#N/A,TRUE,"Front";#N/A,#N/A,TRUE,"Simple Letter";#N/A,#N/A,TRUE,"Inside";#N/A,#N/A,TRUE,"Contents";#N/A,#N/A,TRUE,"Basis";#N/A,#N/A,TRUE,"Inclusions";#N/A,#N/A,TRUE,"Exclusions";#N/A,#N/A,TRUE,"Areas";#N/A,#N/A,TRUE,"Summary";#N/A,#N/A,TRUE,"Detail"}</definedName>
    <definedName name="_hy_1_1" localSheetId="4">{#N/A,#N/A,TRUE,"Front";#N/A,#N/A,TRUE,"Simple Letter";#N/A,#N/A,TRUE,"Inside";#N/A,#N/A,TRUE,"Contents";#N/A,#N/A,TRUE,"Basis";#N/A,#N/A,TRUE,"Inclusions";#N/A,#N/A,TRUE,"Exclusions";#N/A,#N/A,TRUE,"Areas";#N/A,#N/A,TRUE,"Summary";#N/A,#N/A,TRUE,"Detail"}</definedName>
    <definedName name="_hy_1_1" localSheetId="6">{#N/A,#N/A,TRUE,"Front";#N/A,#N/A,TRUE,"Simple Letter";#N/A,#N/A,TRUE,"Inside";#N/A,#N/A,TRUE,"Contents";#N/A,#N/A,TRUE,"Basis";#N/A,#N/A,TRUE,"Inclusions";#N/A,#N/A,TRUE,"Exclusions";#N/A,#N/A,TRUE,"Areas";#N/A,#N/A,TRUE,"Summary";#N/A,#N/A,TRUE,"Detail"}</definedName>
    <definedName name="_hy_1_1" localSheetId="0">{#N/A,#N/A,TRUE,"Front";#N/A,#N/A,TRUE,"Simple Letter";#N/A,#N/A,TRUE,"Inside";#N/A,#N/A,TRUE,"Contents";#N/A,#N/A,TRUE,"Basis";#N/A,#N/A,TRUE,"Inclusions";#N/A,#N/A,TRUE,"Exclusions";#N/A,#N/A,TRUE,"Areas";#N/A,#N/A,TRUE,"Summary";#N/A,#N/A,TRUE,"Detail"}</definedName>
    <definedName name="_hy_1_1" localSheetId="3">{#N/A,#N/A,TRUE,"Front";#N/A,#N/A,TRUE,"Simple Letter";#N/A,#N/A,TRUE,"Inside";#N/A,#N/A,TRUE,"Contents";#N/A,#N/A,TRUE,"Basis";#N/A,#N/A,TRUE,"Inclusions";#N/A,#N/A,TRUE,"Exclusions";#N/A,#N/A,TRUE,"Areas";#N/A,#N/A,TRUE,"Summary";#N/A,#N/A,TRUE,"Detail"}</definedName>
    <definedName name="_hy_1_1" hidden="1">{#N/A,#N/A,TRUE,"Front";#N/A,#N/A,TRUE,"Simple Letter";#N/A,#N/A,TRUE,"Inside";#N/A,#N/A,TRUE,"Contents";#N/A,#N/A,TRUE,"Basis";#N/A,#N/A,TRUE,"Inclusions";#N/A,#N/A,TRUE,"Exclusions";#N/A,#N/A,TRUE,"Areas";#N/A,#N/A,TRUE,"Summary";#N/A,#N/A,TRUE,"Detail"}</definedName>
    <definedName name="_hy_2" localSheetId="7">{#N/A,#N/A,TRUE,"Front";#N/A,#N/A,TRUE,"Simple Letter";#N/A,#N/A,TRUE,"Inside";#N/A,#N/A,TRUE,"Contents";#N/A,#N/A,TRUE,"Basis";#N/A,#N/A,TRUE,"Inclusions";#N/A,#N/A,TRUE,"Exclusions";#N/A,#N/A,TRUE,"Areas";#N/A,#N/A,TRUE,"Summary";#N/A,#N/A,TRUE,"Detail"}</definedName>
    <definedName name="_hy_2" localSheetId="2">{#N/A,#N/A,TRUE,"Front";#N/A,#N/A,TRUE,"Simple Letter";#N/A,#N/A,TRUE,"Inside";#N/A,#N/A,TRUE,"Contents";#N/A,#N/A,TRUE,"Basis";#N/A,#N/A,TRUE,"Inclusions";#N/A,#N/A,TRUE,"Exclusions";#N/A,#N/A,TRUE,"Areas";#N/A,#N/A,TRUE,"Summary";#N/A,#N/A,TRUE,"Detail"}</definedName>
    <definedName name="_hy_2" localSheetId="4">{#N/A,#N/A,TRUE,"Front";#N/A,#N/A,TRUE,"Simple Letter";#N/A,#N/A,TRUE,"Inside";#N/A,#N/A,TRUE,"Contents";#N/A,#N/A,TRUE,"Basis";#N/A,#N/A,TRUE,"Inclusions";#N/A,#N/A,TRUE,"Exclusions";#N/A,#N/A,TRUE,"Areas";#N/A,#N/A,TRUE,"Summary";#N/A,#N/A,TRUE,"Detail"}</definedName>
    <definedName name="_hy_2" localSheetId="6">{#N/A,#N/A,TRUE,"Front";#N/A,#N/A,TRUE,"Simple Letter";#N/A,#N/A,TRUE,"Inside";#N/A,#N/A,TRUE,"Contents";#N/A,#N/A,TRUE,"Basis";#N/A,#N/A,TRUE,"Inclusions";#N/A,#N/A,TRUE,"Exclusions";#N/A,#N/A,TRUE,"Areas";#N/A,#N/A,TRUE,"Summary";#N/A,#N/A,TRUE,"Detail"}</definedName>
    <definedName name="_hy_2" localSheetId="0">{#N/A,#N/A,TRUE,"Front";#N/A,#N/A,TRUE,"Simple Letter";#N/A,#N/A,TRUE,"Inside";#N/A,#N/A,TRUE,"Contents";#N/A,#N/A,TRUE,"Basis";#N/A,#N/A,TRUE,"Inclusions";#N/A,#N/A,TRUE,"Exclusions";#N/A,#N/A,TRUE,"Areas";#N/A,#N/A,TRUE,"Summary";#N/A,#N/A,TRUE,"Detail"}</definedName>
    <definedName name="_hy_2" localSheetId="3">{#N/A,#N/A,TRUE,"Front";#N/A,#N/A,TRUE,"Simple Letter";#N/A,#N/A,TRUE,"Inside";#N/A,#N/A,TRUE,"Contents";#N/A,#N/A,TRUE,"Basis";#N/A,#N/A,TRUE,"Inclusions";#N/A,#N/A,TRUE,"Exclusions";#N/A,#N/A,TRUE,"Areas";#N/A,#N/A,TRUE,"Summary";#N/A,#N/A,TRUE,"Detail"}</definedName>
    <definedName name="_hy_2" hidden="1">{#N/A,#N/A,TRUE,"Front";#N/A,#N/A,TRUE,"Simple Letter";#N/A,#N/A,TRUE,"Inside";#N/A,#N/A,TRUE,"Contents";#N/A,#N/A,TRUE,"Basis";#N/A,#N/A,TRUE,"Inclusions";#N/A,#N/A,TRUE,"Exclusions";#N/A,#N/A,TRUE,"Areas";#N/A,#N/A,TRUE,"Summary";#N/A,#N/A,TRUE,"Detail"}</definedName>
    <definedName name="_hy_2_1" localSheetId="7">{#N/A,#N/A,TRUE,"Front";#N/A,#N/A,TRUE,"Simple Letter";#N/A,#N/A,TRUE,"Inside";#N/A,#N/A,TRUE,"Contents";#N/A,#N/A,TRUE,"Basis";#N/A,#N/A,TRUE,"Inclusions";#N/A,#N/A,TRUE,"Exclusions";#N/A,#N/A,TRUE,"Areas";#N/A,#N/A,TRUE,"Summary";#N/A,#N/A,TRUE,"Detail"}</definedName>
    <definedName name="_hy_2_1" localSheetId="2">{#N/A,#N/A,TRUE,"Front";#N/A,#N/A,TRUE,"Simple Letter";#N/A,#N/A,TRUE,"Inside";#N/A,#N/A,TRUE,"Contents";#N/A,#N/A,TRUE,"Basis";#N/A,#N/A,TRUE,"Inclusions";#N/A,#N/A,TRUE,"Exclusions";#N/A,#N/A,TRUE,"Areas";#N/A,#N/A,TRUE,"Summary";#N/A,#N/A,TRUE,"Detail"}</definedName>
    <definedName name="_hy_2_1" localSheetId="4">{#N/A,#N/A,TRUE,"Front";#N/A,#N/A,TRUE,"Simple Letter";#N/A,#N/A,TRUE,"Inside";#N/A,#N/A,TRUE,"Contents";#N/A,#N/A,TRUE,"Basis";#N/A,#N/A,TRUE,"Inclusions";#N/A,#N/A,TRUE,"Exclusions";#N/A,#N/A,TRUE,"Areas";#N/A,#N/A,TRUE,"Summary";#N/A,#N/A,TRUE,"Detail"}</definedName>
    <definedName name="_hy_2_1" localSheetId="6">{#N/A,#N/A,TRUE,"Front";#N/A,#N/A,TRUE,"Simple Letter";#N/A,#N/A,TRUE,"Inside";#N/A,#N/A,TRUE,"Contents";#N/A,#N/A,TRUE,"Basis";#N/A,#N/A,TRUE,"Inclusions";#N/A,#N/A,TRUE,"Exclusions";#N/A,#N/A,TRUE,"Areas";#N/A,#N/A,TRUE,"Summary";#N/A,#N/A,TRUE,"Detail"}</definedName>
    <definedName name="_hy_2_1" localSheetId="0">{#N/A,#N/A,TRUE,"Front";#N/A,#N/A,TRUE,"Simple Letter";#N/A,#N/A,TRUE,"Inside";#N/A,#N/A,TRUE,"Contents";#N/A,#N/A,TRUE,"Basis";#N/A,#N/A,TRUE,"Inclusions";#N/A,#N/A,TRUE,"Exclusions";#N/A,#N/A,TRUE,"Areas";#N/A,#N/A,TRUE,"Summary";#N/A,#N/A,TRUE,"Detail"}</definedName>
    <definedName name="_hy_2_1" localSheetId="3">{#N/A,#N/A,TRUE,"Front";#N/A,#N/A,TRUE,"Simple Letter";#N/A,#N/A,TRUE,"Inside";#N/A,#N/A,TRUE,"Contents";#N/A,#N/A,TRUE,"Basis";#N/A,#N/A,TRUE,"Inclusions";#N/A,#N/A,TRUE,"Exclusions";#N/A,#N/A,TRUE,"Areas";#N/A,#N/A,TRUE,"Summary";#N/A,#N/A,TRUE,"Detail"}</definedName>
    <definedName name="_hy_2_1" hidden="1">{#N/A,#N/A,TRUE,"Front";#N/A,#N/A,TRUE,"Simple Letter";#N/A,#N/A,TRUE,"Inside";#N/A,#N/A,TRUE,"Contents";#N/A,#N/A,TRUE,"Basis";#N/A,#N/A,TRUE,"Inclusions";#N/A,#N/A,TRUE,"Exclusions";#N/A,#N/A,TRUE,"Areas";#N/A,#N/A,TRUE,"Summary";#N/A,#N/A,TRUE,"Detail"}</definedName>
    <definedName name="_hy_3" localSheetId="7">{#N/A,#N/A,TRUE,"Front";#N/A,#N/A,TRUE,"Simple Letter";#N/A,#N/A,TRUE,"Inside";#N/A,#N/A,TRUE,"Contents";#N/A,#N/A,TRUE,"Basis";#N/A,#N/A,TRUE,"Inclusions";#N/A,#N/A,TRUE,"Exclusions";#N/A,#N/A,TRUE,"Areas";#N/A,#N/A,TRUE,"Summary";#N/A,#N/A,TRUE,"Detail"}</definedName>
    <definedName name="_hy_3" localSheetId="2">{#N/A,#N/A,TRUE,"Front";#N/A,#N/A,TRUE,"Simple Letter";#N/A,#N/A,TRUE,"Inside";#N/A,#N/A,TRUE,"Contents";#N/A,#N/A,TRUE,"Basis";#N/A,#N/A,TRUE,"Inclusions";#N/A,#N/A,TRUE,"Exclusions";#N/A,#N/A,TRUE,"Areas";#N/A,#N/A,TRUE,"Summary";#N/A,#N/A,TRUE,"Detail"}</definedName>
    <definedName name="_hy_3" localSheetId="4">{#N/A,#N/A,TRUE,"Front";#N/A,#N/A,TRUE,"Simple Letter";#N/A,#N/A,TRUE,"Inside";#N/A,#N/A,TRUE,"Contents";#N/A,#N/A,TRUE,"Basis";#N/A,#N/A,TRUE,"Inclusions";#N/A,#N/A,TRUE,"Exclusions";#N/A,#N/A,TRUE,"Areas";#N/A,#N/A,TRUE,"Summary";#N/A,#N/A,TRUE,"Detail"}</definedName>
    <definedName name="_hy_3" localSheetId="6">{#N/A,#N/A,TRUE,"Front";#N/A,#N/A,TRUE,"Simple Letter";#N/A,#N/A,TRUE,"Inside";#N/A,#N/A,TRUE,"Contents";#N/A,#N/A,TRUE,"Basis";#N/A,#N/A,TRUE,"Inclusions";#N/A,#N/A,TRUE,"Exclusions";#N/A,#N/A,TRUE,"Areas";#N/A,#N/A,TRUE,"Summary";#N/A,#N/A,TRUE,"Detail"}</definedName>
    <definedName name="_hy_3" localSheetId="0">{#N/A,#N/A,TRUE,"Front";#N/A,#N/A,TRUE,"Simple Letter";#N/A,#N/A,TRUE,"Inside";#N/A,#N/A,TRUE,"Contents";#N/A,#N/A,TRUE,"Basis";#N/A,#N/A,TRUE,"Inclusions";#N/A,#N/A,TRUE,"Exclusions";#N/A,#N/A,TRUE,"Areas";#N/A,#N/A,TRUE,"Summary";#N/A,#N/A,TRUE,"Detail"}</definedName>
    <definedName name="_hy_3" localSheetId="3">{#N/A,#N/A,TRUE,"Front";#N/A,#N/A,TRUE,"Simple Letter";#N/A,#N/A,TRUE,"Inside";#N/A,#N/A,TRUE,"Contents";#N/A,#N/A,TRUE,"Basis";#N/A,#N/A,TRUE,"Inclusions";#N/A,#N/A,TRUE,"Exclusions";#N/A,#N/A,TRUE,"Areas";#N/A,#N/A,TRUE,"Summary";#N/A,#N/A,TRUE,"Detail"}</definedName>
    <definedName name="_hy_3" hidden="1">{#N/A,#N/A,TRUE,"Front";#N/A,#N/A,TRUE,"Simple Letter";#N/A,#N/A,TRUE,"Inside";#N/A,#N/A,TRUE,"Contents";#N/A,#N/A,TRUE,"Basis";#N/A,#N/A,TRUE,"Inclusions";#N/A,#N/A,TRUE,"Exclusions";#N/A,#N/A,TRUE,"Areas";#N/A,#N/A,TRUE,"Summary";#N/A,#N/A,TRUE,"Detail"}</definedName>
    <definedName name="_HY3">#REF!</definedName>
    <definedName name="_ic40">#REF!</definedName>
    <definedName name="_IDC1" localSheetId="7">City&amp;" "&amp;State</definedName>
    <definedName name="_IDC1" localSheetId="2">[0]!City&amp;" "&amp;[0]!State</definedName>
    <definedName name="_IDC1" localSheetId="4">City&amp;" "&amp;State</definedName>
    <definedName name="_IDC1" localSheetId="6">City&amp;" "&amp;State</definedName>
    <definedName name="_IDC1" localSheetId="0">City&amp;" "&amp;State</definedName>
    <definedName name="_IDC1" localSheetId="3">City&amp;" "&amp;State</definedName>
    <definedName name="_IDC1">City&amp;" "&amp;State</definedName>
    <definedName name="_IDC12" localSheetId="7">City&amp;" "&amp;State</definedName>
    <definedName name="_IDC12" localSheetId="2">[0]!City&amp;" "&amp;[0]!State</definedName>
    <definedName name="_IDC12" localSheetId="4">City&amp;" "&amp;State</definedName>
    <definedName name="_IDC12" localSheetId="6">City&amp;" "&amp;State</definedName>
    <definedName name="_IDC12" localSheetId="0">City&amp;" "&amp;State</definedName>
    <definedName name="_IDC12" localSheetId="3">City&amp;" "&amp;State</definedName>
    <definedName name="_IDC12">City&amp;" "&amp;State</definedName>
    <definedName name="_IDC2" localSheetId="7">City&amp;" "&amp;State</definedName>
    <definedName name="_IDC2" localSheetId="2">[0]!City&amp;" "&amp;[0]!State</definedName>
    <definedName name="_IDC2" localSheetId="4">City&amp;" "&amp;State</definedName>
    <definedName name="_IDC2" localSheetId="6">City&amp;" "&amp;State</definedName>
    <definedName name="_IDC2" localSheetId="0">City&amp;" "&amp;State</definedName>
    <definedName name="_IDC2" localSheetId="3">City&amp;" "&amp;State</definedName>
    <definedName name="_IDC2">City&amp;" "&amp;State</definedName>
    <definedName name="_IDC21">#REF!</definedName>
    <definedName name="_IDC22">#REF!</definedName>
    <definedName name="_IDC23">#REF!</definedName>
    <definedName name="_idc3">#REF!</definedName>
    <definedName name="_ief1">NA()</definedName>
    <definedName name="_IFB10">"#ref!2design!#ref!"</definedName>
    <definedName name="_IFB11">"#ref!2design!#ref!"</definedName>
    <definedName name="_IFB12">"#ref!2design!#ref!"</definedName>
    <definedName name="_IFB5">"#ref!2design!#ref!"</definedName>
    <definedName name="_IFB6">"#ref!2design!#ref!"</definedName>
    <definedName name="_IFB7">"#ref!2design!#ref!"</definedName>
    <definedName name="_IFB9">"#ref!2design!#ref!"</definedName>
    <definedName name="_ig541">#REF!</definedName>
    <definedName name="_ILL100">#REF!</definedName>
    <definedName name="_ILL125">#REF!</definedName>
    <definedName name="_ILL15">#REF!</definedName>
    <definedName name="_ILL150">#REF!</definedName>
    <definedName name="_ILL20">#REF!</definedName>
    <definedName name="_ILL200">#REF!</definedName>
    <definedName name="_ILL25">#REF!</definedName>
    <definedName name="_ILL250">#REF!</definedName>
    <definedName name="_ILL300">#REF!</definedName>
    <definedName name="_ILL32">#REF!</definedName>
    <definedName name="_ILL350">#REF!</definedName>
    <definedName name="_ILL40">#REF!</definedName>
    <definedName name="_ILL400">#REF!</definedName>
    <definedName name="_ILL450">#REF!</definedName>
    <definedName name="_ILL50">#REF!</definedName>
    <definedName name="_ILL500">#REF!</definedName>
    <definedName name="_ILL600">#REF!</definedName>
    <definedName name="_ILL65">#REF!</definedName>
    <definedName name="_ILL80">#REF!</definedName>
    <definedName name="_ILP100">#REF!</definedName>
    <definedName name="_ILP125">#REF!</definedName>
    <definedName name="_ILP15">#REF!</definedName>
    <definedName name="_ILP150">#REF!</definedName>
    <definedName name="_ILP20">#REF!</definedName>
    <definedName name="_ILP200">#REF!</definedName>
    <definedName name="_ILP25">#REF!</definedName>
    <definedName name="_ILP250">#REF!</definedName>
    <definedName name="_ILP300">#REF!</definedName>
    <definedName name="_ILP32">#REF!</definedName>
    <definedName name="_ILP350">#REF!</definedName>
    <definedName name="_ILP40">#REF!</definedName>
    <definedName name="_ILP400">#REF!</definedName>
    <definedName name="_ILP450">#REF!</definedName>
    <definedName name="_ILP50">#REF!</definedName>
    <definedName name="_ILP500">#REF!</definedName>
    <definedName name="_ILP600">#REF!</definedName>
    <definedName name="_ILP65">#REF!</definedName>
    <definedName name="_ILP80">#REF!</definedName>
    <definedName name="_imp1">#REF!</definedName>
    <definedName name="_Ind1">#REF!</definedName>
    <definedName name="_IND11">NA()</definedName>
    <definedName name="_Ind3">#REF!</definedName>
    <definedName name="_IND31">NA()</definedName>
    <definedName name="_Ind4">#REF!</definedName>
    <definedName name="_INT200">#REF!</definedName>
    <definedName name="_INT400">#REF!</definedName>
    <definedName name="_IRC12">#REF!</definedName>
    <definedName name="_IRC19">#REF!</definedName>
    <definedName name="_IRC25">#REF!</definedName>
    <definedName name="_IRC40">#REF!</definedName>
    <definedName name="_IRC5">#REF!</definedName>
    <definedName name="_IRC50">#REF!</definedName>
    <definedName name="_IRC60">#REF!</definedName>
    <definedName name="_IRC9">#REF!</definedName>
    <definedName name="_Iri2">#REF!</definedName>
    <definedName name="_Iro2">#REF!</definedName>
    <definedName name="_IRS1">NA()</definedName>
    <definedName name="_ISO1000">#REF!</definedName>
    <definedName name="_ISO1200">#REF!</definedName>
    <definedName name="_ISO200">#REF!</definedName>
    <definedName name="_ISO220">NA()</definedName>
    <definedName name="_ISO250">#REF!</definedName>
    <definedName name="_ISO3150">#REF!</definedName>
    <definedName name="_ISO400">#REF!</definedName>
    <definedName name="_ISO630">#REF!</definedName>
    <definedName name="_ISO800">#REF!</definedName>
    <definedName name="_IV100000">NA()</definedName>
    <definedName name="_IV199999">#REF!</definedName>
    <definedName name="_iv299999">#REF!</definedName>
    <definedName name="_IV66436">#REF!</definedName>
    <definedName name="_iv66666">#REF!</definedName>
    <definedName name="_iv66666_1">#REF!</definedName>
    <definedName name="_iv66666_1_1">"#REF!"</definedName>
    <definedName name="_iv66666_14">#REF!</definedName>
    <definedName name="_iv66666_2">#REF!</definedName>
    <definedName name="_iv66666_2_1">"#REF!"</definedName>
    <definedName name="_iv66666_2_2">"#REF!"</definedName>
    <definedName name="_iv66666_3">"#REF!"</definedName>
    <definedName name="_iv66666_4">"#REF!"</definedName>
    <definedName name="_iv66666_5">"#REF!"</definedName>
    <definedName name="_iv66666_6">"#REF!"</definedName>
    <definedName name="_iv66666_7">#REF!</definedName>
    <definedName name="_IV69434">#REF!</definedName>
    <definedName name="_IV69909">#REF!</definedName>
    <definedName name="_IV70369">#REF!</definedName>
    <definedName name="_IV70372">#REF!</definedName>
    <definedName name="_IV70433">#REF!</definedName>
    <definedName name="_IV80280">#REF!</definedName>
    <definedName name="_IV90277">#REF!</definedName>
    <definedName name="_j66000">#REF!</definedName>
    <definedName name="_j70000">#REF!</definedName>
    <definedName name="_j75000">#REF!</definedName>
    <definedName name="_JJ1">#REF!</definedName>
    <definedName name="_JJ2">#REF!</definedName>
    <definedName name="_JJ3">#REF!</definedName>
    <definedName name="_jj300">NA()</definedName>
    <definedName name="_JJ4">#REF!</definedName>
    <definedName name="_JJ5">#REF!</definedName>
    <definedName name="_JJ6">#REF!</definedName>
    <definedName name="_JJ7">#REF!</definedName>
    <definedName name="_JK1">#REF!</definedName>
    <definedName name="_JK2">#REF!</definedName>
    <definedName name="_JK3">#REF!</definedName>
    <definedName name="_JL91">#N/A</definedName>
    <definedName name="_jpl1" hidden="1">#REF!</definedName>
    <definedName name="_JUN94">#REF!</definedName>
    <definedName name="_KC139">NA()</definedName>
    <definedName name="_Key1" hidden="1">#REF!</definedName>
    <definedName name="_Key1_1">NA()</definedName>
    <definedName name="_Key2" hidden="1">#REF!</definedName>
    <definedName name="_KEY3" hidden="1">#REF!</definedName>
    <definedName name="_Ki1">#REF!</definedName>
    <definedName name="_Ki1_1">NA()</definedName>
    <definedName name="_Ki1_14">#REF!</definedName>
    <definedName name="_Ki1_7">#REF!</definedName>
    <definedName name="_Ki2">#REF!</definedName>
    <definedName name="_Ki2_1">NA()</definedName>
    <definedName name="_Ki2_14">#REF!</definedName>
    <definedName name="_Ki2_7">#REF!</definedName>
    <definedName name="_KK1">NA()</definedName>
    <definedName name="_KK2">NA()</definedName>
    <definedName name="_kk3">NA()</definedName>
    <definedName name="_kk4">NA()</definedName>
    <definedName name="_KR34">#REF!</definedName>
    <definedName name="_kvs1" localSheetId="7">{#N/A,#N/A,FALSE,"COVER1.XLS ";#N/A,#N/A,FALSE,"RACT1.XLS";#N/A,#N/A,FALSE,"RACT2.XLS";#N/A,#N/A,FALSE,"ECCMP";#N/A,#N/A,FALSE,"WELDER.XLS"}</definedName>
    <definedName name="_kvs1" localSheetId="2">{#N/A,#N/A,FALSE,"COVER1.XLS ";#N/A,#N/A,FALSE,"RACT1.XLS";#N/A,#N/A,FALSE,"RACT2.XLS";#N/A,#N/A,FALSE,"ECCMP";#N/A,#N/A,FALSE,"WELDER.XLS"}</definedName>
    <definedName name="_kvs1" localSheetId="4">{#N/A,#N/A,FALSE,"COVER1.XLS ";#N/A,#N/A,FALSE,"RACT1.XLS";#N/A,#N/A,FALSE,"RACT2.XLS";#N/A,#N/A,FALSE,"ECCMP";#N/A,#N/A,FALSE,"WELDER.XLS"}</definedName>
    <definedName name="_kvs1" localSheetId="6">{#N/A,#N/A,FALSE,"COVER1.XLS ";#N/A,#N/A,FALSE,"RACT1.XLS";#N/A,#N/A,FALSE,"RACT2.XLS";#N/A,#N/A,FALSE,"ECCMP";#N/A,#N/A,FALSE,"WELDER.XLS"}</definedName>
    <definedName name="_kvs1" localSheetId="0">{#N/A,#N/A,FALSE,"COVER1.XLS ";#N/A,#N/A,FALSE,"RACT1.XLS";#N/A,#N/A,FALSE,"RACT2.XLS";#N/A,#N/A,FALSE,"ECCMP";#N/A,#N/A,FALSE,"WELDER.XLS"}</definedName>
    <definedName name="_kvs1" localSheetId="3">{#N/A,#N/A,FALSE,"COVER1.XLS ";#N/A,#N/A,FALSE,"RACT1.XLS";#N/A,#N/A,FALSE,"RACT2.XLS";#N/A,#N/A,FALSE,"ECCMP";#N/A,#N/A,FALSE,"WELDER.XLS"}</definedName>
    <definedName name="_kvs1" hidden="1">{#N/A,#N/A,FALSE,"COVER1.XLS ";#N/A,#N/A,FALSE,"RACT1.XLS";#N/A,#N/A,FALSE,"RACT2.XLS";#N/A,#N/A,FALSE,"ECCMP";#N/A,#N/A,FALSE,"WELDER.XLS"}</definedName>
    <definedName name="_kvs2" localSheetId="7">{#N/A,#N/A,FALSE,"COVER1.XLS ";#N/A,#N/A,FALSE,"RACT1.XLS";#N/A,#N/A,FALSE,"RACT2.XLS";#N/A,#N/A,FALSE,"ECCMP";#N/A,#N/A,FALSE,"WELDER.XLS"}</definedName>
    <definedName name="_kvs2" localSheetId="2">{#N/A,#N/A,FALSE,"COVER1.XLS ";#N/A,#N/A,FALSE,"RACT1.XLS";#N/A,#N/A,FALSE,"RACT2.XLS";#N/A,#N/A,FALSE,"ECCMP";#N/A,#N/A,FALSE,"WELDER.XLS"}</definedName>
    <definedName name="_kvs2" localSheetId="4">{#N/A,#N/A,FALSE,"COVER1.XLS ";#N/A,#N/A,FALSE,"RACT1.XLS";#N/A,#N/A,FALSE,"RACT2.XLS";#N/A,#N/A,FALSE,"ECCMP";#N/A,#N/A,FALSE,"WELDER.XLS"}</definedName>
    <definedName name="_kvs2" localSheetId="6">{#N/A,#N/A,FALSE,"COVER1.XLS ";#N/A,#N/A,FALSE,"RACT1.XLS";#N/A,#N/A,FALSE,"RACT2.XLS";#N/A,#N/A,FALSE,"ECCMP";#N/A,#N/A,FALSE,"WELDER.XLS"}</definedName>
    <definedName name="_kvs2" localSheetId="0">{#N/A,#N/A,FALSE,"COVER1.XLS ";#N/A,#N/A,FALSE,"RACT1.XLS";#N/A,#N/A,FALSE,"RACT2.XLS";#N/A,#N/A,FALSE,"ECCMP";#N/A,#N/A,FALSE,"WELDER.XLS"}</definedName>
    <definedName name="_kvs2" localSheetId="3">{#N/A,#N/A,FALSE,"COVER1.XLS ";#N/A,#N/A,FALSE,"RACT1.XLS";#N/A,#N/A,FALSE,"RACT2.XLS";#N/A,#N/A,FALSE,"ECCMP";#N/A,#N/A,FALSE,"WELDER.XLS"}</definedName>
    <definedName name="_kvs2" hidden="1">{#N/A,#N/A,FALSE,"COVER1.XLS ";#N/A,#N/A,FALSE,"RACT1.XLS";#N/A,#N/A,FALSE,"RACT2.XLS";#N/A,#N/A,FALSE,"ECCMP";#N/A,#N/A,FALSE,"WELDER.XLS"}</definedName>
    <definedName name="_kvs5" localSheetId="7">{#N/A,#N/A,FALSE,"COVER.XLS";#N/A,#N/A,FALSE,"RACT1.XLS";#N/A,#N/A,FALSE,"RACT2.XLS";#N/A,#N/A,FALSE,"ECCMP";#N/A,#N/A,FALSE,"WELDER.XLS"}</definedName>
    <definedName name="_kvs5" localSheetId="2">{#N/A,#N/A,FALSE,"COVER.XLS";#N/A,#N/A,FALSE,"RACT1.XLS";#N/A,#N/A,FALSE,"RACT2.XLS";#N/A,#N/A,FALSE,"ECCMP";#N/A,#N/A,FALSE,"WELDER.XLS"}</definedName>
    <definedName name="_kvs5" localSheetId="4">{#N/A,#N/A,FALSE,"COVER.XLS";#N/A,#N/A,FALSE,"RACT1.XLS";#N/A,#N/A,FALSE,"RACT2.XLS";#N/A,#N/A,FALSE,"ECCMP";#N/A,#N/A,FALSE,"WELDER.XLS"}</definedName>
    <definedName name="_kvs5" localSheetId="6">{#N/A,#N/A,FALSE,"COVER.XLS";#N/A,#N/A,FALSE,"RACT1.XLS";#N/A,#N/A,FALSE,"RACT2.XLS";#N/A,#N/A,FALSE,"ECCMP";#N/A,#N/A,FALSE,"WELDER.XLS"}</definedName>
    <definedName name="_kvs5" localSheetId="0">{#N/A,#N/A,FALSE,"COVER.XLS";#N/A,#N/A,FALSE,"RACT1.XLS";#N/A,#N/A,FALSE,"RACT2.XLS";#N/A,#N/A,FALSE,"ECCMP";#N/A,#N/A,FALSE,"WELDER.XLS"}</definedName>
    <definedName name="_kvs5" localSheetId="3">{#N/A,#N/A,FALSE,"COVER.XLS";#N/A,#N/A,FALSE,"RACT1.XLS";#N/A,#N/A,FALSE,"RACT2.XLS";#N/A,#N/A,FALSE,"ECCMP";#N/A,#N/A,FALSE,"WELDER.XLS"}</definedName>
    <definedName name="_kvs5" hidden="1">{#N/A,#N/A,FALSE,"COVER.XLS";#N/A,#N/A,FALSE,"RACT1.XLS";#N/A,#N/A,FALSE,"RACT2.XLS";#N/A,#N/A,FALSE,"ECCMP";#N/A,#N/A,FALSE,"WELDER.XLS"}</definedName>
    <definedName name="_kvs8" localSheetId="7">{#N/A,#N/A,FALSE,"COVER1.XLS ";#N/A,#N/A,FALSE,"RACT1.XLS";#N/A,#N/A,FALSE,"RACT2.XLS";#N/A,#N/A,FALSE,"ECCMP";#N/A,#N/A,FALSE,"WELDER.XLS"}</definedName>
    <definedName name="_kvs8" localSheetId="2">{#N/A,#N/A,FALSE,"COVER1.XLS ";#N/A,#N/A,FALSE,"RACT1.XLS";#N/A,#N/A,FALSE,"RACT2.XLS";#N/A,#N/A,FALSE,"ECCMP";#N/A,#N/A,FALSE,"WELDER.XLS"}</definedName>
    <definedName name="_kvs8" localSheetId="4">{#N/A,#N/A,FALSE,"COVER1.XLS ";#N/A,#N/A,FALSE,"RACT1.XLS";#N/A,#N/A,FALSE,"RACT2.XLS";#N/A,#N/A,FALSE,"ECCMP";#N/A,#N/A,FALSE,"WELDER.XLS"}</definedName>
    <definedName name="_kvs8" localSheetId="6">{#N/A,#N/A,FALSE,"COVER1.XLS ";#N/A,#N/A,FALSE,"RACT1.XLS";#N/A,#N/A,FALSE,"RACT2.XLS";#N/A,#N/A,FALSE,"ECCMP";#N/A,#N/A,FALSE,"WELDER.XLS"}</definedName>
    <definedName name="_kvs8" localSheetId="0">{#N/A,#N/A,FALSE,"COVER1.XLS ";#N/A,#N/A,FALSE,"RACT1.XLS";#N/A,#N/A,FALSE,"RACT2.XLS";#N/A,#N/A,FALSE,"ECCMP";#N/A,#N/A,FALSE,"WELDER.XLS"}</definedName>
    <definedName name="_kvs8" localSheetId="3">{#N/A,#N/A,FALSE,"COVER1.XLS ";#N/A,#N/A,FALSE,"RACT1.XLS";#N/A,#N/A,FALSE,"RACT2.XLS";#N/A,#N/A,FALSE,"ECCMP";#N/A,#N/A,FALSE,"WELDER.XLS"}</definedName>
    <definedName name="_kvs8" hidden="1">{#N/A,#N/A,FALSE,"COVER1.XLS ";#N/A,#N/A,FALSE,"RACT1.XLS";#N/A,#N/A,FALSE,"RACT2.XLS";#N/A,#N/A,FALSE,"ECCMP";#N/A,#N/A,FALSE,"WELDER.XLS"}</definedName>
    <definedName name="_l">#REF!</definedName>
    <definedName name="_l___0">#REF!</definedName>
    <definedName name="_l___1">#REF!</definedName>
    <definedName name="_l___17">#REF!</definedName>
    <definedName name="_l___18">#REF!</definedName>
    <definedName name="_l___4">#REF!</definedName>
    <definedName name="_l___5">#REF!</definedName>
    <definedName name="_l_1">NA()</definedName>
    <definedName name="_l_1___0">#REF!</definedName>
    <definedName name="_l_1___1">#REF!</definedName>
    <definedName name="_l_1___5">#REF!</definedName>
    <definedName name="_l_1_1">#N/A</definedName>
    <definedName name="_l_1_1_1">#N/A</definedName>
    <definedName name="_l_1_1_1_1">#N/A</definedName>
    <definedName name="_l_1_1_1_1_1">#REF!</definedName>
    <definedName name="_l_1_1_1_1_1_1">#N/A</definedName>
    <definedName name="_l_1_1_1_1_1_1_1">#REF!</definedName>
    <definedName name="_l_1_1_1_1_1_5">#REF!</definedName>
    <definedName name="_l_1_1_1_1_5">#REF!</definedName>
    <definedName name="_l_1_1_1_5">#REF!</definedName>
    <definedName name="_l_1_1_17">#N/A</definedName>
    <definedName name="_l_1_1_17_5">#REF!</definedName>
    <definedName name="_l_1_1_28">#N/A</definedName>
    <definedName name="_l_1_1_28_5">#REF!</definedName>
    <definedName name="_l_1_1_5">#REF!</definedName>
    <definedName name="_l_1_1_6">#N/A</definedName>
    <definedName name="_l_1_1_6_5">#REF!</definedName>
    <definedName name="_l_1_17">#N/A</definedName>
    <definedName name="_l_1_17_5">#REF!</definedName>
    <definedName name="_l_1_2">#N/A</definedName>
    <definedName name="_l_1_2_5">#REF!</definedName>
    <definedName name="_l_1_28">#N/A</definedName>
    <definedName name="_l_1_28_5">#REF!</definedName>
    <definedName name="_l_1_5">#REF!</definedName>
    <definedName name="_l_1_6">#N/A</definedName>
    <definedName name="_l_1_6_5">#REF!</definedName>
    <definedName name="_l_1_9">#N/A</definedName>
    <definedName name="_l_1_9_5">#REF!</definedName>
    <definedName name="_l_10">#N/A</definedName>
    <definedName name="_l_10_1">#N/A</definedName>
    <definedName name="_l_10_1_1">#N/A</definedName>
    <definedName name="_l_10_1_1_5">#REF!</definedName>
    <definedName name="_l_10_1_5">#REF!</definedName>
    <definedName name="_l_10_17">#N/A</definedName>
    <definedName name="_l_10_17_5">#REF!</definedName>
    <definedName name="_l_10_5">#REF!</definedName>
    <definedName name="_l_11">#N/A</definedName>
    <definedName name="_l_11_1">#N/A</definedName>
    <definedName name="_l_11_1_5">#REF!</definedName>
    <definedName name="_l_11_5">#REF!</definedName>
    <definedName name="_l_12">#N/A</definedName>
    <definedName name="_l_12_5">#REF!</definedName>
    <definedName name="_l_13">#N/A</definedName>
    <definedName name="_l_13_5">#REF!</definedName>
    <definedName name="_l_14">#N/A</definedName>
    <definedName name="_l_14_1">#N/A</definedName>
    <definedName name="_l_14_1_5">#REF!</definedName>
    <definedName name="_l_14_17">#N/A</definedName>
    <definedName name="_l_14_17_5">#REF!</definedName>
    <definedName name="_l_14_5">#REF!</definedName>
    <definedName name="_l_15">#N/A</definedName>
    <definedName name="_l_15_1">#N/A</definedName>
    <definedName name="_l_15_1_5">#REF!</definedName>
    <definedName name="_l_15_5">#REF!</definedName>
    <definedName name="_l_16">#N/A</definedName>
    <definedName name="_l_16_1">#N/A</definedName>
    <definedName name="_l_16_1_5">#REF!</definedName>
    <definedName name="_l_16_5">#REF!</definedName>
    <definedName name="_l_17">#N/A</definedName>
    <definedName name="_l_17_1">#N/A</definedName>
    <definedName name="_l_17_1_5">#REF!</definedName>
    <definedName name="_l_17_2">#N/A</definedName>
    <definedName name="_l_17_2_5">#REF!</definedName>
    <definedName name="_l_17_5">#REF!</definedName>
    <definedName name="_l_18">#N/A</definedName>
    <definedName name="_l_18_1">#N/A</definedName>
    <definedName name="_l_18_1_1">#N/A</definedName>
    <definedName name="_l_18_1_1_5">#REF!</definedName>
    <definedName name="_l_18_1_5">#REF!</definedName>
    <definedName name="_l_18_2">#N/A</definedName>
    <definedName name="_l_18_2_5">#REF!</definedName>
    <definedName name="_l_18_5">#REF!</definedName>
    <definedName name="_l_19">#N/A</definedName>
    <definedName name="_l_19_1">#N/A</definedName>
    <definedName name="_l_19_1_5">#REF!</definedName>
    <definedName name="_l_19_5">#REF!</definedName>
    <definedName name="_l_2">#N/A</definedName>
    <definedName name="_l_2_5">#REF!</definedName>
    <definedName name="_l_20">#N/A</definedName>
    <definedName name="_l_20_1">#N/A</definedName>
    <definedName name="_l_20_1_5">#REF!</definedName>
    <definedName name="_l_20_5">#REF!</definedName>
    <definedName name="_l_21">#N/A</definedName>
    <definedName name="_l_21_1">#N/A</definedName>
    <definedName name="_l_21_1_1">#N/A</definedName>
    <definedName name="_l_21_1_1_5">#REF!</definedName>
    <definedName name="_l_21_1_5">#REF!</definedName>
    <definedName name="_l_21_2">#N/A</definedName>
    <definedName name="_l_21_2_5">#REF!</definedName>
    <definedName name="_l_21_5">#REF!</definedName>
    <definedName name="_l_22">#N/A</definedName>
    <definedName name="_l_22_5">#REF!</definedName>
    <definedName name="_l_23">#N/A</definedName>
    <definedName name="_l_23_5">#REF!</definedName>
    <definedName name="_l_24">#N/A</definedName>
    <definedName name="_l_24_5">#REF!</definedName>
    <definedName name="_l_25">#N/A</definedName>
    <definedName name="_l_25_5">#REF!</definedName>
    <definedName name="_l_26">#N/A</definedName>
    <definedName name="_l_26_1">#N/A</definedName>
    <definedName name="_l_26_1_5">#REF!</definedName>
    <definedName name="_l_26_5">#REF!</definedName>
    <definedName name="_l_27">#N/A</definedName>
    <definedName name="_l_27_1">#N/A</definedName>
    <definedName name="_l_27_1_5">#REF!</definedName>
    <definedName name="_l_27_5">#REF!</definedName>
    <definedName name="_l_28">#N/A</definedName>
    <definedName name="_l_28_1">#N/A</definedName>
    <definedName name="_l_28_1_5">#REF!</definedName>
    <definedName name="_l_28_5">#REF!</definedName>
    <definedName name="_l_29">#N/A</definedName>
    <definedName name="_l_29_5">#REF!</definedName>
    <definedName name="_l_4">#REF!</definedName>
    <definedName name="_l_4___0">#REF!</definedName>
    <definedName name="_l_4___1">#REF!</definedName>
    <definedName name="_l_4___17">#REF!</definedName>
    <definedName name="_l_4___4">#REF!</definedName>
    <definedName name="_l_4___5">#REF!</definedName>
    <definedName name="_l_4_1">#N/A</definedName>
    <definedName name="_l_4_1___0">#REF!</definedName>
    <definedName name="_l_4_1___1">#REF!</definedName>
    <definedName name="_l_4_1___5">#REF!</definedName>
    <definedName name="_l_4_1_1">#N/A</definedName>
    <definedName name="_l_4_1_1_1">#N/A</definedName>
    <definedName name="_l_4_1_1_1_1">#N/A</definedName>
    <definedName name="_l_4_1_1_1_1_1">#N/A</definedName>
    <definedName name="_l_4_1_1_1_1_1_1">#REF!</definedName>
    <definedName name="_l_4_1_1_1_1_1_5">#REF!</definedName>
    <definedName name="_l_4_1_1_1_1_5">#REF!</definedName>
    <definedName name="_l_4_1_1_1_5">#REF!</definedName>
    <definedName name="_l_4_1_1_5">#REF!</definedName>
    <definedName name="_l_4_1_17">#N/A</definedName>
    <definedName name="_l_4_1_17_5">#REF!</definedName>
    <definedName name="_l_4_1_28">#N/A</definedName>
    <definedName name="_l_4_1_28_5">#REF!</definedName>
    <definedName name="_l_4_1_5">#REF!</definedName>
    <definedName name="_l_4_1_6">#N/A</definedName>
    <definedName name="_l_4_1_6_5">#REF!</definedName>
    <definedName name="_l_4_10">#N/A</definedName>
    <definedName name="_l_4_10_5">#REF!</definedName>
    <definedName name="_l_4_12">#N/A</definedName>
    <definedName name="_l_4_12_5">#REF!</definedName>
    <definedName name="_l_4_13">#N/A</definedName>
    <definedName name="_l_4_13_5">#REF!</definedName>
    <definedName name="_l_4_14">#N/A</definedName>
    <definedName name="_l_4_14_5">#REF!</definedName>
    <definedName name="_l_4_15">#N/A</definedName>
    <definedName name="_l_4_15_5">#REF!</definedName>
    <definedName name="_l_4_16">#N/A</definedName>
    <definedName name="_l_4_16_5">#REF!</definedName>
    <definedName name="_l_4_17">#N/A</definedName>
    <definedName name="_l_4_17_5">#REF!</definedName>
    <definedName name="_l_4_18">#N/A</definedName>
    <definedName name="_l_4_18_1">#N/A</definedName>
    <definedName name="_l_4_18_1_5">#REF!</definedName>
    <definedName name="_l_4_18_5">#REF!</definedName>
    <definedName name="_l_4_19">#N/A</definedName>
    <definedName name="_l_4_19_5">#REF!</definedName>
    <definedName name="_l_4_20">#N/A</definedName>
    <definedName name="_l_4_20_5">#REF!</definedName>
    <definedName name="_l_4_21">#N/A</definedName>
    <definedName name="_l_4_21_1">#N/A</definedName>
    <definedName name="_l_4_21_1_5">#REF!</definedName>
    <definedName name="_l_4_21_5">#REF!</definedName>
    <definedName name="_l_4_22">#N/A</definedName>
    <definedName name="_l_4_22_5">#REF!</definedName>
    <definedName name="_l_4_23">#N/A</definedName>
    <definedName name="_l_4_23_5">#REF!</definedName>
    <definedName name="_l_4_24">#N/A</definedName>
    <definedName name="_l_4_24_5">#REF!</definedName>
    <definedName name="_l_4_25">#N/A</definedName>
    <definedName name="_l_4_25_5">#REF!</definedName>
    <definedName name="_l_4_26">#N/A</definedName>
    <definedName name="_l_4_26_5">#REF!</definedName>
    <definedName name="_l_4_27">#N/A</definedName>
    <definedName name="_l_4_27_5">#REF!</definedName>
    <definedName name="_l_4_28">#N/A</definedName>
    <definedName name="_l_4_28_5">#REF!</definedName>
    <definedName name="_l_4_5">#REF!</definedName>
    <definedName name="_l_4_6">#N/A</definedName>
    <definedName name="_l_4_6_5">#REF!</definedName>
    <definedName name="_l_4_7">#N/A</definedName>
    <definedName name="_l_4_7_5">#REF!</definedName>
    <definedName name="_l_4_8">#N/A</definedName>
    <definedName name="_l_4_8_5">#REF!</definedName>
    <definedName name="_l_4_9">#N/A</definedName>
    <definedName name="_l_4_9_5">#REF!</definedName>
    <definedName name="_l_5">#REF!</definedName>
    <definedName name="_l_5_17">#N/A</definedName>
    <definedName name="_l_5_17_5">#REF!</definedName>
    <definedName name="_l_5_28">#N/A</definedName>
    <definedName name="_l_5_28_5">#REF!</definedName>
    <definedName name="_l_5_5">#REF!</definedName>
    <definedName name="_l_5_6">#N/A</definedName>
    <definedName name="_l_5_6_5">#REF!</definedName>
    <definedName name="_l_6">#REF!</definedName>
    <definedName name="_l_6___0">#REF!</definedName>
    <definedName name="_l_6___1">#REF!</definedName>
    <definedName name="_l_6___17">#REF!</definedName>
    <definedName name="_l_6___4">#REF!</definedName>
    <definedName name="_l_6___5">#REF!</definedName>
    <definedName name="_l_6_1">#N/A</definedName>
    <definedName name="_l_6_1_5">#REF!</definedName>
    <definedName name="_l_6_10">#N/A</definedName>
    <definedName name="_l_6_10_5">#REF!</definedName>
    <definedName name="_l_6_12">#N/A</definedName>
    <definedName name="_l_6_12_5">#REF!</definedName>
    <definedName name="_l_6_13">#N/A</definedName>
    <definedName name="_l_6_13_5">#REF!</definedName>
    <definedName name="_l_6_14">#N/A</definedName>
    <definedName name="_l_6_14_5">#REF!</definedName>
    <definedName name="_l_6_15">#N/A</definedName>
    <definedName name="_l_6_15_5">#REF!</definedName>
    <definedName name="_l_6_16">#N/A</definedName>
    <definedName name="_l_6_16_5">#REF!</definedName>
    <definedName name="_l_6_17">#N/A</definedName>
    <definedName name="_l_6_17_5">#REF!</definedName>
    <definedName name="_l_6_18">#N/A</definedName>
    <definedName name="_l_6_18_1">#N/A</definedName>
    <definedName name="_l_6_18_1_5">#REF!</definedName>
    <definedName name="_l_6_18_5">#REF!</definedName>
    <definedName name="_l_6_19">#N/A</definedName>
    <definedName name="_l_6_19_5">#REF!</definedName>
    <definedName name="_l_6_20">#N/A</definedName>
    <definedName name="_l_6_20_5">#REF!</definedName>
    <definedName name="_l_6_21">#N/A</definedName>
    <definedName name="_l_6_21_1">#N/A</definedName>
    <definedName name="_l_6_21_1_5">#REF!</definedName>
    <definedName name="_l_6_21_5">#REF!</definedName>
    <definedName name="_l_6_22">#N/A</definedName>
    <definedName name="_l_6_22_5">#REF!</definedName>
    <definedName name="_l_6_23">#N/A</definedName>
    <definedName name="_l_6_23_5">#REF!</definedName>
    <definedName name="_l_6_24">#N/A</definedName>
    <definedName name="_l_6_24_5">#REF!</definedName>
    <definedName name="_l_6_25">#N/A</definedName>
    <definedName name="_l_6_25_5">#REF!</definedName>
    <definedName name="_l_6_26">#N/A</definedName>
    <definedName name="_l_6_26_5">#REF!</definedName>
    <definedName name="_l_6_27">#N/A</definedName>
    <definedName name="_l_6_27_5">#REF!</definedName>
    <definedName name="_l_6_28">#N/A</definedName>
    <definedName name="_l_6_28_5">#REF!</definedName>
    <definedName name="_l_6_5">#REF!</definedName>
    <definedName name="_l_6_6">#N/A</definedName>
    <definedName name="_l_6_6_5">#REF!</definedName>
    <definedName name="_l_6_7">#N/A</definedName>
    <definedName name="_l_6_7_5">#REF!</definedName>
    <definedName name="_l_6_8">#N/A</definedName>
    <definedName name="_l_6_8_5">#REF!</definedName>
    <definedName name="_l_6_9">#N/A</definedName>
    <definedName name="_l_6_9_1">#N/A</definedName>
    <definedName name="_l_6_9_1_1">#N/A</definedName>
    <definedName name="_l_6_9_1_1_5">#REF!</definedName>
    <definedName name="_l_6_9_1_5">#REF!</definedName>
    <definedName name="_l_6_9_5">#REF!</definedName>
    <definedName name="_l_7">#N/A</definedName>
    <definedName name="_l_7_5">#REF!</definedName>
    <definedName name="_l_8">#N/A</definedName>
    <definedName name="_l_8_5">#REF!</definedName>
    <definedName name="_l_9">#N/A</definedName>
    <definedName name="_l_9_1">#N/A</definedName>
    <definedName name="_l_9_1_5">#REF!</definedName>
    <definedName name="_l_9_5">#REF!</definedName>
    <definedName name="_L_BX">#REF!</definedName>
    <definedName name="_L_CX">#REF!</definedName>
    <definedName name="_L1">#REF!</definedName>
    <definedName name="_l12">#REF!</definedName>
    <definedName name="_l2">#REF!</definedName>
    <definedName name="_l3">#REF!</definedName>
    <definedName name="_l4">#REF!</definedName>
    <definedName name="_l5">#REF!</definedName>
    <definedName name="_l6">#REF!</definedName>
    <definedName name="_l7">#REF!</definedName>
    <definedName name="_l8">#REF!</definedName>
    <definedName name="_l9">#REF!</definedName>
    <definedName name="_lb1">NA()</definedName>
    <definedName name="_lb2">NA()</definedName>
    <definedName name="_LB200">#REF!</definedName>
    <definedName name="_LB300">#REF!</definedName>
    <definedName name="_LB400">#REF!</definedName>
    <definedName name="_LB500">#REF!</definedName>
    <definedName name="_LC4">#REF!</definedName>
    <definedName name="_lef1">NA()</definedName>
    <definedName name="_lef2">NA()</definedName>
    <definedName name="_lel1">NA()</definedName>
    <definedName name="_lel2">NA()</definedName>
    <definedName name="_LGR1000">"#REF!"</definedName>
    <definedName name="_LGR25">"#REF!"</definedName>
    <definedName name="_LGR250">"#REF!"</definedName>
    <definedName name="_LHS700">#REF!</definedName>
    <definedName name="_lin1">#REF!</definedName>
    <definedName name="_LJ6">#REF!</definedName>
    <definedName name="_lk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l">#REF!</definedName>
    <definedName name="_ll_1">#REF!</definedName>
    <definedName name="_ll_2">#REF!</definedName>
    <definedName name="_LMH1">NA()</definedName>
    <definedName name="_LMH2">NA()</definedName>
    <definedName name="_loc1" localSheetId="7">City&amp;" "&amp;State</definedName>
    <definedName name="_loc1" localSheetId="2">[0]!City&amp;" "&amp;[0]!State</definedName>
    <definedName name="_loc1" localSheetId="4">City&amp;" "&amp;State</definedName>
    <definedName name="_loc1" localSheetId="6">City&amp;" "&amp;State</definedName>
    <definedName name="_loc1" localSheetId="0">City&amp;" "&amp;State</definedName>
    <definedName name="_loc1" localSheetId="3">City&amp;" "&amp;State</definedName>
    <definedName name="_loc1">City&amp;" "&amp;State</definedName>
    <definedName name="_ls1">NA()</definedName>
    <definedName name="_ls2">NA()</definedName>
    <definedName name="_ls3">NA()</definedName>
    <definedName name="_ls4">NA()</definedName>
    <definedName name="_lsc44">NA()</definedName>
    <definedName name="_lvl1">NA()</definedName>
    <definedName name="_M">NA()</definedName>
    <definedName name="_M1">#REF!</definedName>
    <definedName name="_M15">#REF!</definedName>
    <definedName name="_M15_1">#REF!</definedName>
    <definedName name="_M15_2">#REF!</definedName>
    <definedName name="_M22">#REF!</definedName>
    <definedName name="_M7">#REF!</definedName>
    <definedName name="_M7_1">#REF!</definedName>
    <definedName name="_M7_2">#REF!</definedName>
    <definedName name="_m8">#REF!</definedName>
    <definedName name="_m99999">#REF!</definedName>
    <definedName name="_ma">#REF!</definedName>
    <definedName name="_ma1">#REF!</definedName>
    <definedName name="_ma2">#REF!</definedName>
    <definedName name="_MAN1">#REF!</definedName>
    <definedName name="_MAN1_1">NA()</definedName>
    <definedName name="_MAN1_14">#REF!</definedName>
    <definedName name="_MAN1_7">#REF!</definedName>
    <definedName name="_mas1">#REF!</definedName>
    <definedName name="_MatInverse_In" hidden="1">#REF!</definedName>
    <definedName name="_MAY94">#REF!</definedName>
    <definedName name="_MB100">#REF!</definedName>
    <definedName name="_MB1000">#REF!</definedName>
    <definedName name="_MB1001">#REF!</definedName>
    <definedName name="_MB1200">#REF!</definedName>
    <definedName name="_MB125">#REF!</definedName>
    <definedName name="_MB160">#REF!</definedName>
    <definedName name="_MB200">#REF!</definedName>
    <definedName name="_MB250">#REF!</definedName>
    <definedName name="_MB400">#REF!</definedName>
    <definedName name="_MB63">#REF!</definedName>
    <definedName name="_MB630">#REF!</definedName>
    <definedName name="_MB800">#REF!</definedName>
    <definedName name="_MC1">#REF!</definedName>
    <definedName name="_MC2">#REF!</definedName>
    <definedName name="_MC3">#REF!</definedName>
    <definedName name="_MC4">#REF!</definedName>
    <definedName name="_MC5">#REF!</definedName>
    <definedName name="_MC6">#REF!</definedName>
    <definedName name="_MC7">#REF!</definedName>
    <definedName name="_md8">#REF!</definedName>
    <definedName name="_me12">#REF!</definedName>
    <definedName name="_me15">#REF!</definedName>
    <definedName name="_me20">#REF!</definedName>
    <definedName name="_me40">#REF!</definedName>
    <definedName name="_MEH785">NA()</definedName>
    <definedName name="_melamine">#REF!</definedName>
    <definedName name="_MF1">NA()</definedName>
    <definedName name="_mf2">#REF!</definedName>
    <definedName name="_MG10">#REF!</definedName>
    <definedName name="_MG15">#REF!</definedName>
    <definedName name="_MG5">#REF!</definedName>
    <definedName name="_mgr2">#REF!</definedName>
    <definedName name="_mh1">#REF!</definedName>
    <definedName name="_mh600">#REF!</definedName>
    <definedName name="_mi1">#REF!</definedName>
    <definedName name="_mi2">#REF!</definedName>
    <definedName name="_mi3">#REF!</definedName>
    <definedName name="_MI6160">#REF!</definedName>
    <definedName name="_mi8">#REF!</definedName>
    <definedName name="_mix1">NA()</definedName>
    <definedName name="_MIX124">#REF!</definedName>
    <definedName name="_mix2">NA()</definedName>
    <definedName name="_miy1">NA()</definedName>
    <definedName name="_miy2">NA()</definedName>
    <definedName name="_mm">#REF!</definedName>
    <definedName name="_mm1">NA()</definedName>
    <definedName name="_mm11">#REF!</definedName>
    <definedName name="_mm111">#REF!</definedName>
    <definedName name="_mm2">NA()</definedName>
    <definedName name="_mm20">#REF!</definedName>
    <definedName name="_mm3">NA()</definedName>
    <definedName name="_mm40">#REF!</definedName>
    <definedName name="_MMB220">NA()</definedName>
    <definedName name="_MN1">NA()</definedName>
    <definedName name="_MN1_2">#REF!</definedName>
    <definedName name="_MN1_6">#REF!</definedName>
    <definedName name="_MN1_7">#REF!</definedName>
    <definedName name="_MO320">#REF!</definedName>
    <definedName name="_mom1">NA()</definedName>
    <definedName name="_mom2">NA()</definedName>
    <definedName name="_MP1">#REF!</definedName>
    <definedName name="_MP10">#REF!</definedName>
    <definedName name="_MP11">#REF!</definedName>
    <definedName name="_MP15">#REF!</definedName>
    <definedName name="_MP2">#REF!</definedName>
    <definedName name="_MP20">#REF!</definedName>
    <definedName name="_MP25">#REF!</definedName>
    <definedName name="_MP3">#REF!</definedName>
    <definedName name="_mp32">#REF!</definedName>
    <definedName name="_MP4">#REF!</definedName>
    <definedName name="_mp45">#REF!</definedName>
    <definedName name="_MP5">#REF!</definedName>
    <definedName name="_MR10"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P2">#REF!</definedName>
    <definedName name="_MS2">#REF!</definedName>
    <definedName name="_ms6">#REF!</definedName>
    <definedName name="_ms8">#REF!</definedName>
    <definedName name="_msl100">#REF!</definedName>
    <definedName name="_msl200">#REF!</definedName>
    <definedName name="_msl250">#REF!</definedName>
    <definedName name="_msl300">#REF!</definedName>
    <definedName name="_msl400">#REF!</definedName>
    <definedName name="_msl800">#REF!</definedName>
    <definedName name="_MT10">NA()</definedName>
    <definedName name="_MT20">NA()</definedName>
    <definedName name="_MT40">NA()</definedName>
    <definedName name="_MT90">NA()</definedName>
    <definedName name="_mu2">#REF!</definedName>
    <definedName name="_mu3">#REF!</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ux1">NA()</definedName>
    <definedName name="_muy1">NA()</definedName>
    <definedName name="_MX0320">#REF!</definedName>
    <definedName name="_MX16160">#REF!</definedName>
    <definedName name="_MX4106">#REF!</definedName>
    <definedName name="_MxpDBData_">#REF!</definedName>
    <definedName name="_mz1">#REF!</definedName>
    <definedName name="_mz2">#REF!</definedName>
    <definedName name="_N">NA()</definedName>
    <definedName name="_NB1">#REF!</definedName>
    <definedName name="_NB2">#REF!</definedName>
    <definedName name="_NB3">#REF!</definedName>
    <definedName name="_NB4">#REF!</definedName>
    <definedName name="_NB5">#REF!</definedName>
    <definedName name="_NB6">#REF!</definedName>
    <definedName name="_NB7">#REF!</definedName>
    <definedName name="_ne10">#REF!</definedName>
    <definedName name="_NET2">#REF!</definedName>
    <definedName name="_new2" localSheetId="2" hidden="1">{#N/A,#N/A,TRUE,"Cover";#N/A,#N/A,TRUE,"Summary";#N/A,#N/A,TRUE,"Cost plan";#N/A,#N/A,TRUE,"Qualifications"}</definedName>
    <definedName name="_new2" localSheetId="4" hidden="1">{#N/A,#N/A,TRUE,"Cover";#N/A,#N/A,TRUE,"Summary";#N/A,#N/A,TRUE,"Cost plan";#N/A,#N/A,TRUE,"Qualifications"}</definedName>
    <definedName name="_new2" localSheetId="6" hidden="1">{#N/A,#N/A,TRUE,"Cover";#N/A,#N/A,TRUE,"Summary";#N/A,#N/A,TRUE,"Cost plan";#N/A,#N/A,TRUE,"Qualifications"}</definedName>
    <definedName name="_new2" localSheetId="0" hidden="1">{#N/A,#N/A,TRUE,"Cover";#N/A,#N/A,TRUE,"Summary";#N/A,#N/A,TRUE,"Cost plan";#N/A,#N/A,TRUE,"Qualifications"}</definedName>
    <definedName name="_new2" hidden="1">{#N/A,#N/A,TRUE,"Cover";#N/A,#N/A,TRUE,"Summary";#N/A,#N/A,TRUE,"Cost plan";#N/A,#N/A,TRUE,"Qualifications"}</definedName>
    <definedName name="_NF1">#REF!</definedName>
    <definedName name="_NF2">#REF!</definedName>
    <definedName name="_NF3">#REF!</definedName>
    <definedName name="_NF4">#REF!</definedName>
    <definedName name="_nn1">#REF!</definedName>
    <definedName name="_nn2">#REF!</definedName>
    <definedName name="_NR100">#REF!</definedName>
    <definedName name="_NR125">#REF!</definedName>
    <definedName name="_NR150">#REF!</definedName>
    <definedName name="_NR200">#REF!</definedName>
    <definedName name="_NR250">#REF!</definedName>
    <definedName name="_NR300">#REF!</definedName>
    <definedName name="_NR350">#REF!</definedName>
    <definedName name="_NR400">#REF!</definedName>
    <definedName name="_NR450">#REF!</definedName>
    <definedName name="_NR50">#REF!</definedName>
    <definedName name="_NR500">#REF!</definedName>
    <definedName name="_NR600">#REF!</definedName>
    <definedName name="_NR65">#REF!</definedName>
    <definedName name="_NR80">#REF!</definedName>
    <definedName name="_NS1">#REF!</definedName>
    <definedName name="_nt75">NA()</definedName>
    <definedName name="_NW">#REF!</definedName>
    <definedName name="_obm1">#REF!</definedName>
    <definedName name="_obm2">#REF!</definedName>
    <definedName name="_obm3">#REF!</definedName>
    <definedName name="_obm4">#REF!</definedName>
    <definedName name="_OC43">NA()</definedName>
    <definedName name="_Od1">#REF!</definedName>
    <definedName name="_Od3">#REF!</definedName>
    <definedName name="_Od4">#REF!</definedName>
    <definedName name="_OH1">#REF!</definedName>
    <definedName name="_ohp1">#REF!</definedName>
    <definedName name="_old2" localSheetId="2" hidden="1">{"'Sheet1'!$A$1:$X$25"}</definedName>
    <definedName name="_old2" localSheetId="4" hidden="1">{"'Sheet1'!$A$1:$X$25"}</definedName>
    <definedName name="_old2" localSheetId="6" hidden="1">{"'Sheet1'!$A$1:$X$25"}</definedName>
    <definedName name="_old2" localSheetId="0" hidden="1">{"'Sheet1'!$A$1:$X$25"}</definedName>
    <definedName name="_old2" hidden="1">{"'Sheet1'!$A$1:$X$25"}</definedName>
    <definedName name="_OLR1">#REF!</definedName>
    <definedName name="_OLR2">#REF!</definedName>
    <definedName name="_OLR3">#REF!</definedName>
    <definedName name="_ONC1">#REF!</definedName>
    <definedName name="_OPC4">NA()</definedName>
    <definedName name="_OPC53">NA()</definedName>
    <definedName name="_OPT10">#REF!</definedName>
    <definedName name="_OPT8">#REF!</definedName>
    <definedName name="_OPT9">#REF!</definedName>
    <definedName name="_Order1" hidden="1">255</definedName>
    <definedName name="_Order2" hidden="1">255</definedName>
    <definedName name="_osf1">#REF!</definedName>
    <definedName name="_osf2">#REF!</definedName>
    <definedName name="_osf3">#REF!</definedName>
    <definedName name="_osf4">#REF!</definedName>
    <definedName name="_OTH01">#REF!</definedName>
    <definedName name="_oto10">#REF!</definedName>
    <definedName name="_ov1">#REF!</definedName>
    <definedName name="_ov2">#REF!</definedName>
    <definedName name="_oz1">NA()</definedName>
    <definedName name="_p">#REF!</definedName>
    <definedName name="_p___0">#REF!</definedName>
    <definedName name="_p___1">#REF!</definedName>
    <definedName name="_p___17">#REF!</definedName>
    <definedName name="_p___18">#REF!</definedName>
    <definedName name="_p___4">#REF!</definedName>
    <definedName name="_p___5">#REF!</definedName>
    <definedName name="_p_1">NA()</definedName>
    <definedName name="_p_1___0">#REF!</definedName>
    <definedName name="_p_1___1">#REF!</definedName>
    <definedName name="_p_1___5">#REF!</definedName>
    <definedName name="_p_1_1">#N/A</definedName>
    <definedName name="_p_1_1_1">#N/A</definedName>
    <definedName name="_p_1_1_1_1">#N/A</definedName>
    <definedName name="_p_1_1_1_1_1">#REF!</definedName>
    <definedName name="_p_1_1_1_1_1_1">#N/A</definedName>
    <definedName name="_p_1_1_1_1_1_1_1">#REF!</definedName>
    <definedName name="_p_1_1_1_1_1_5">#REF!</definedName>
    <definedName name="_p_1_1_1_1_5">#REF!</definedName>
    <definedName name="_p_1_1_1_5">#REF!</definedName>
    <definedName name="_p_1_1_17">#N/A</definedName>
    <definedName name="_p_1_1_17_5">#REF!</definedName>
    <definedName name="_p_1_1_28">#N/A</definedName>
    <definedName name="_p_1_1_28_5">#REF!</definedName>
    <definedName name="_p_1_1_5">#REF!</definedName>
    <definedName name="_p_1_1_6">#N/A</definedName>
    <definedName name="_p_1_1_6_5">#REF!</definedName>
    <definedName name="_p_1_17">#N/A</definedName>
    <definedName name="_p_1_17_5">#REF!</definedName>
    <definedName name="_p_1_2">#N/A</definedName>
    <definedName name="_p_1_2_5">#REF!</definedName>
    <definedName name="_p_1_28">#N/A</definedName>
    <definedName name="_p_1_28_5">#REF!</definedName>
    <definedName name="_p_1_5">#REF!</definedName>
    <definedName name="_p_1_6">#N/A</definedName>
    <definedName name="_p_1_6_5">#REF!</definedName>
    <definedName name="_p_1_9">#N/A</definedName>
    <definedName name="_p_1_9_5">#REF!</definedName>
    <definedName name="_p_10">#N/A</definedName>
    <definedName name="_p_10_1">#N/A</definedName>
    <definedName name="_p_10_1_1">#N/A</definedName>
    <definedName name="_p_10_1_1_5">#REF!</definedName>
    <definedName name="_p_10_1_5">#REF!</definedName>
    <definedName name="_p_10_17">#N/A</definedName>
    <definedName name="_p_10_17_5">#REF!</definedName>
    <definedName name="_p_10_5">#REF!</definedName>
    <definedName name="_p_11">#N/A</definedName>
    <definedName name="_p_11_1">#N/A</definedName>
    <definedName name="_p_11_1_5">#REF!</definedName>
    <definedName name="_p_11_5">#REF!</definedName>
    <definedName name="_p_12">#N/A</definedName>
    <definedName name="_p_12_5">#REF!</definedName>
    <definedName name="_p_13">#N/A</definedName>
    <definedName name="_p_13_5">#REF!</definedName>
    <definedName name="_p_14">#N/A</definedName>
    <definedName name="_p_14_1">#N/A</definedName>
    <definedName name="_p_14_1_5">#REF!</definedName>
    <definedName name="_p_14_17">#N/A</definedName>
    <definedName name="_p_14_17_5">#REF!</definedName>
    <definedName name="_p_14_5">#REF!</definedName>
    <definedName name="_p_15">#N/A</definedName>
    <definedName name="_p_15_1">#N/A</definedName>
    <definedName name="_p_15_1_5">#REF!</definedName>
    <definedName name="_p_15_5">#REF!</definedName>
    <definedName name="_p_16">#N/A</definedName>
    <definedName name="_p_16_1">#N/A</definedName>
    <definedName name="_p_16_1_5">#REF!</definedName>
    <definedName name="_p_16_5">#REF!</definedName>
    <definedName name="_p_17">#N/A</definedName>
    <definedName name="_p_17_1">#N/A</definedName>
    <definedName name="_p_17_1_5">#REF!</definedName>
    <definedName name="_p_17_2">#N/A</definedName>
    <definedName name="_p_17_2_5">#REF!</definedName>
    <definedName name="_p_17_5">#REF!</definedName>
    <definedName name="_p_18">#N/A</definedName>
    <definedName name="_p_18_1">#N/A</definedName>
    <definedName name="_p_18_1_1">#N/A</definedName>
    <definedName name="_p_18_1_1_5">#REF!</definedName>
    <definedName name="_p_18_1_5">#REF!</definedName>
    <definedName name="_p_18_2">#N/A</definedName>
    <definedName name="_p_18_2_5">#REF!</definedName>
    <definedName name="_p_18_5">#REF!</definedName>
    <definedName name="_p_19">#N/A</definedName>
    <definedName name="_p_19_1">#N/A</definedName>
    <definedName name="_p_19_1_5">#REF!</definedName>
    <definedName name="_p_19_5">#REF!</definedName>
    <definedName name="_p_2">#N/A</definedName>
    <definedName name="_p_2_5">#REF!</definedName>
    <definedName name="_p_20">#N/A</definedName>
    <definedName name="_p_20_1">#N/A</definedName>
    <definedName name="_p_20_1_5">#REF!</definedName>
    <definedName name="_p_20_5">#REF!</definedName>
    <definedName name="_p_21">#N/A</definedName>
    <definedName name="_p_21_1">#N/A</definedName>
    <definedName name="_p_21_1_1">#N/A</definedName>
    <definedName name="_p_21_1_1_5">#REF!</definedName>
    <definedName name="_p_21_1_5">#REF!</definedName>
    <definedName name="_p_21_2">#N/A</definedName>
    <definedName name="_p_21_2_5">#REF!</definedName>
    <definedName name="_p_21_5">#REF!</definedName>
    <definedName name="_p_22">#N/A</definedName>
    <definedName name="_p_22_5">#REF!</definedName>
    <definedName name="_p_23">#N/A</definedName>
    <definedName name="_p_23_5">#REF!</definedName>
    <definedName name="_p_24">#N/A</definedName>
    <definedName name="_p_24_5">#REF!</definedName>
    <definedName name="_p_25">#N/A</definedName>
    <definedName name="_p_25_5">#REF!</definedName>
    <definedName name="_p_26">#N/A</definedName>
    <definedName name="_p_26_1">#N/A</definedName>
    <definedName name="_p_26_1_5">#REF!</definedName>
    <definedName name="_p_26_5">#REF!</definedName>
    <definedName name="_p_27">#N/A</definedName>
    <definedName name="_p_27_1">#N/A</definedName>
    <definedName name="_p_27_1_5">#REF!</definedName>
    <definedName name="_p_27_5">#REF!</definedName>
    <definedName name="_p_28">#N/A</definedName>
    <definedName name="_p_28_1">#N/A</definedName>
    <definedName name="_p_28_1_5">#REF!</definedName>
    <definedName name="_p_28_5">#REF!</definedName>
    <definedName name="_p_29">#N/A</definedName>
    <definedName name="_p_29_5">#REF!</definedName>
    <definedName name="_p_4">#REF!</definedName>
    <definedName name="_p_4___0">#REF!</definedName>
    <definedName name="_p_4___1">#REF!</definedName>
    <definedName name="_p_4___17">#REF!</definedName>
    <definedName name="_p_4___4">#REF!</definedName>
    <definedName name="_p_4___5">#REF!</definedName>
    <definedName name="_p_4_1">#N/A</definedName>
    <definedName name="_p_4_1___0">#REF!</definedName>
    <definedName name="_p_4_1___1">#REF!</definedName>
    <definedName name="_p_4_1___5">#REF!</definedName>
    <definedName name="_p_4_1_1">#N/A</definedName>
    <definedName name="_p_4_1_1_1">#N/A</definedName>
    <definedName name="_p_4_1_1_1_1">#N/A</definedName>
    <definedName name="_p_4_1_1_1_1_1">#N/A</definedName>
    <definedName name="_p_4_1_1_1_1_1_1">#REF!</definedName>
    <definedName name="_p_4_1_1_1_1_1_5">#REF!</definedName>
    <definedName name="_p_4_1_1_1_1_5">#REF!</definedName>
    <definedName name="_p_4_1_1_1_5">#REF!</definedName>
    <definedName name="_p_4_1_1_5">#REF!</definedName>
    <definedName name="_p_4_1_17">#N/A</definedName>
    <definedName name="_p_4_1_17_5">#REF!</definedName>
    <definedName name="_p_4_1_28">#N/A</definedName>
    <definedName name="_p_4_1_28_5">#REF!</definedName>
    <definedName name="_p_4_1_5">#REF!</definedName>
    <definedName name="_p_4_1_6">#N/A</definedName>
    <definedName name="_p_4_1_6_5">#REF!</definedName>
    <definedName name="_p_4_10">#N/A</definedName>
    <definedName name="_p_4_10_5">#REF!</definedName>
    <definedName name="_p_4_12">#N/A</definedName>
    <definedName name="_p_4_12_5">#REF!</definedName>
    <definedName name="_p_4_13">#N/A</definedName>
    <definedName name="_p_4_13_5">#REF!</definedName>
    <definedName name="_p_4_14">#N/A</definedName>
    <definedName name="_p_4_14_5">#REF!</definedName>
    <definedName name="_p_4_15">#N/A</definedName>
    <definedName name="_p_4_15_5">#REF!</definedName>
    <definedName name="_p_4_16">#N/A</definedName>
    <definedName name="_p_4_16_5">#REF!</definedName>
    <definedName name="_p_4_17">#N/A</definedName>
    <definedName name="_p_4_17_5">#REF!</definedName>
    <definedName name="_p_4_18">#N/A</definedName>
    <definedName name="_p_4_18_1">#N/A</definedName>
    <definedName name="_p_4_18_1_5">#REF!</definedName>
    <definedName name="_p_4_18_5">#REF!</definedName>
    <definedName name="_p_4_19">#N/A</definedName>
    <definedName name="_p_4_19_5">#REF!</definedName>
    <definedName name="_p_4_20">#N/A</definedName>
    <definedName name="_p_4_20_5">#REF!</definedName>
    <definedName name="_p_4_21">#N/A</definedName>
    <definedName name="_p_4_21_1">#N/A</definedName>
    <definedName name="_p_4_21_1_5">#REF!</definedName>
    <definedName name="_p_4_21_5">#REF!</definedName>
    <definedName name="_p_4_22">#N/A</definedName>
    <definedName name="_p_4_22_5">#REF!</definedName>
    <definedName name="_p_4_23">#N/A</definedName>
    <definedName name="_p_4_23_5">#REF!</definedName>
    <definedName name="_p_4_24">#N/A</definedName>
    <definedName name="_p_4_24_5">#REF!</definedName>
    <definedName name="_p_4_25">#N/A</definedName>
    <definedName name="_p_4_25_5">#REF!</definedName>
    <definedName name="_p_4_26">#N/A</definedName>
    <definedName name="_p_4_26_5">#REF!</definedName>
    <definedName name="_p_4_27">#N/A</definedName>
    <definedName name="_p_4_27_5">#REF!</definedName>
    <definedName name="_p_4_28">#N/A</definedName>
    <definedName name="_p_4_28_5">#REF!</definedName>
    <definedName name="_p_4_5">#REF!</definedName>
    <definedName name="_p_4_6">#N/A</definedName>
    <definedName name="_p_4_6_5">#REF!</definedName>
    <definedName name="_p_4_7">#N/A</definedName>
    <definedName name="_p_4_7_5">#REF!</definedName>
    <definedName name="_p_4_8">#N/A</definedName>
    <definedName name="_p_4_8_5">#REF!</definedName>
    <definedName name="_p_4_9">#N/A</definedName>
    <definedName name="_p_4_9_5">#REF!</definedName>
    <definedName name="_p_5">#REF!</definedName>
    <definedName name="_p_5_17">#N/A</definedName>
    <definedName name="_p_5_17_5">#REF!</definedName>
    <definedName name="_p_5_28">#N/A</definedName>
    <definedName name="_p_5_28_5">#REF!</definedName>
    <definedName name="_p_5_5">#REF!</definedName>
    <definedName name="_p_5_6">#N/A</definedName>
    <definedName name="_p_5_6_5">#REF!</definedName>
    <definedName name="_p_6">#REF!</definedName>
    <definedName name="_p_6___0">#REF!</definedName>
    <definedName name="_p_6___1">#REF!</definedName>
    <definedName name="_p_6___17">#REF!</definedName>
    <definedName name="_p_6___4">#REF!</definedName>
    <definedName name="_p_6___5">#REF!</definedName>
    <definedName name="_p_6_1">#N/A</definedName>
    <definedName name="_p_6_1_5">#REF!</definedName>
    <definedName name="_p_6_10">#N/A</definedName>
    <definedName name="_p_6_10_5">#REF!</definedName>
    <definedName name="_p_6_12">#N/A</definedName>
    <definedName name="_p_6_12_5">#REF!</definedName>
    <definedName name="_p_6_13">#N/A</definedName>
    <definedName name="_p_6_13_5">#REF!</definedName>
    <definedName name="_p_6_14">#N/A</definedName>
    <definedName name="_p_6_14_5">#REF!</definedName>
    <definedName name="_p_6_15">#N/A</definedName>
    <definedName name="_p_6_15_5">#REF!</definedName>
    <definedName name="_p_6_16">#N/A</definedName>
    <definedName name="_p_6_16_5">#REF!</definedName>
    <definedName name="_p_6_17">#N/A</definedName>
    <definedName name="_p_6_17_5">#REF!</definedName>
    <definedName name="_p_6_18">#N/A</definedName>
    <definedName name="_p_6_18_1">#N/A</definedName>
    <definedName name="_p_6_18_1_5">#REF!</definedName>
    <definedName name="_p_6_18_5">#REF!</definedName>
    <definedName name="_p_6_19">#N/A</definedName>
    <definedName name="_p_6_19_5">#REF!</definedName>
    <definedName name="_p_6_20">#N/A</definedName>
    <definedName name="_p_6_20_5">#REF!</definedName>
    <definedName name="_p_6_21">#N/A</definedName>
    <definedName name="_p_6_21_1">#N/A</definedName>
    <definedName name="_p_6_21_1_5">#REF!</definedName>
    <definedName name="_p_6_21_5">#REF!</definedName>
    <definedName name="_p_6_22">#N/A</definedName>
    <definedName name="_p_6_22_5">#REF!</definedName>
    <definedName name="_p_6_23">#N/A</definedName>
    <definedName name="_p_6_23_5">#REF!</definedName>
    <definedName name="_p_6_24">#N/A</definedName>
    <definedName name="_p_6_24_5">#REF!</definedName>
    <definedName name="_p_6_25">#N/A</definedName>
    <definedName name="_p_6_25_5">#REF!</definedName>
    <definedName name="_p_6_26">#N/A</definedName>
    <definedName name="_p_6_26_5">#REF!</definedName>
    <definedName name="_p_6_27">#N/A</definedName>
    <definedName name="_p_6_27_5">#REF!</definedName>
    <definedName name="_p_6_28">#N/A</definedName>
    <definedName name="_p_6_28_5">#REF!</definedName>
    <definedName name="_p_6_5">#REF!</definedName>
    <definedName name="_p_6_6">#N/A</definedName>
    <definedName name="_p_6_6_5">#REF!</definedName>
    <definedName name="_p_6_7">#N/A</definedName>
    <definedName name="_p_6_7_5">#REF!</definedName>
    <definedName name="_p_6_8">#N/A</definedName>
    <definedName name="_p_6_8_5">#REF!</definedName>
    <definedName name="_p_6_9">#N/A</definedName>
    <definedName name="_p_6_9_1">#N/A</definedName>
    <definedName name="_p_6_9_1_1">#N/A</definedName>
    <definedName name="_p_6_9_1_1_5">#REF!</definedName>
    <definedName name="_p_6_9_1_5">#REF!</definedName>
    <definedName name="_p_6_9_5">#REF!</definedName>
    <definedName name="_p_7">#N/A</definedName>
    <definedName name="_p_7_5">#REF!</definedName>
    <definedName name="_p_8">#N/A</definedName>
    <definedName name="_p_8_5">#REF!</definedName>
    <definedName name="_p_9">#N/A</definedName>
    <definedName name="_p_9_1">#N/A</definedName>
    <definedName name="_p_9_1_5">#REF!</definedName>
    <definedName name="_p_9_5">#REF!</definedName>
    <definedName name="_p1">NA()</definedName>
    <definedName name="_pa1">#REF!</definedName>
    <definedName name="_pa2">#REF!</definedName>
    <definedName name="_Parse_In" localSheetId="7">#REF!</definedName>
    <definedName name="_Parse_In" localSheetId="2">#REF!</definedName>
    <definedName name="_Parse_In" localSheetId="4">#REF!</definedName>
    <definedName name="_Parse_In" localSheetId="6">#REF!</definedName>
    <definedName name="_Parse_In" localSheetId="0">#REF!</definedName>
    <definedName name="_Parse_In" localSheetId="3">#REF!</definedName>
    <definedName name="_Parse_In" hidden="1">'[4]Sales &amp; Prod'!#REF!</definedName>
    <definedName name="_Parse_Out" hidden="1">#REF!</definedName>
    <definedName name="_PB1">#REF!</definedName>
    <definedName name="_PB1_1">NA()</definedName>
    <definedName name="_PB1_14">#REF!</definedName>
    <definedName name="_PB1_7">#REF!</definedName>
    <definedName name="_pc2">#REF!</definedName>
    <definedName name="_pc30">#REF!</definedName>
    <definedName name="_pc40">#REF!</definedName>
    <definedName name="_pcc1">NA()</definedName>
    <definedName name="_pcc1_1">NA()</definedName>
    <definedName name="_pcc1_14">#REF!</definedName>
    <definedName name="_pcc1_7">#REF!</definedName>
    <definedName name="_pcc148">#REF!</definedName>
    <definedName name="_pcc2">NA()</definedName>
    <definedName name="_pcc2_1">NA()</definedName>
    <definedName name="_pcc2_14">#REF!</definedName>
    <definedName name="_pcc2_7">#REF!</definedName>
    <definedName name="_pcc3">NA()</definedName>
    <definedName name="_pcc3_1">NA()</definedName>
    <definedName name="_pcc3_14">#REF!</definedName>
    <definedName name="_pcc3_7">#REF!</definedName>
    <definedName name="_PCC4">NA()</definedName>
    <definedName name="_PCC4_1">NA()</definedName>
    <definedName name="_PCC4_14">#REF!</definedName>
    <definedName name="_PCC4_7">#REF!</definedName>
    <definedName name="_pel1">#REF!</definedName>
    <definedName name="_per1" hidden="1">#REF!</definedName>
    <definedName name="_per10">#REF!</definedName>
    <definedName name="_per10_2">#REF!</definedName>
    <definedName name="_per10_6">#REF!</definedName>
    <definedName name="_per10_7">#REF!</definedName>
    <definedName name="_per3" hidden="1">#REF!</definedName>
    <definedName name="_per9">#REF!</definedName>
    <definedName name="_per9_2">#REF!</definedName>
    <definedName name="_per9_6">#REF!</definedName>
    <definedName name="_per9_7">#REF!</definedName>
    <definedName name="_PG1">#REF!</definedName>
    <definedName name="_PG12">#REF!</definedName>
    <definedName name="_PG2">#REF!</definedName>
    <definedName name="_PG3">#REF!</definedName>
    <definedName name="_pg4">#REF!</definedName>
    <definedName name="_pg5">#REF!</definedName>
    <definedName name="_PG6">#REF!</definedName>
    <definedName name="_PG7">#REF!</definedName>
    <definedName name="_PG9">#REF!</definedName>
    <definedName name="_ph1">#REF!</definedName>
    <definedName name="_PHE123">"#ref!9analysis!#ref!"</definedName>
    <definedName name="_PIC100">#REF!</definedName>
    <definedName name="_PIC125">#REF!</definedName>
    <definedName name="_PIC15">#REF!</definedName>
    <definedName name="_PIC150">#REF!</definedName>
    <definedName name="_PIC20">#REF!</definedName>
    <definedName name="_PIC25">#REF!</definedName>
    <definedName name="_PIC32">#REF!</definedName>
    <definedName name="_PIC40">#REF!</definedName>
    <definedName name="_PIC50">#REF!</definedName>
    <definedName name="_PIC65">#REF!</definedName>
    <definedName name="_PIC80">#REF!</definedName>
    <definedName name="_pig1">#REF!</definedName>
    <definedName name="_PJ1">#REF!</definedName>
    <definedName name="_PJ11">#REF!</definedName>
    <definedName name="_PJ2">#REF!</definedName>
    <definedName name="_PJ22">#REF!</definedName>
    <definedName name="_PJ3">#REF!</definedName>
    <definedName name="_PJ33">#REF!</definedName>
    <definedName name="_PL">#REF!</definedName>
    <definedName name="_pl1">NA()</definedName>
    <definedName name="_PL100">#REF!</definedName>
    <definedName name="_PL125">#REF!</definedName>
    <definedName name="_PL150">#REF!</definedName>
    <definedName name="_PL20">#REF!</definedName>
    <definedName name="_PL200">#REF!</definedName>
    <definedName name="_PL25">#REF!</definedName>
    <definedName name="_PL250">#REF!</definedName>
    <definedName name="_PL300">#REF!</definedName>
    <definedName name="_PL32">#REF!</definedName>
    <definedName name="_PL350">#REF!</definedName>
    <definedName name="_PL40">#REF!</definedName>
    <definedName name="_PL400">#REF!</definedName>
    <definedName name="_PL450">#REF!</definedName>
    <definedName name="_PL50">#REF!</definedName>
    <definedName name="_PL500">#REF!</definedName>
    <definedName name="_PL600">#REF!</definedName>
    <definedName name="_PL65">#REF!</definedName>
    <definedName name="_PL80">#REF!</definedName>
    <definedName name="_pla4">#REF!</definedName>
    <definedName name="_plb1">NA()</definedName>
    <definedName name="_plb1_1">NA()</definedName>
    <definedName name="_plb1_14">#REF!</definedName>
    <definedName name="_plb1_7">#REF!</definedName>
    <definedName name="_plb2">NA()</definedName>
    <definedName name="_plb2_1">NA()</definedName>
    <definedName name="_plb2_14">#REF!</definedName>
    <definedName name="_plb2_7">#REF!</definedName>
    <definedName name="_plb3">NA()</definedName>
    <definedName name="_plb3_1">NA()</definedName>
    <definedName name="_plb3_14">#REF!</definedName>
    <definedName name="_plb3_7">#REF!</definedName>
    <definedName name="_plb4">NA()</definedName>
    <definedName name="_plb4_1">NA()</definedName>
    <definedName name="_plb4_14">#REF!</definedName>
    <definedName name="_plb4_7">#REF!</definedName>
    <definedName name="_PM111">#REF!</definedName>
    <definedName name="_pnl1">#REF!</definedName>
    <definedName name="_pnl2">#REF!</definedName>
    <definedName name="_PO2">#REF!</definedName>
    <definedName name="_pop1">#REF!</definedName>
    <definedName name="_pp1">#REF!</definedName>
    <definedName name="_pp10">#REF!</definedName>
    <definedName name="_pp2">#REF!</definedName>
    <definedName name="_pp3">#REF!</definedName>
    <definedName name="_pp4">#REF!</definedName>
    <definedName name="_pp5">#REF!</definedName>
    <definedName name="_pp6">#REF!</definedName>
    <definedName name="_pp7">#REF!</definedName>
    <definedName name="_pp8">#REF!</definedName>
    <definedName name="_pp9">#REF!</definedName>
    <definedName name="_PPRN3..AF242">NA()</definedName>
    <definedName name="_Pr1">NA()</definedName>
    <definedName name="_pr2">NA()</definedName>
    <definedName name="_PRN1" localSheetId="7">{#N/A,#N/A,FALSE,"COVER.XLS";#N/A,#N/A,FALSE,"RACT1.XLS";#N/A,#N/A,FALSE,"RACT2.XLS";#N/A,#N/A,FALSE,"ECCMP";#N/A,#N/A,FALSE,"WELDER.XLS"}</definedName>
    <definedName name="_PRN1" localSheetId="2">{#N/A,#N/A,FALSE,"COVER.XLS";#N/A,#N/A,FALSE,"RACT1.XLS";#N/A,#N/A,FALSE,"RACT2.XLS";#N/A,#N/A,FALSE,"ECCMP";#N/A,#N/A,FALSE,"WELDER.XLS"}</definedName>
    <definedName name="_PRN1" localSheetId="4">{#N/A,#N/A,FALSE,"COVER.XLS";#N/A,#N/A,FALSE,"RACT1.XLS";#N/A,#N/A,FALSE,"RACT2.XLS";#N/A,#N/A,FALSE,"ECCMP";#N/A,#N/A,FALSE,"WELDER.XLS"}</definedName>
    <definedName name="_PRN1" localSheetId="6">{#N/A,#N/A,FALSE,"COVER.XLS";#N/A,#N/A,FALSE,"RACT1.XLS";#N/A,#N/A,FALSE,"RACT2.XLS";#N/A,#N/A,FALSE,"ECCMP";#N/A,#N/A,FALSE,"WELDER.XLS"}</definedName>
    <definedName name="_PRN1" localSheetId="0">{#N/A,#N/A,FALSE,"COVER.XLS";#N/A,#N/A,FALSE,"RACT1.XLS";#N/A,#N/A,FALSE,"RACT2.XLS";#N/A,#N/A,FALSE,"ECCMP";#N/A,#N/A,FALSE,"WELDER.XLS"}</definedName>
    <definedName name="_PRN1" localSheetId="3">{#N/A,#N/A,FALSE,"COVER.XLS";#N/A,#N/A,FALSE,"RACT1.XLS";#N/A,#N/A,FALSE,"RACT2.XLS";#N/A,#N/A,FALSE,"ECCMP";#N/A,#N/A,FALSE,"WELDER.XLS"}</definedName>
    <definedName name="_PRN1" hidden="1">{#N/A,#N/A,FALSE,"COVER.XLS";#N/A,#N/A,FALSE,"RACT1.XLS";#N/A,#N/A,FALSE,"RACT2.XLS";#N/A,#N/A,FALSE,"ECCMP";#N/A,#N/A,FALSE,"WELDER.XLS"}</definedName>
    <definedName name="_PSY2">#REF!</definedName>
    <definedName name="_pv2">#REF!</definedName>
    <definedName name="_pvc100">#REF!</definedName>
    <definedName name="_q">NA()</definedName>
    <definedName name="_qqq1" hidden="1">#REF!</definedName>
    <definedName name="_qqq2" hidden="1">#REF!</definedName>
    <definedName name="_qs12">#REF!</definedName>
    <definedName name="_QS25">#REF!</definedName>
    <definedName name="_QS40">#REF!</definedName>
    <definedName name="_R">#REF!</definedName>
    <definedName name="_R_1">#REF!</definedName>
    <definedName name="_R_2">#REF!</definedName>
    <definedName name="_R1">#REF!</definedName>
    <definedName name="_R1_1">#REF!</definedName>
    <definedName name="_R1_2">#REF!</definedName>
    <definedName name="_R20_R30_BP_check">#REF!</definedName>
    <definedName name="_ra3">#REF!</definedName>
    <definedName name="_ra3_2">#REF!</definedName>
    <definedName name="_ra3_6">#REF!</definedName>
    <definedName name="_ra3_7">#REF!</definedName>
    <definedName name="_RAB002">#REF!</definedName>
    <definedName name="_rabbit">#REF!</definedName>
    <definedName name="_raj1">#REF!</definedName>
    <definedName name="_ram1" localSheetId="7">{#N/A,#N/A,FALSE,"gc (2)"}</definedName>
    <definedName name="_ram1" localSheetId="2">{#N/A,#N/A,FALSE,"gc (2)"}</definedName>
    <definedName name="_ram1" localSheetId="4">{#N/A,#N/A,FALSE,"gc (2)"}</definedName>
    <definedName name="_ram1" localSheetId="6">{#N/A,#N/A,FALSE,"gc (2)"}</definedName>
    <definedName name="_ram1" localSheetId="0">{#N/A,#N/A,FALSE,"gc (2)"}</definedName>
    <definedName name="_ram1" localSheetId="3">{#N/A,#N/A,FALSE,"gc (2)"}</definedName>
    <definedName name="_ram1" hidden="1">{#N/A,#N/A,FALSE,"gc (2)"}</definedName>
    <definedName name="_RAN1">#N/A</definedName>
    <definedName name="_Rate">#REF!</definedName>
    <definedName name="_rb1">#REF!</definedName>
    <definedName name="_RB100">#REF!</definedName>
    <definedName name="_RB125">#REF!</definedName>
    <definedName name="_RB150">#REF!</definedName>
    <definedName name="_rb2">#REF!</definedName>
    <definedName name="_RB200">#REF!</definedName>
    <definedName name="_RB25">#REF!</definedName>
    <definedName name="_RB250">#REF!</definedName>
    <definedName name="_RB300">#REF!</definedName>
    <definedName name="_RB32">#REF!</definedName>
    <definedName name="_RB350">#REF!</definedName>
    <definedName name="_RB40">#REF!</definedName>
    <definedName name="_RB400">#REF!</definedName>
    <definedName name="_RB450">#REF!</definedName>
    <definedName name="_RB50">#REF!</definedName>
    <definedName name="_RB500">#REF!</definedName>
    <definedName name="_RB600">#REF!</definedName>
    <definedName name="_RB65">#REF!</definedName>
    <definedName name="_RB80">#REF!</definedName>
    <definedName name="_RC502">#REF!</definedName>
    <definedName name="_RCC">#REF!</definedName>
    <definedName name="_RCC_1">#REF!</definedName>
    <definedName name="_RCC_2">#REF!</definedName>
    <definedName name="_RDL1">#REF!</definedName>
    <definedName name="_RDL2">#REF!</definedName>
    <definedName name="_RDL4">#REF!</definedName>
    <definedName name="_Re1">NA()</definedName>
    <definedName name="_Ree1">#REF!</definedName>
    <definedName name="_Regression_Int">1</definedName>
    <definedName name="_Regression_X">NA()</definedName>
    <definedName name="_Regression_Y" hidden="1">#REF!</definedName>
    <definedName name="_rel1">NA()</definedName>
    <definedName name="_rel2">NA()</definedName>
    <definedName name="_res1">#REF!</definedName>
    <definedName name="_res2">#REF!</definedName>
    <definedName name="_rig1">NA()</definedName>
    <definedName name="_rig2">NA()</definedName>
    <definedName name="_rim4">#REF!</definedName>
    <definedName name="_rim4_1">#N/A</definedName>
    <definedName name="_rim4_1_1">"#n"/"a"</definedName>
    <definedName name="_rim4_1_1_1">"#n"/"a"</definedName>
    <definedName name="_rim4_14">#REF!</definedName>
    <definedName name="_rim4_2">#N/A</definedName>
    <definedName name="_rim4_2_1">"#n"/"a"</definedName>
    <definedName name="_rim4_3">"#n"/"a"</definedName>
    <definedName name="_rim4_5">#REF!</definedName>
    <definedName name="_rim4_7">#REF!</definedName>
    <definedName name="_Rl1">NA()</definedName>
    <definedName name="_rm4">#REF!</definedName>
    <definedName name="_rm4_1">#N/A</definedName>
    <definedName name="_rm4_1_5">#REF!</definedName>
    <definedName name="_rm4_2">"#REF!"</definedName>
    <definedName name="_rm4_5">#REF!</definedName>
    <definedName name="_rr3">#REF!</definedName>
    <definedName name="_rrr1">#REF!</definedName>
    <definedName name="_Rs1">NA()</definedName>
    <definedName name="_rt1">#REF!</definedName>
    <definedName name="_rt10">#REF!</definedName>
    <definedName name="_rt2">#REF!</definedName>
    <definedName name="_rt3">#REF!</definedName>
    <definedName name="_rt4">#REF!</definedName>
    <definedName name="_rt5">#REF!</definedName>
    <definedName name="_rt6">#REF!</definedName>
    <definedName name="_rt7">#REF!</definedName>
    <definedName name="_rt8">#REF!</definedName>
    <definedName name="_rt9">#REF!</definedName>
    <definedName name="_RVAE306___DOWN">NA()</definedName>
    <definedName name="_RVAE358___DOWN">NA()</definedName>
    <definedName name="_RVAE395___DOWN">NA()</definedName>
    <definedName name="_RVY53..AE53__">NA()</definedName>
    <definedName name="_rx2">#REF!</definedName>
    <definedName name="_S">NA()</definedName>
    <definedName name="_s1">#REF!</definedName>
    <definedName name="_S12">NA()</definedName>
    <definedName name="_s2">#REF!</definedName>
    <definedName name="_s4">#REF!</definedName>
    <definedName name="_SA10">#REF!</definedName>
    <definedName name="_SA20">#REF!</definedName>
    <definedName name="_SA40">#REF!</definedName>
    <definedName name="_Saa40">#REF!</definedName>
    <definedName name="_Sab40">#REF!</definedName>
    <definedName name="_sah3" localSheetId="7">{#N/A,#N/A,TRUE,"Front";#N/A,#N/A,TRUE,"Simple Letter";#N/A,#N/A,TRUE,"Inside";#N/A,#N/A,TRUE,"Contents";#N/A,#N/A,TRUE,"Basis";#N/A,#N/A,TRUE,"Inclusions";#N/A,#N/A,TRUE,"Exclusions";#N/A,#N/A,TRUE,"Areas";#N/A,#N/A,TRUE,"Summary";#N/A,#N/A,TRUE,"Detail"}</definedName>
    <definedName name="_sah3" localSheetId="2">{#N/A,#N/A,TRUE,"Front";#N/A,#N/A,TRUE,"Simple Letter";#N/A,#N/A,TRUE,"Inside";#N/A,#N/A,TRUE,"Contents";#N/A,#N/A,TRUE,"Basis";#N/A,#N/A,TRUE,"Inclusions";#N/A,#N/A,TRUE,"Exclusions";#N/A,#N/A,TRUE,"Areas";#N/A,#N/A,TRUE,"Summary";#N/A,#N/A,TRUE,"Detail"}</definedName>
    <definedName name="_sah3" localSheetId="4">{#N/A,#N/A,TRUE,"Front";#N/A,#N/A,TRUE,"Simple Letter";#N/A,#N/A,TRUE,"Inside";#N/A,#N/A,TRUE,"Contents";#N/A,#N/A,TRUE,"Basis";#N/A,#N/A,TRUE,"Inclusions";#N/A,#N/A,TRUE,"Exclusions";#N/A,#N/A,TRUE,"Areas";#N/A,#N/A,TRUE,"Summary";#N/A,#N/A,TRUE,"Detail"}</definedName>
    <definedName name="_sah3" localSheetId="6">{#N/A,#N/A,TRUE,"Front";#N/A,#N/A,TRUE,"Simple Letter";#N/A,#N/A,TRUE,"Inside";#N/A,#N/A,TRUE,"Contents";#N/A,#N/A,TRUE,"Basis";#N/A,#N/A,TRUE,"Inclusions";#N/A,#N/A,TRUE,"Exclusions";#N/A,#N/A,TRUE,"Areas";#N/A,#N/A,TRUE,"Summary";#N/A,#N/A,TRUE,"Detail"}</definedName>
    <definedName name="_sah3" localSheetId="0">{#N/A,#N/A,TRUE,"Front";#N/A,#N/A,TRUE,"Simple Letter";#N/A,#N/A,TRUE,"Inside";#N/A,#N/A,TRUE,"Contents";#N/A,#N/A,TRUE,"Basis";#N/A,#N/A,TRUE,"Inclusions";#N/A,#N/A,TRUE,"Exclusions";#N/A,#N/A,TRUE,"Areas";#N/A,#N/A,TRUE,"Summary";#N/A,#N/A,TRUE,"Detail"}</definedName>
    <definedName name="_sah3" localSheetId="3">{#N/A,#N/A,TRUE,"Front";#N/A,#N/A,TRUE,"Simple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bm1">#REF!</definedName>
    <definedName name="_sbm2">#REF!</definedName>
    <definedName name="_sbm3">#REF!</definedName>
    <definedName name="_sbm4">#REF!</definedName>
    <definedName name="_sc06">#REF!</definedName>
    <definedName name="_sc07">#REF!</definedName>
    <definedName name="_sc08">#REF!</definedName>
    <definedName name="_sc09">#REF!</definedName>
    <definedName name="_sc10">#REF!</definedName>
    <definedName name="_sc11">#REF!</definedName>
    <definedName name="_sc12">#REF!</definedName>
    <definedName name="_sc13">#REF!</definedName>
    <definedName name="_sc14">#REF!</definedName>
    <definedName name="_sc15">#REF!</definedName>
    <definedName name="_sc16">#REF!</definedName>
    <definedName name="_sc17">#REF!</definedName>
    <definedName name="_sc18">#REF!</definedName>
    <definedName name="_sc19">#REF!</definedName>
    <definedName name="_sc20">#REF!</definedName>
    <definedName name="_sc21">#REF!</definedName>
    <definedName name="_sc22">#REF!</definedName>
    <definedName name="_sc23">#REF!</definedName>
    <definedName name="_sc24">#REF!</definedName>
    <definedName name="_sc25">#REF!</definedName>
    <definedName name="_sc26">#REF!</definedName>
    <definedName name="_sc27">#REF!</definedName>
    <definedName name="_sc28">#REF!</definedName>
    <definedName name="_sc29">#REF!</definedName>
    <definedName name="_sc30">#REF!</definedName>
    <definedName name="_sc31">#REF!</definedName>
    <definedName name="_sc32">#REF!</definedName>
    <definedName name="_sc33">#REF!</definedName>
    <definedName name="_sc34">#REF!</definedName>
    <definedName name="_sc35">#REF!</definedName>
    <definedName name="_sc36">#REF!</definedName>
    <definedName name="_sc37">#REF!</definedName>
    <definedName name="_sc38">#REF!</definedName>
    <definedName name="_sc39">#REF!</definedName>
    <definedName name="_sc40">#REF!</definedName>
    <definedName name="_sc41">#REF!</definedName>
    <definedName name="_sc42">#REF!</definedName>
    <definedName name="_sc43">#REF!</definedName>
    <definedName name="_sc44">#REF!</definedName>
    <definedName name="_sc45">#REF!</definedName>
    <definedName name="_sc46">#REF!</definedName>
    <definedName name="_sc47">#REF!</definedName>
    <definedName name="_sc48">#REF!</definedName>
    <definedName name="_sc6">#REF!</definedName>
    <definedName name="_sc7">#REF!</definedName>
    <definedName name="_sc8">#REF!</definedName>
    <definedName name="_sc9">#REF!</definedName>
    <definedName name="_sd1">#REF!</definedName>
    <definedName name="_sd10">#REF!</definedName>
    <definedName name="_SD107">#REF!</definedName>
    <definedName name="_sd11">#REF!</definedName>
    <definedName name="_sd12">#REF!</definedName>
    <definedName name="_sd13">#REF!</definedName>
    <definedName name="_sd14">#REF!</definedName>
    <definedName name="_sd2">#REF!</definedName>
    <definedName name="_sd3">#REF!</definedName>
    <definedName name="_sd4">#REF!</definedName>
    <definedName name="_sd5">#REF!</definedName>
    <definedName name="_sd6">#REF!</definedName>
    <definedName name="_sd7">#REF!</definedName>
    <definedName name="_sd8">#REF!</definedName>
    <definedName name="_sd9">#REF!</definedName>
    <definedName name="_SDB1">#REF!</definedName>
    <definedName name="_SDB2">#REF!</definedName>
    <definedName name="_SDB3">#REF!</definedName>
    <definedName name="_SDB3.">#REF!</definedName>
    <definedName name="_SDB3..">#REF!</definedName>
    <definedName name="_SDB3...">#REF!</definedName>
    <definedName name="_SDB4">#REF!</definedName>
    <definedName name="_SDB4.">#REF!</definedName>
    <definedName name="_SDB4..">#REF!</definedName>
    <definedName name="_SDB4...">#REF!</definedName>
    <definedName name="_SDB5">#REF!</definedName>
    <definedName name="_SDB5.">#REF!</definedName>
    <definedName name="_SDB5..">#REF!</definedName>
    <definedName name="_SDB5...">#REF!</definedName>
    <definedName name="_SDB6">#REF!</definedName>
    <definedName name="_SDB7">#REF!</definedName>
    <definedName name="_SDB7.">#REF!</definedName>
    <definedName name="_SDB7..">#REF!</definedName>
    <definedName name="_SDB7...">#REF!</definedName>
    <definedName name="_SDB8">#REF!</definedName>
    <definedName name="_SE1">NA()</definedName>
    <definedName name="_SE6166">"#REF!"</definedName>
    <definedName name="_sec1">NA()</definedName>
    <definedName name="_sec111">NA()</definedName>
    <definedName name="_SEC15">NA()</definedName>
    <definedName name="_Sec2">NA()</definedName>
    <definedName name="_sec22">NA()</definedName>
    <definedName name="_SEC23">NA()</definedName>
    <definedName name="_SEC24">NA()</definedName>
    <definedName name="_sec3">NA()</definedName>
    <definedName name="_SEC32">NA()</definedName>
    <definedName name="_sec33">NA()</definedName>
    <definedName name="_Sec4">NA()</definedName>
    <definedName name="_sec45">NA()</definedName>
    <definedName name="_SEC46">NA()</definedName>
    <definedName name="_sec5">NA()</definedName>
    <definedName name="_sec55">NA()</definedName>
    <definedName name="_SEC56">NA()</definedName>
    <definedName name="_sec6">NA()</definedName>
    <definedName name="_sec66">NA()</definedName>
    <definedName name="_SEC67">NA()</definedName>
    <definedName name="_sec7">NA()</definedName>
    <definedName name="_sec71">NA()</definedName>
    <definedName name="_SEC72">NA()</definedName>
    <definedName name="_SEC74">NA()</definedName>
    <definedName name="_SEC75">NA()</definedName>
    <definedName name="_SEC77">NA()</definedName>
    <definedName name="_sec777">NA()</definedName>
    <definedName name="_sec78">NA()</definedName>
    <definedName name="_sec79">NA()</definedName>
    <definedName name="_sec8">NA()</definedName>
    <definedName name="_sec81">NA()</definedName>
    <definedName name="_SEC82">NA()</definedName>
    <definedName name="_SEC83">NA()</definedName>
    <definedName name="_SEC87">NA()</definedName>
    <definedName name="_SEC88">NA()</definedName>
    <definedName name="_sec888">NA()</definedName>
    <definedName name="_sec89">NA()</definedName>
    <definedName name="_sec899">NA()</definedName>
    <definedName name="_SEC9">NA()</definedName>
    <definedName name="_SEC91">NA()</definedName>
    <definedName name="_sep1">#REF!</definedName>
    <definedName name="_SET1">NA()</definedName>
    <definedName name="_SET2">NA()</definedName>
    <definedName name="_SET21">NA()</definedName>
    <definedName name="_SFU100">#REF!</definedName>
    <definedName name="_SFU125">#REF!</definedName>
    <definedName name="_SFU160">#REF!</definedName>
    <definedName name="_SFU20">#REF!</definedName>
    <definedName name="_sfu200">#REF!</definedName>
    <definedName name="_SFU250">#REF!</definedName>
    <definedName name="_SFU32">#REF!</definedName>
    <definedName name="_SFU400">#REF!</definedName>
    <definedName name="_SFU50">#REF!</definedName>
    <definedName name="_SFU63">#REF!</definedName>
    <definedName name="_SFU630">#REF!</definedName>
    <definedName name="_SFU800">#REF!</definedName>
    <definedName name="_SG100">#REF!</definedName>
    <definedName name="_SG125">#REF!</definedName>
    <definedName name="_SG150">#REF!</definedName>
    <definedName name="_SG200">#REF!</definedName>
    <definedName name="_SG25">#REF!</definedName>
    <definedName name="_SG250">#REF!</definedName>
    <definedName name="_SG300">#REF!</definedName>
    <definedName name="_SG32">#REF!</definedName>
    <definedName name="_SG350">#REF!</definedName>
    <definedName name="_SG40">#REF!</definedName>
    <definedName name="_SG400">#REF!</definedName>
    <definedName name="_SG50">#REF!</definedName>
    <definedName name="_SG65">#REF!</definedName>
    <definedName name="_SG80">#REF!</definedName>
    <definedName name="_SH1">NA()</definedName>
    <definedName name="_SH1_2">#REF!</definedName>
    <definedName name="_SH1_6">#REF!</definedName>
    <definedName name="_SH1_7">#REF!</definedName>
    <definedName name="_SH2">NA()</definedName>
    <definedName name="_SH2_2">#REF!</definedName>
    <definedName name="_SH2_6">#REF!</definedName>
    <definedName name="_SH2_7">#REF!</definedName>
    <definedName name="_SH3">NA()</definedName>
    <definedName name="_SH3_2">#REF!</definedName>
    <definedName name="_SH3_6">#REF!</definedName>
    <definedName name="_SH3_7">#REF!</definedName>
    <definedName name="_SH4">NA()</definedName>
    <definedName name="_SH4_2">#REF!</definedName>
    <definedName name="_SH4_6">#REF!</definedName>
    <definedName name="_SH4_7">#REF!</definedName>
    <definedName name="_SH5">NA()</definedName>
    <definedName name="_SH5_2">#REF!</definedName>
    <definedName name="_SH5_6">#REF!</definedName>
    <definedName name="_SH5_7">#REF!</definedName>
    <definedName name="_shahbad">#REF!</definedName>
    <definedName name="_shf1">#REF!</definedName>
    <definedName name="_SI004">#REF!</definedName>
    <definedName name="_SI005">#REF!</definedName>
    <definedName name="_SI007">#REF!</definedName>
    <definedName name="_SI008">#REF!</definedName>
    <definedName name="_SI014">#REF!</definedName>
    <definedName name="_SI016">#REF!</definedName>
    <definedName name="_SI020">#REF!</definedName>
    <definedName name="_SI022">#REF!</definedName>
    <definedName name="_SI024">#REF!</definedName>
    <definedName name="_SI025">#REF!</definedName>
    <definedName name="_SI026">#REF!</definedName>
    <definedName name="_SI027">#REF!</definedName>
    <definedName name="_SI028">#REF!</definedName>
    <definedName name="_SI029">#REF!</definedName>
    <definedName name="_SI031">#REF!</definedName>
    <definedName name="_SI041">#REF!</definedName>
    <definedName name="_SI043">#REF!</definedName>
    <definedName name="_SI050">#REF!</definedName>
    <definedName name="_SI055">#REF!</definedName>
    <definedName name="_SI060">#REF!</definedName>
    <definedName name="_SI064">#REF!</definedName>
    <definedName name="_SI067">#REF!</definedName>
    <definedName name="_SI070">#REF!</definedName>
    <definedName name="_sit75">NA()</definedName>
    <definedName name="_SJ1">#REF!</definedName>
    <definedName name="_SJ2">#REF!</definedName>
    <definedName name="_SJ3">#REF!</definedName>
    <definedName name="_SJ4">#REF!</definedName>
    <definedName name="_skirting_grn">#REF!</definedName>
    <definedName name="_skirting_vit">#REF!</definedName>
    <definedName name="_Sort" hidden="1">#REF!</definedName>
    <definedName name="_Sort_1">NA()</definedName>
    <definedName name="_SP10">#REF!</definedName>
    <definedName name="_SP16">#REF!</definedName>
    <definedName name="_SP7">#REF!</definedName>
    <definedName name="_SPC11">#REF!</definedName>
    <definedName name="_SS1">#REF!</definedName>
    <definedName name="_SS10">#REF!</definedName>
    <definedName name="_ss12">#REF!</definedName>
    <definedName name="_SS150">#REF!</definedName>
    <definedName name="_SS2">NA()</definedName>
    <definedName name="_ss20">#REF!</definedName>
    <definedName name="_SS225">#REF!</definedName>
    <definedName name="_SS25">#REF!</definedName>
    <definedName name="_SS3">#REF!</definedName>
    <definedName name="_SS300">#REF!</definedName>
    <definedName name="_SS4">#REF!</definedName>
    <definedName name="_ss40">#REF!</definedName>
    <definedName name="_SS5">#REF!</definedName>
    <definedName name="_SS6">#REF!</definedName>
    <definedName name="_SS7">#REF!</definedName>
    <definedName name="_ssf1">#REF!</definedName>
    <definedName name="_ssf2">#REF!</definedName>
    <definedName name="_ssf3">#REF!</definedName>
    <definedName name="_ssf4">#REF!</definedName>
    <definedName name="_st12">#REF!</definedName>
    <definedName name="_st2">#REF!</definedName>
    <definedName name="_St250">NA()</definedName>
    <definedName name="_st4">#REF!</definedName>
    <definedName name="_St415">NA()</definedName>
    <definedName name="_St500">NA()</definedName>
    <definedName name="_st53">#REF!</definedName>
    <definedName name="_St550">NA()</definedName>
    <definedName name="_st6">#REF!</definedName>
    <definedName name="_st63">#REF!</definedName>
    <definedName name="_st7">#REF!</definedName>
    <definedName name="_st8">#REF!</definedName>
    <definedName name="_st90">#REF!</definedName>
    <definedName name="_sti02">NA()</definedName>
    <definedName name="_STO1">#REF!</definedName>
    <definedName name="_STO2">#REF!</definedName>
    <definedName name="_STO3">#REF!</definedName>
    <definedName name="_STO4">#REF!</definedName>
    <definedName name="_STO5">#REF!</definedName>
    <definedName name="_STR100">#REF!</definedName>
    <definedName name="_STR125">#REF!</definedName>
    <definedName name="_STR150">#REF!</definedName>
    <definedName name="_STR200">#REF!</definedName>
    <definedName name="_STR25">#REF!</definedName>
    <definedName name="_STR250">#REF!</definedName>
    <definedName name="_STR300">#REF!</definedName>
    <definedName name="_STR32">#REF!</definedName>
    <definedName name="_STR350">#REF!</definedName>
    <definedName name="_STR40">#REF!</definedName>
    <definedName name="_STR400">#REF!</definedName>
    <definedName name="_Str415">NA()</definedName>
    <definedName name="_STR50">#REF!</definedName>
    <definedName name="_STR65">#REF!</definedName>
    <definedName name="_STR80">#REF!</definedName>
    <definedName name="_sua20">#REF!</definedName>
    <definedName name="_sua30">#REF!</definedName>
    <definedName name="_sum1">#REF!</definedName>
    <definedName name="_sw1">NA()</definedName>
    <definedName name="_sw2">NA()</definedName>
    <definedName name="_sw3">NA()</definedName>
    <definedName name="_sw4">NA()</definedName>
    <definedName name="_sw5">NA()</definedName>
    <definedName name="_sw6">NA()</definedName>
    <definedName name="_sw7">NA()</definedName>
    <definedName name="_sw8">NA()</definedName>
    <definedName name="_swf1">NA()</definedName>
    <definedName name="_SZ1">#REF!</definedName>
    <definedName name="_SZ2">#REF!</definedName>
    <definedName name="_t">NA()</definedName>
    <definedName name="_t1"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NA()</definedName>
    <definedName name="_ta1" localSheetId="7">{#N/A,#N/A,TRUE,"Financials";#N/A,#N/A,TRUE,"Operating Statistics";#N/A,#N/A,TRUE,"Capex &amp; Depreciation";#N/A,#N/A,TRUE,"Debt"}</definedName>
    <definedName name="_ta1" localSheetId="2">{#N/A,#N/A,TRUE,"Financials";#N/A,#N/A,TRUE,"Operating Statistics";#N/A,#N/A,TRUE,"Capex &amp; Depreciation";#N/A,#N/A,TRUE,"Debt"}</definedName>
    <definedName name="_ta1" localSheetId="4">{#N/A,#N/A,TRUE,"Financials";#N/A,#N/A,TRUE,"Operating Statistics";#N/A,#N/A,TRUE,"Capex &amp; Depreciation";#N/A,#N/A,TRUE,"Debt"}</definedName>
    <definedName name="_ta1" localSheetId="6">{#N/A,#N/A,TRUE,"Financials";#N/A,#N/A,TRUE,"Operating Statistics";#N/A,#N/A,TRUE,"Capex &amp; Depreciation";#N/A,#N/A,TRUE,"Debt"}</definedName>
    <definedName name="_ta1" localSheetId="0">{#N/A,#N/A,TRUE,"Financials";#N/A,#N/A,TRUE,"Operating Statistics";#N/A,#N/A,TRUE,"Capex &amp; Depreciation";#N/A,#N/A,TRUE,"Debt"}</definedName>
    <definedName name="_ta1" localSheetId="3">{#N/A,#N/A,TRUE,"Financials";#N/A,#N/A,TRUE,"Operating Statistics";#N/A,#N/A,TRUE,"Capex &amp; Depreciation";#N/A,#N/A,TRUE,"Debt"}</definedName>
    <definedName name="_ta1" hidden="1">{#N/A,#N/A,TRUE,"Financials";#N/A,#N/A,TRUE,"Operating Statistics";#N/A,#N/A,TRUE,"Capex &amp; Depreciation";#N/A,#N/A,TRUE,"Debt"}</definedName>
    <definedName name="_tab1">NA()</definedName>
    <definedName name="_tab2">NA()</definedName>
    <definedName name="_Table2_In1" hidden="1">#REF!</definedName>
    <definedName name="_Table2_In2" hidden="1">#REF!</definedName>
    <definedName name="_Table2_Out" hidden="1">#REF!</definedName>
    <definedName name="_tb1" localSheetId="7">{#N/A,#N/A,FALSE,"One Pager";#N/A,#N/A,FALSE,"Technical"}</definedName>
    <definedName name="_tb1" localSheetId="2">{#N/A,#N/A,FALSE,"One Pager";#N/A,#N/A,FALSE,"Technical"}</definedName>
    <definedName name="_tb1" localSheetId="4">{#N/A,#N/A,FALSE,"One Pager";#N/A,#N/A,FALSE,"Technical"}</definedName>
    <definedName name="_tb1" localSheetId="6">{#N/A,#N/A,FALSE,"One Pager";#N/A,#N/A,FALSE,"Technical"}</definedName>
    <definedName name="_tb1" localSheetId="0">{#N/A,#N/A,FALSE,"One Pager";#N/A,#N/A,FALSE,"Technical"}</definedName>
    <definedName name="_tb1" localSheetId="3">{#N/A,#N/A,FALSE,"One Pager";#N/A,#N/A,FALSE,"Technical"}</definedName>
    <definedName name="_tb1" hidden="1">{#N/A,#N/A,FALSE,"One Pager";#N/A,#N/A,FALSE,"Technical"}</definedName>
    <definedName name="_TB2">#REF!</definedName>
    <definedName name="_TB2_1">NA()</definedName>
    <definedName name="_TB2_14">#REF!</definedName>
    <definedName name="_TB2_2">#REF!</definedName>
    <definedName name="_TB2_7">#REF!</definedName>
    <definedName name="_TBL12">#REF!</definedName>
    <definedName name="_tct3">#REF!</definedName>
    <definedName name="_tem1">NA()</definedName>
    <definedName name="_tem2" localSheetId="7">{#N/A,#N/A,TRUE,"Front";#N/A,#N/A,TRUE,"Simple Letter";#N/A,#N/A,TRUE,"Inside";#N/A,#N/A,TRUE,"Contents";#N/A,#N/A,TRUE,"Basis";#N/A,#N/A,TRUE,"Inclusions";#N/A,#N/A,TRUE,"Exclusions";#N/A,#N/A,TRUE,"Areas";#N/A,#N/A,TRUE,"Summary";#N/A,#N/A,TRUE,"Detail"}</definedName>
    <definedName name="_tem2" localSheetId="2">{#N/A,#N/A,TRUE,"Front";#N/A,#N/A,TRUE,"Simple Letter";#N/A,#N/A,TRUE,"Inside";#N/A,#N/A,TRUE,"Contents";#N/A,#N/A,TRUE,"Basis";#N/A,#N/A,TRUE,"Inclusions";#N/A,#N/A,TRUE,"Exclusions";#N/A,#N/A,TRUE,"Areas";#N/A,#N/A,TRUE,"Summary";#N/A,#N/A,TRUE,"Detail"}</definedName>
    <definedName name="_tem2" localSheetId="4">{#N/A,#N/A,TRUE,"Front";#N/A,#N/A,TRUE,"Simple Letter";#N/A,#N/A,TRUE,"Inside";#N/A,#N/A,TRUE,"Contents";#N/A,#N/A,TRUE,"Basis";#N/A,#N/A,TRUE,"Inclusions";#N/A,#N/A,TRUE,"Exclusions";#N/A,#N/A,TRUE,"Areas";#N/A,#N/A,TRUE,"Summary";#N/A,#N/A,TRUE,"Detail"}</definedName>
    <definedName name="_tem2" localSheetId="6">{#N/A,#N/A,TRUE,"Front";#N/A,#N/A,TRUE,"Simple Letter";#N/A,#N/A,TRUE,"Inside";#N/A,#N/A,TRUE,"Contents";#N/A,#N/A,TRUE,"Basis";#N/A,#N/A,TRUE,"Inclusions";#N/A,#N/A,TRUE,"Exclusions";#N/A,#N/A,TRUE,"Areas";#N/A,#N/A,TRUE,"Summary";#N/A,#N/A,TRUE,"Detail"}</definedName>
    <definedName name="_tem2" localSheetId="0">{#N/A,#N/A,TRUE,"Front";#N/A,#N/A,TRUE,"Simple Letter";#N/A,#N/A,TRUE,"Inside";#N/A,#N/A,TRUE,"Contents";#N/A,#N/A,TRUE,"Basis";#N/A,#N/A,TRUE,"Inclusions";#N/A,#N/A,TRUE,"Exclusions";#N/A,#N/A,TRUE,"Areas";#N/A,#N/A,TRUE,"Summary";#N/A,#N/A,TRUE,"Detail"}</definedName>
    <definedName name="_tem2" localSheetId="3">{#N/A,#N/A,TRUE,"Front";#N/A,#N/A,TRUE,"Simple Letter";#N/A,#N/A,TRUE,"Inside";#N/A,#N/A,TRUE,"Contents";#N/A,#N/A,TRUE,"Basis";#N/A,#N/A,TRUE,"Inclusions";#N/A,#N/A,TRUE,"Exclusions";#N/A,#N/A,TRUE,"Areas";#N/A,#N/A,TRUE,"Summary";#N/A,#N/A,TRUE,"Detail"}</definedName>
    <definedName name="_tem2" hidden="1">{#N/A,#N/A,TRUE,"Front";#N/A,#N/A,TRUE,"Simple Letter";#N/A,#N/A,TRUE,"Inside";#N/A,#N/A,TRUE,"Contents";#N/A,#N/A,TRUE,"Basis";#N/A,#N/A,TRUE,"Inclusions";#N/A,#N/A,TRUE,"Exclusions";#N/A,#N/A,TRUE,"Areas";#N/A,#N/A,TRUE,"Summary";#N/A,#N/A,TRUE,"Detail"}</definedName>
    <definedName name="_TEM6">#REF!</definedName>
    <definedName name="_tk1">NA()</definedName>
    <definedName name="_Tkl1">NA()</definedName>
    <definedName name="_tm3">NA()</definedName>
    <definedName name="_Toc458400507_2">#N/A</definedName>
    <definedName name="_TP98">#REF!</definedName>
    <definedName name="_tr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75">NA()</definedName>
    <definedName name="_tra1">#REF!</definedName>
    <definedName name="_tra2">#REF!</definedName>
    <definedName name="_trt75">NA()</definedName>
    <definedName name="_tt75">NA()</definedName>
    <definedName name="_TTL1">NA()</definedName>
    <definedName name="_TTL1_1">NA()</definedName>
    <definedName name="_TTL1_14">#REF!</definedName>
    <definedName name="_TTL1_7">#REF!</definedName>
    <definedName name="_TTL2">NA()</definedName>
    <definedName name="_TTL2_1">NA()</definedName>
    <definedName name="_TTL2_14">#REF!</definedName>
    <definedName name="_TTL2_7">#REF!</definedName>
    <definedName name="_TTL3">NA()</definedName>
    <definedName name="_TTL3_1">NA()</definedName>
    <definedName name="_TTL3_14">#REF!</definedName>
    <definedName name="_TTL3_7">#REF!</definedName>
    <definedName name="_TTL4">NA()</definedName>
    <definedName name="_TTL4_1">NA()</definedName>
    <definedName name="_TTL4_14">#REF!</definedName>
    <definedName name="_TTL4_7">#REF!</definedName>
    <definedName name="_TTL5">NA()</definedName>
    <definedName name="_TTL5_1">NA()</definedName>
    <definedName name="_TTL5_14">#REF!</definedName>
    <definedName name="_TTL5_7">#REF!</definedName>
    <definedName name="_TTL6">NA()</definedName>
    <definedName name="_TTL6_1">NA()</definedName>
    <definedName name="_TTL6_14">#REF!</definedName>
    <definedName name="_TTL6_7">#REF!</definedName>
    <definedName name="_tw2">#REF!</definedName>
    <definedName name="_U">NA()</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NA()</definedName>
    <definedName name="_val10">#REF!</definedName>
    <definedName name="_val10_2">#REF!</definedName>
    <definedName name="_val10_6">#REF!</definedName>
    <definedName name="_val10_7">#REF!</definedName>
    <definedName name="_Val101">NA()</definedName>
    <definedName name="_Val102">NA()</definedName>
    <definedName name="_Val201">NA()</definedName>
    <definedName name="_Val202">NA()</definedName>
    <definedName name="_Val301">NA()</definedName>
    <definedName name="_Val302">NA()</definedName>
    <definedName name="_val9">#REF!</definedName>
    <definedName name="_val9_2">#REF!</definedName>
    <definedName name="_val9_6">#REF!</definedName>
    <definedName name="_val9_7">#REF!</definedName>
    <definedName name="_var1">#REF!</definedName>
    <definedName name="_var4">#REF!</definedName>
    <definedName name="_vat">#REF!</definedName>
    <definedName name="_vat1">#REF!</definedName>
    <definedName name="_vat2">#REF!</definedName>
    <definedName name="_vat5">#REF!</definedName>
    <definedName name="_vbt100">#REF!</definedName>
    <definedName name="_vbt150">#REF!</definedName>
    <definedName name="_vbt200">#REF!</definedName>
    <definedName name="_vbt210">#REF!</definedName>
    <definedName name="_vbt300">#REF!</definedName>
    <definedName name="_vbt400">#REF!</definedName>
    <definedName name="_Vf1">NA()</definedName>
    <definedName name="_Vf2">NA()</definedName>
    <definedName name="_VFD11">#REF!</definedName>
    <definedName name="_VFD15">#REF!</definedName>
    <definedName name="_VFD18">#REF!</definedName>
    <definedName name="_VFD2">#REF!</definedName>
    <definedName name="_VFD22">#REF!</definedName>
    <definedName name="_VFD3">#REF!</definedName>
    <definedName name="_VFD30">#REF!</definedName>
    <definedName name="_VFD37">#REF!</definedName>
    <definedName name="_VFD4">#REF!</definedName>
    <definedName name="_VFD45">#REF!</definedName>
    <definedName name="_VFD55">#REF!</definedName>
    <definedName name="_VFD75">#REF!</definedName>
    <definedName name="_VFD90">#REF!</definedName>
    <definedName name="_vma1420">#REF!</definedName>
    <definedName name="_vma1420_1">#REF!</definedName>
    <definedName name="_VRF1">#REF!:#REF!</definedName>
    <definedName name="_vxm100">#REF!</definedName>
    <definedName name="_vxm300">#REF!</definedName>
    <definedName name="_vxm500">#REF!</definedName>
    <definedName name="_vxm75">#REF!</definedName>
    <definedName name="_wc1">#REF!</definedName>
    <definedName name="_WC2">#REF!</definedName>
    <definedName name="_WD2">#REF!</definedName>
    <definedName name="_WD3">#REF!</definedName>
    <definedName name="_WD4">#REF!</definedName>
    <definedName name="_WGZY_">NA()</definedName>
    <definedName name="_whb1">#REF!</definedName>
    <definedName name="_WHB2">#REF!</definedName>
    <definedName name="_WHB3">#REF!</definedName>
    <definedName name="_win1">#REF!</definedName>
    <definedName name="_win2">#REF!</definedName>
    <definedName name="_WL1">#REF!</definedName>
    <definedName name="_WL2">#REF!</definedName>
    <definedName name="_WL3">#REF!</definedName>
    <definedName name="_WL4">#REF!</definedName>
    <definedName name="_WO1">#REF!</definedName>
    <definedName name="_WO1_2">"#REF!"</definedName>
    <definedName name="_woodprimer">#REF!</definedName>
    <definedName name="_wp">#REF!</definedName>
    <definedName name="_wp1">NA()</definedName>
    <definedName name="_wrn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7">{#N/A,#N/A,FALSE,"COVER1.XLS ";#N/A,#N/A,FALSE,"RACT1.XLS";#N/A,#N/A,FALSE,"RACT2.XLS";#N/A,#N/A,FALSE,"ECCMP";#N/A,#N/A,FALSE,"WELDER.XLS"}</definedName>
    <definedName name="_WRN2" localSheetId="2">{#N/A,#N/A,FALSE,"COVER1.XLS ";#N/A,#N/A,FALSE,"RACT1.XLS";#N/A,#N/A,FALSE,"RACT2.XLS";#N/A,#N/A,FALSE,"ECCMP";#N/A,#N/A,FALSE,"WELDER.XLS"}</definedName>
    <definedName name="_WRN2" localSheetId="4">{#N/A,#N/A,FALSE,"COVER1.XLS ";#N/A,#N/A,FALSE,"RACT1.XLS";#N/A,#N/A,FALSE,"RACT2.XLS";#N/A,#N/A,FALSE,"ECCMP";#N/A,#N/A,FALSE,"WELDER.XLS"}</definedName>
    <definedName name="_WRN2" localSheetId="6">{#N/A,#N/A,FALSE,"COVER1.XLS ";#N/A,#N/A,FALSE,"RACT1.XLS";#N/A,#N/A,FALSE,"RACT2.XLS";#N/A,#N/A,FALSE,"ECCMP";#N/A,#N/A,FALSE,"WELDER.XLS"}</definedName>
    <definedName name="_WRN2" localSheetId="0">{#N/A,#N/A,FALSE,"COVER1.XLS ";#N/A,#N/A,FALSE,"RACT1.XLS";#N/A,#N/A,FALSE,"RACT2.XLS";#N/A,#N/A,FALSE,"ECCMP";#N/A,#N/A,FALSE,"WELDER.XLS"}</definedName>
    <definedName name="_WRN2" localSheetId="3">{#N/A,#N/A,FALSE,"COVER1.XLS ";#N/A,#N/A,FALSE,"RACT1.XLS";#N/A,#N/A,FALSE,"RACT2.XLS";#N/A,#N/A,FALSE,"ECCMP";#N/A,#N/A,FALSE,"WELDER.XLS"}</definedName>
    <definedName name="_WRN2" hidden="1">{#N/A,#N/A,FALSE,"COVER1.XLS ";#N/A,#N/A,FALSE,"RACT1.XLS";#N/A,#N/A,FALSE,"RACT2.XLS";#N/A,#N/A,FALSE,"ECCMP";#N/A,#N/A,FALSE,"WELDER.XLS"}</definedName>
    <definedName name="_WRN2.P854._.addendum." localSheetId="7">{#N/A,#N/A,FALSE,"mgtsum.XLS";#N/A,#N/A,FALSE,"CAPONE";#N/A,#N/A,FALSE,"CAPTWO";#N/A,#N/A,FALSE,"CAPTHREE"}</definedName>
    <definedName name="_WRN2.P854._.addendum." localSheetId="2">{#N/A,#N/A,FALSE,"mgtsum.XLS";#N/A,#N/A,FALSE,"CAPONE";#N/A,#N/A,FALSE,"CAPTWO";#N/A,#N/A,FALSE,"CAPTHREE"}</definedName>
    <definedName name="_WRN2.P854._.addendum." localSheetId="4">{#N/A,#N/A,FALSE,"mgtsum.XLS";#N/A,#N/A,FALSE,"CAPONE";#N/A,#N/A,FALSE,"CAPTWO";#N/A,#N/A,FALSE,"CAPTHREE"}</definedName>
    <definedName name="_WRN2.P854._.addendum." localSheetId="6">{#N/A,#N/A,FALSE,"mgtsum.XLS";#N/A,#N/A,FALSE,"CAPONE";#N/A,#N/A,FALSE,"CAPTWO";#N/A,#N/A,FALSE,"CAPTHREE"}</definedName>
    <definedName name="_WRN2.P854._.addendum." localSheetId="0">{#N/A,#N/A,FALSE,"mgtsum.XLS";#N/A,#N/A,FALSE,"CAPONE";#N/A,#N/A,FALSE,"CAPTWO";#N/A,#N/A,FALSE,"CAPTHREE"}</definedName>
    <definedName name="_WRN2.P854._.addendum." localSheetId="3">{#N/A,#N/A,FALSE,"mgtsum.XLS";#N/A,#N/A,FALSE,"CAPONE";#N/A,#N/A,FALSE,"CAPTWO";#N/A,#N/A,FALSE,"CAPTHREE"}</definedName>
    <definedName name="_WRN2.P854._.addendum." hidden="1">{#N/A,#N/A,FALSE,"mgtsum.XLS";#N/A,#N/A,FALSE,"CAPONE";#N/A,#N/A,FALSE,"CAPTWO";#N/A,#N/A,FALSE,"CAPTHREE"}</definedName>
    <definedName name="_WRN3" localSheetId="7">{#N/A,#N/A,FALSE,"consu_cover";#N/A,#N/A,FALSE,"consu_strategy";#N/A,#N/A,FALSE,"consu_flow";#N/A,#N/A,FALSE,"Summary_reqmt";#N/A,#N/A,FALSE,"field_ppg";#N/A,#N/A,FALSE,"ppg_shop";#N/A,#N/A,FALSE,"strl";#N/A,#N/A,FALSE,"tankages";#N/A,#N/A,FALSE,"gases"}</definedName>
    <definedName name="_WRN3" localSheetId="2">{#N/A,#N/A,FALSE,"consu_cover";#N/A,#N/A,FALSE,"consu_strategy";#N/A,#N/A,FALSE,"consu_flow";#N/A,#N/A,FALSE,"Summary_reqmt";#N/A,#N/A,FALSE,"field_ppg";#N/A,#N/A,FALSE,"ppg_shop";#N/A,#N/A,FALSE,"strl";#N/A,#N/A,FALSE,"tankages";#N/A,#N/A,FALSE,"gases"}</definedName>
    <definedName name="_WRN3" localSheetId="4">{#N/A,#N/A,FALSE,"consu_cover";#N/A,#N/A,FALSE,"consu_strategy";#N/A,#N/A,FALSE,"consu_flow";#N/A,#N/A,FALSE,"Summary_reqmt";#N/A,#N/A,FALSE,"field_ppg";#N/A,#N/A,FALSE,"ppg_shop";#N/A,#N/A,FALSE,"strl";#N/A,#N/A,FALSE,"tankages";#N/A,#N/A,FALSE,"gases"}</definedName>
    <definedName name="_WRN3" localSheetId="6">{#N/A,#N/A,FALSE,"consu_cover";#N/A,#N/A,FALSE,"consu_strategy";#N/A,#N/A,FALSE,"consu_flow";#N/A,#N/A,FALSE,"Summary_reqmt";#N/A,#N/A,FALSE,"field_ppg";#N/A,#N/A,FALSE,"ppg_shop";#N/A,#N/A,FALSE,"strl";#N/A,#N/A,FALSE,"tankages";#N/A,#N/A,FALSE,"gases"}</definedName>
    <definedName name="_WRN3" localSheetId="0">{#N/A,#N/A,FALSE,"consu_cover";#N/A,#N/A,FALSE,"consu_strategy";#N/A,#N/A,FALSE,"consu_flow";#N/A,#N/A,FALSE,"Summary_reqmt";#N/A,#N/A,FALSE,"field_ppg";#N/A,#N/A,FALSE,"ppg_shop";#N/A,#N/A,FALSE,"strl";#N/A,#N/A,FALSE,"tankages";#N/A,#N/A,FALSE,"gases"}</definedName>
    <definedName name="_WRN3" localSheetId="3">{#N/A,#N/A,FALSE,"consu_cover";#N/A,#N/A,FALSE,"consu_strategy";#N/A,#N/A,FALSE,"consu_flow";#N/A,#N/A,FALSE,"Summary_reqmt";#N/A,#N/A,FALSE,"field_ppg";#N/A,#N/A,FALSE,"ppg_shop";#N/A,#N/A,FALSE,"strl";#N/A,#N/A,FALSE,"tankages";#N/A,#N/A,FALSE,"gases"}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rn3.p854._.addendum." localSheetId="7">{#N/A,#N/A,FALSE,"mgtsum.XLS";#N/A,#N/A,FALSE,"CAPONE";#N/A,#N/A,FALSE,"CAPTWO";#N/A,#N/A,FALSE,"CAPTHREE"}</definedName>
    <definedName name="_wrn3.p854._.addendum." localSheetId="2">{#N/A,#N/A,FALSE,"mgtsum.XLS";#N/A,#N/A,FALSE,"CAPONE";#N/A,#N/A,FALSE,"CAPTWO";#N/A,#N/A,FALSE,"CAPTHREE"}</definedName>
    <definedName name="_wrn3.p854._.addendum." localSheetId="4">{#N/A,#N/A,FALSE,"mgtsum.XLS";#N/A,#N/A,FALSE,"CAPONE";#N/A,#N/A,FALSE,"CAPTWO";#N/A,#N/A,FALSE,"CAPTHREE"}</definedName>
    <definedName name="_wrn3.p854._.addendum." localSheetId="6">{#N/A,#N/A,FALSE,"mgtsum.XLS";#N/A,#N/A,FALSE,"CAPONE";#N/A,#N/A,FALSE,"CAPTWO";#N/A,#N/A,FALSE,"CAPTHREE"}</definedName>
    <definedName name="_wrn3.p854._.addendum." localSheetId="0">{#N/A,#N/A,FALSE,"mgtsum.XLS";#N/A,#N/A,FALSE,"CAPONE";#N/A,#N/A,FALSE,"CAPTWO";#N/A,#N/A,FALSE,"CAPTHREE"}</definedName>
    <definedName name="_wrn3.p854._.addendum." localSheetId="3">{#N/A,#N/A,FALSE,"mgtsum.XLS";#N/A,#N/A,FALSE,"CAPONE";#N/A,#N/A,FALSE,"CAPTWO";#N/A,#N/A,FALSE,"CAPTHREE"}</definedName>
    <definedName name="_wrn3.p854._.addendum." hidden="1">{#N/A,#N/A,FALSE,"mgtsum.XLS";#N/A,#N/A,FALSE,"CAPONE";#N/A,#N/A,FALSE,"CAPTWO";#N/A,#N/A,FALSE,"CAPTHREE"}</definedName>
    <definedName name="_ww">#REF!</definedName>
    <definedName name="_ww_1">#REF!</definedName>
    <definedName name="_ww_2">#REF!</definedName>
    <definedName name="_ww1">#REF!</definedName>
    <definedName name="_ww2">#REF!</definedName>
    <definedName name="_x">NA()</definedName>
    <definedName name="_X_1">#REF!</definedName>
    <definedName name="_X_2">#REF!</definedName>
    <definedName name="_xd1">NA()</definedName>
    <definedName name="_XD2">NA()</definedName>
    <definedName name="_xd3">NA()</definedName>
    <definedName name="_XH1">#REF!</definedName>
    <definedName name="_XH2">#REF!</definedName>
    <definedName name="_xh2256">#REF!</definedName>
    <definedName name="_xh2506">#REF!</definedName>
    <definedName name="_xh2806">#REF!</definedName>
    <definedName name="_xh3156">#REF!</definedName>
    <definedName name="_xh634">#REF!</definedName>
    <definedName name="_xk7100">#REF!</definedName>
    <definedName name="_xk7150">#REF!</definedName>
    <definedName name="_xk7250">#REF!</definedName>
    <definedName name="_xk7300">#REF!</definedName>
    <definedName name="_xp11010">#REF!</definedName>
    <definedName name="_xp1104">#REF!</definedName>
    <definedName name="_xp1106">#REF!</definedName>
    <definedName name="_xp1254">#REF!</definedName>
    <definedName name="_xp1256">#REF!</definedName>
    <definedName name="_xp14010">#REF!</definedName>
    <definedName name="_xp1404">#REF!</definedName>
    <definedName name="_xp1406">#REF!</definedName>
    <definedName name="_xp1604">#REF!</definedName>
    <definedName name="_xp1606">#REF!</definedName>
    <definedName name="_xp1804">#REF!</definedName>
    <definedName name="_xp1806">#REF!</definedName>
    <definedName name="_xp2006">#REF!</definedName>
    <definedName name="_xp6310">#REF!</definedName>
    <definedName name="_xp636">#REF!</definedName>
    <definedName name="_xp7510">#REF!</definedName>
    <definedName name="_xp754">#REF!</definedName>
    <definedName name="_xp756">#REF!</definedName>
    <definedName name="_xp9010">#REF!</definedName>
    <definedName name="_xp904">#REF!</definedName>
    <definedName name="_xp906">#REF!</definedName>
    <definedName name="_xp9102">#REF!</definedName>
    <definedName name="_xp9102_1">#REF!</definedName>
    <definedName name="_xp9103">#REF!</definedName>
    <definedName name="_xp9103_1">#REF!</definedName>
    <definedName name="_xp9104">#REF!</definedName>
    <definedName name="_xp9104_1">#REF!</definedName>
    <definedName name="_xp9105">#REF!</definedName>
    <definedName name="_xp9105_1">#REF!</definedName>
    <definedName name="_xp9106">#REF!</definedName>
    <definedName name="_xp9106_1">#REF!</definedName>
    <definedName name="_xp9107">#REF!</definedName>
    <definedName name="_xp9107_1">#REF!</definedName>
    <definedName name="_xt9100">#REF!</definedName>
    <definedName name="_xt9100_1">#REF!</definedName>
    <definedName name="_Y1">#REF!</definedName>
    <definedName name="_Y2">#REF!</definedName>
    <definedName name="_Y3">#REF!</definedName>
    <definedName name="_ys1" localSheetId="7">{#N/A,#N/A,FALSE,"abs";#N/A,#N/A,FALSE,"Annex-I";#N/A,#N/A,FALSE,"Annex-II";#N/A,#N/A,FALSE,"Annex-III";#N/A,#N/A,FALSE,"Annex-IV";#N/A,#N/A,FALSE,"Annex-V";#N/A,#N/A,FALSE,"Annex-VI"}</definedName>
    <definedName name="_ys1" localSheetId="2">{#N/A,#N/A,FALSE,"abs";#N/A,#N/A,FALSE,"Annex-I";#N/A,#N/A,FALSE,"Annex-II";#N/A,#N/A,FALSE,"Annex-III";#N/A,#N/A,FALSE,"Annex-IV";#N/A,#N/A,FALSE,"Annex-V";#N/A,#N/A,FALSE,"Annex-VI"}</definedName>
    <definedName name="_ys1" localSheetId="4">{#N/A,#N/A,FALSE,"abs";#N/A,#N/A,FALSE,"Annex-I";#N/A,#N/A,FALSE,"Annex-II";#N/A,#N/A,FALSE,"Annex-III";#N/A,#N/A,FALSE,"Annex-IV";#N/A,#N/A,FALSE,"Annex-V";#N/A,#N/A,FALSE,"Annex-VI"}</definedName>
    <definedName name="_ys1" localSheetId="6">{#N/A,#N/A,FALSE,"abs";#N/A,#N/A,FALSE,"Annex-I";#N/A,#N/A,FALSE,"Annex-II";#N/A,#N/A,FALSE,"Annex-III";#N/A,#N/A,FALSE,"Annex-IV";#N/A,#N/A,FALSE,"Annex-V";#N/A,#N/A,FALSE,"Annex-VI"}</definedName>
    <definedName name="_ys1" localSheetId="0">{#N/A,#N/A,FALSE,"abs";#N/A,#N/A,FALSE,"Annex-I";#N/A,#N/A,FALSE,"Annex-II";#N/A,#N/A,FALSE,"Annex-III";#N/A,#N/A,FALSE,"Annex-IV";#N/A,#N/A,FALSE,"Annex-V";#N/A,#N/A,FALSE,"Annex-VI"}</definedName>
    <definedName name="_ys1" localSheetId="3">{#N/A,#N/A,FALSE,"abs";#N/A,#N/A,FALSE,"Annex-I";#N/A,#N/A,FALSE,"Annex-II";#N/A,#N/A,FALSE,"Annex-III";#N/A,#N/A,FALSE,"Annex-IV";#N/A,#N/A,FALSE,"Annex-V";#N/A,#N/A,FALSE,"Annex-VI"}</definedName>
    <definedName name="_ys1" hidden="1">{#N/A,#N/A,FALSE,"abs";#N/A,#N/A,FALSE,"Annex-I";#N/A,#N/A,FALSE,"Annex-II";#N/A,#N/A,FALSE,"Annex-III";#N/A,#N/A,FALSE,"Annex-IV";#N/A,#N/A,FALSE,"Annex-V";#N/A,#N/A,FALSE,"Annex-VI"}</definedName>
    <definedName name="_ys2" localSheetId="7">{#N/A,#N/A,FALSE,"abs";#N/A,#N/A,FALSE,"Annex-I";#N/A,#N/A,FALSE,"Annex-II";#N/A,#N/A,FALSE,"Annex-III";#N/A,#N/A,FALSE,"Annex-IV";#N/A,#N/A,FALSE,"Annex-V";#N/A,#N/A,FALSE,"Annex-VI"}</definedName>
    <definedName name="_ys2" localSheetId="2">{#N/A,#N/A,FALSE,"abs";#N/A,#N/A,FALSE,"Annex-I";#N/A,#N/A,FALSE,"Annex-II";#N/A,#N/A,FALSE,"Annex-III";#N/A,#N/A,FALSE,"Annex-IV";#N/A,#N/A,FALSE,"Annex-V";#N/A,#N/A,FALSE,"Annex-VI"}</definedName>
    <definedName name="_ys2" localSheetId="4">{#N/A,#N/A,FALSE,"abs";#N/A,#N/A,FALSE,"Annex-I";#N/A,#N/A,FALSE,"Annex-II";#N/A,#N/A,FALSE,"Annex-III";#N/A,#N/A,FALSE,"Annex-IV";#N/A,#N/A,FALSE,"Annex-V";#N/A,#N/A,FALSE,"Annex-VI"}</definedName>
    <definedName name="_ys2" localSheetId="6">{#N/A,#N/A,FALSE,"abs";#N/A,#N/A,FALSE,"Annex-I";#N/A,#N/A,FALSE,"Annex-II";#N/A,#N/A,FALSE,"Annex-III";#N/A,#N/A,FALSE,"Annex-IV";#N/A,#N/A,FALSE,"Annex-V";#N/A,#N/A,FALSE,"Annex-VI"}</definedName>
    <definedName name="_ys2" localSheetId="0">{#N/A,#N/A,FALSE,"abs";#N/A,#N/A,FALSE,"Annex-I";#N/A,#N/A,FALSE,"Annex-II";#N/A,#N/A,FALSE,"Annex-III";#N/A,#N/A,FALSE,"Annex-IV";#N/A,#N/A,FALSE,"Annex-V";#N/A,#N/A,FALSE,"Annex-VI"}</definedName>
    <definedName name="_ys2" localSheetId="3">{#N/A,#N/A,FALSE,"abs";#N/A,#N/A,FALSE,"Annex-I";#N/A,#N/A,FALSE,"Annex-II";#N/A,#N/A,FALSE,"Annex-III";#N/A,#N/A,FALSE,"Annex-IV";#N/A,#N/A,FALSE,"Annex-V";#N/A,#N/A,FALSE,"Annex-VI"}</definedName>
    <definedName name="_ys2" hidden="1">{#N/A,#N/A,FALSE,"abs";#N/A,#N/A,FALSE,"Annex-I";#N/A,#N/A,FALSE,"Annex-II";#N/A,#N/A,FALSE,"Annex-III";#N/A,#N/A,FALSE,"Annex-IV";#N/A,#N/A,FALSE,"Annex-V";#N/A,#N/A,FALSE,"Annex-VI"}</definedName>
    <definedName name="_YY1">#REF!</definedName>
    <definedName name="_YY2">#REF!</definedName>
    <definedName name="_Z100000">#REF!</definedName>
    <definedName name="_ZN551">#REF!</definedName>
    <definedName name="_zz1">NA()</definedName>
    <definedName name="_zz93">#REF!</definedName>
    <definedName name="A">#REF!</definedName>
    <definedName name="a._Trimmer">#REF!</definedName>
    <definedName name="A.1">NA()</definedName>
    <definedName name="A.2.i">NA()</definedName>
    <definedName name="A.5">NA()</definedName>
    <definedName name="A.6.a">NA()</definedName>
    <definedName name="A.6.b">NA()</definedName>
    <definedName name="A.C.Pipe">#REF!</definedName>
    <definedName name="A.NOS">NA()</definedName>
    <definedName name="a___0">#REF!</definedName>
    <definedName name="a___0_1">NA()</definedName>
    <definedName name="a___0_14">#REF!</definedName>
    <definedName name="a___0_2">NA()</definedName>
    <definedName name="a___0_3">#REF!</definedName>
    <definedName name="a___0_7">#REF!</definedName>
    <definedName name="a___13">#REF!</definedName>
    <definedName name="a___13_1">NA()</definedName>
    <definedName name="a___13_14">#REF!</definedName>
    <definedName name="a___13_2">NA()</definedName>
    <definedName name="a___13_3">#REF!</definedName>
    <definedName name="a___13_7">#REF!</definedName>
    <definedName name="A__360">#REF!</definedName>
    <definedName name="a__Labour_charges_for_cutting_bending__welding_including_materials.">#REF!</definedName>
    <definedName name="A_1">#REF!</definedName>
    <definedName name="A_10">"'file://Deserver/design/USER/HOUSING/SIRISH/temp.xls'#$'PRECAST lightconc_II'.$J$19"</definedName>
    <definedName name="a_1000_edo">#REF!</definedName>
    <definedName name="A_12">"'file://Deserver/design/USER/HOUSING/SIRISH/temp.xls'#$'PRECAST lightconc_II'.$J$19"</definedName>
    <definedName name="A_13">"'file://Deserver/design/USER/HOUSING/SIRISH/temp.xls'#$'PRECAST lightconc_II'.$J$19"</definedName>
    <definedName name="A_14">"'file://Deserver/design/USER/HOUSING/SIRISH/temp.xls'#$'PRECAST lightconc_II'.$J$19"</definedName>
    <definedName name="A_15">"'file://Deserver/design/USER/HOUSING/SIRISH/temp.xls'#$'PRECAST lightconc_II'.$J$19"</definedName>
    <definedName name="A_16">"'file://Deserver/design/USER/HOUSING/SIRISH/temp.xls'#$'PRECAST lightconc_II'.$J$19"</definedName>
    <definedName name="A_17">"'file://Deserver/design/USER/HOUSING/SIRISH/temp.xls'#$'PRECAST lightconc_II'.$J$19"</definedName>
    <definedName name="A_18">"'file://Deserver/design/USER/HOUSING/SIRISH/temp.xls'#$'PRECAST lightconc_II'.$J$19"</definedName>
    <definedName name="A_19">"'file://Deserver/design/USER/HOUSING/SIRISH/temp.xls'#$'PRECAST lightconc_II'.$J$19"</definedName>
    <definedName name="A_2">#REF!</definedName>
    <definedName name="A_20">"'file://Deserver/design/USER/HOUSING/SIRISH/temp.xls'#$'PRECAST lightconc_II'.$J$19"</definedName>
    <definedName name="A_21">"'file://Deserver/design/USER/HOUSING/SIRISH/temp.xls'#$'PRECAST lightconc_II'.$J$19"</definedName>
    <definedName name="A_22">"'file://Deserver/design/USER/HOUSING/SIRISH/temp.xls'#$'PRECAST lightconc_II'.$J$19"</definedName>
    <definedName name="A_23">"'file://Deserver/design/USER/HOUSING/SIRISH/temp.xls'#$'PRECAST lightconc_II'.$J$19"</definedName>
    <definedName name="A_24">"'file://Deserver/design/USER/HOUSING/SIRISH/temp.xls'#$'PRECAST lightconc_II'.$J$19"</definedName>
    <definedName name="A_25">"'file://Deserver/design/USER/HOUSING/SIRISH/temp.xls'#$'PRECAST lightconc_II'.$J$19"</definedName>
    <definedName name="A_26">"'file://Deserver/design/USER/HOUSING/SIRISH/temp.xls'#$'PRECAST lightconc_II'.$J$19"</definedName>
    <definedName name="A_27">"'file://Deserver/design/USER/HOUSING/SIRISH/temp.xls'#$'PRECAST lightconc_II'.$J$19"</definedName>
    <definedName name="A_28">"'file://Deserver/design/USER/HOUSING/SIRISH/temp.xls'#$'PRECAST lightconc_II'.$J$19"</definedName>
    <definedName name="a_4">NA()</definedName>
    <definedName name="A_5">#REF!</definedName>
    <definedName name="a_6">#REF!</definedName>
    <definedName name="a_7">#REF!</definedName>
    <definedName name="A_8">"'file://Deserver/design/USER/HOUSING/SIRISH/temp.xls'#$'PRECAST lightconc_II'.$J$19"</definedName>
    <definedName name="A_9">"'file://Deserver/design/USER/HOUSING/SIRISH/temp.xls'#$'PRECAST lightconc_II'.$J$19"</definedName>
    <definedName name="A_9_1">"'file://Deserver/design/USER/HOUSING/SIRISH/temp.xls'#$'PRECAST lightconc_II'.$J$19"</definedName>
    <definedName name="A_9_1_1">"'file://Deserver/design/USER/HOUSING/SIRISH/temp.xls'#$'PRECAST lightconc_II'.$J$19"</definedName>
    <definedName name="A_ConsmrTopHalfGrphs">#REF!</definedName>
    <definedName name="A_Graphs">#REF!</definedName>
    <definedName name="A_Mat_Wahl_1">#REF!</definedName>
    <definedName name="A_Mat_Wahl_2">#REF!</definedName>
    <definedName name="A_Mat_Wahl_3">#REF!</definedName>
    <definedName name="A_Mat_Wahl_4">#REF!</definedName>
    <definedName name="A_Mat_Wahl_5">#REF!</definedName>
    <definedName name="A_Mat_Wahl_6">#REF!</definedName>
    <definedName name="A_National">#REF!</definedName>
    <definedName name="A_TotalLossSum">#REF!</definedName>
    <definedName name="A0">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0_1">NA()</definedName>
    <definedName name="A1____0_14">#REF!</definedName>
    <definedName name="A1____0_2">NA()</definedName>
    <definedName name="A1____0_3">#REF!</definedName>
    <definedName name="A1____0_7">#REF!</definedName>
    <definedName name="A1____1">#REF!</definedName>
    <definedName name="A1____13">#REF!</definedName>
    <definedName name="A1____13_1">NA()</definedName>
    <definedName name="A1____13_14">#REF!</definedName>
    <definedName name="A1____13_2">NA()</definedName>
    <definedName name="A1____13_3">#REF!</definedName>
    <definedName name="A1____13_7">#REF!</definedName>
    <definedName name="A1____5">#REF!</definedName>
    <definedName name="A1__1">NA()</definedName>
    <definedName name="A1__14">#REF!</definedName>
    <definedName name="A1__18">NA()</definedName>
    <definedName name="A1__2">#REF!</definedName>
    <definedName name="A1__3">#REF!</definedName>
    <definedName name="A1__5">#REF!</definedName>
    <definedName name="A1__6">#REF!</definedName>
    <definedName name="A1__7">#REF!</definedName>
    <definedName name="A10_">#REF!</definedName>
    <definedName name="A10____0">#REF!</definedName>
    <definedName name="A10____0_1">NA()</definedName>
    <definedName name="A10____0_14">#REF!</definedName>
    <definedName name="A10____0_2">NA()</definedName>
    <definedName name="A10____0_3">#REF!</definedName>
    <definedName name="A10____0_7">#REF!</definedName>
    <definedName name="A10____1">#REF!</definedName>
    <definedName name="A10____13">#REF!</definedName>
    <definedName name="A10____13_1">NA()</definedName>
    <definedName name="A10____13_14">#REF!</definedName>
    <definedName name="A10____13_2">NA()</definedName>
    <definedName name="A10____13_3">#REF!</definedName>
    <definedName name="A10____13_7">#REF!</definedName>
    <definedName name="A10____5">#REF!</definedName>
    <definedName name="A10__1">NA()</definedName>
    <definedName name="A10__14">#REF!</definedName>
    <definedName name="A10__18">NA()</definedName>
    <definedName name="A10__2">#REF!</definedName>
    <definedName name="A10__3">#REF!</definedName>
    <definedName name="A10__5">#REF!</definedName>
    <definedName name="A10__6">#REF!</definedName>
    <definedName name="A10__7">#REF!</definedName>
    <definedName name="A100000___0">#REF!</definedName>
    <definedName name="A100000___1">#REF!</definedName>
    <definedName name="A100000___5">#REF!</definedName>
    <definedName name="a1000000000000000_11">#REF!</definedName>
    <definedName name="a1000000000000000_12">#REF!</definedName>
    <definedName name="A1000FE">#REF!</definedName>
    <definedName name="A1000FEA">#REF!</definedName>
    <definedName name="A1000TE">#REF!</definedName>
    <definedName name="A1000TEA">#REF!</definedName>
    <definedName name="A1250FE">#REF!</definedName>
    <definedName name="A1250FEA">#REF!</definedName>
    <definedName name="a1250t">#REF!</definedName>
    <definedName name="A1250TE">#REF!</definedName>
    <definedName name="A1250TEA">#REF!</definedName>
    <definedName name="A1250TM">#REF!</definedName>
    <definedName name="A1250TMA">#REF!</definedName>
    <definedName name="A13_">#REF!</definedName>
    <definedName name="A13____0">#REF!</definedName>
    <definedName name="A13____0_1">NA()</definedName>
    <definedName name="A13____0_14">#REF!</definedName>
    <definedName name="A13____0_2">NA()</definedName>
    <definedName name="A13____0_3">#REF!</definedName>
    <definedName name="A13____0_7">#REF!</definedName>
    <definedName name="A13____1">#REF!</definedName>
    <definedName name="A13____13">#REF!</definedName>
    <definedName name="A13____13_1">NA()</definedName>
    <definedName name="A13____13_14">#REF!</definedName>
    <definedName name="A13____13_2">NA()</definedName>
    <definedName name="A13____13_3">#REF!</definedName>
    <definedName name="A13____13_7">#REF!</definedName>
    <definedName name="A13____5">#REF!</definedName>
    <definedName name="A13__1">NA()</definedName>
    <definedName name="A13__1_5">#REF!</definedName>
    <definedName name="A13__13">#REF!</definedName>
    <definedName name="A13__14">#REF!</definedName>
    <definedName name="A13__18">NA()</definedName>
    <definedName name="A13__2">#REF!</definedName>
    <definedName name="A13__3">#REF!</definedName>
    <definedName name="A13__5">#REF!</definedName>
    <definedName name="A13__6">#REF!</definedName>
    <definedName name="A13__7">#REF!</definedName>
    <definedName name="a1600f">#REF!</definedName>
    <definedName name="a1600t">#REF!</definedName>
    <definedName name="A1600TM">#REF!</definedName>
    <definedName name="a1base">NA()</definedName>
    <definedName name="A1M170">NA()</definedName>
    <definedName name="a1qqw" localSheetId="2" hidden="1">{"key inputs",#N/A,FALSE,"Key Inputs";"key outputs",#N/A,FALSE,"Outputs";"Other inputs",#N/A,FALSE,"Other Inputs";"cashflow",#N/A,FALSE,"Statemnts"}</definedName>
    <definedName name="a1qqw" localSheetId="4" hidden="1">{"key inputs",#N/A,FALSE,"Key Inputs";"key outputs",#N/A,FALSE,"Outputs";"Other inputs",#N/A,FALSE,"Other Inputs";"cashflow",#N/A,FALSE,"Statemnts"}</definedName>
    <definedName name="a1qqw" localSheetId="6" hidden="1">{"key inputs",#N/A,FALSE,"Key Inputs";"key outputs",#N/A,FALSE,"Outputs";"Other inputs",#N/A,FALSE,"Other Inputs";"cashflow",#N/A,FALSE,"Statemnts"}</definedName>
    <definedName name="a1qqw" localSheetId="0" hidden="1">{"key inputs",#N/A,FALSE,"Key Inputs";"key outputs",#N/A,FALSE,"Outputs";"Other inputs",#N/A,FALSE,"Other Inputs";"cashflow",#N/A,FALSE,"Statemnts"}</definedName>
    <definedName name="a1qqw" hidden="1">{"key inputs",#N/A,FALSE,"Key Inputs";"key outputs",#N/A,FALSE,"Outputs";"Other inputs",#N/A,FALSE,"Other Inputs";"cashflow",#N/A,FALSE,"Statemnts"}</definedName>
    <definedName name="A2\">#REF!</definedName>
    <definedName name="A2_">#REF!</definedName>
    <definedName name="A2____0">#REF!</definedName>
    <definedName name="A2____0_1">NA()</definedName>
    <definedName name="A2____0_14">#REF!</definedName>
    <definedName name="A2____0_2">NA()</definedName>
    <definedName name="A2____0_3">#REF!</definedName>
    <definedName name="A2____0_7">#REF!</definedName>
    <definedName name="A2____1">#REF!</definedName>
    <definedName name="A2____13">#REF!</definedName>
    <definedName name="A2____13_1">NA()</definedName>
    <definedName name="A2____13_14">#REF!</definedName>
    <definedName name="A2____13_2">NA()</definedName>
    <definedName name="A2____13_3">#REF!</definedName>
    <definedName name="A2____13_7">#REF!</definedName>
    <definedName name="A2____5">#REF!</definedName>
    <definedName name="A2__1">NA()</definedName>
    <definedName name="A2__14">#REF!</definedName>
    <definedName name="A2__18">NA()</definedName>
    <definedName name="A2__2">#REF!</definedName>
    <definedName name="A2__3">#REF!</definedName>
    <definedName name="A2__5">#REF!</definedName>
    <definedName name="A2__6">#REF!</definedName>
    <definedName name="A2__7">#REF!</definedName>
    <definedName name="a20.15">#REF!</definedName>
    <definedName name="A2000FE">#REF!</definedName>
    <definedName name="A2000FEA">#REF!</definedName>
    <definedName name="A2000TE">#REF!</definedName>
    <definedName name="A2000TEA">#REF!</definedName>
    <definedName name="a277Print_Titles">#REF!</definedName>
    <definedName name="a2base">NA()</definedName>
    <definedName name="A3_">#REF!</definedName>
    <definedName name="A3____0">#REF!</definedName>
    <definedName name="A3____0_1">NA()</definedName>
    <definedName name="A3____0_14">#REF!</definedName>
    <definedName name="A3____0_2">NA()</definedName>
    <definedName name="A3____0_3">#REF!</definedName>
    <definedName name="A3____0_7">#REF!</definedName>
    <definedName name="A3____1">#REF!</definedName>
    <definedName name="A3____13">#REF!</definedName>
    <definedName name="A3____13_1">NA()</definedName>
    <definedName name="A3____13_14">#REF!</definedName>
    <definedName name="A3____13_2">NA()</definedName>
    <definedName name="A3____13_3">#REF!</definedName>
    <definedName name="A3____13_7">#REF!</definedName>
    <definedName name="A3____5">#REF!</definedName>
    <definedName name="A3__1">NA()</definedName>
    <definedName name="A3__14">#REF!</definedName>
    <definedName name="A3__18">NA()</definedName>
    <definedName name="A3__2">#REF!</definedName>
    <definedName name="A3__3">#REF!</definedName>
    <definedName name="A3__5">#REF!</definedName>
    <definedName name="A3__6">#REF!</definedName>
    <definedName name="A3__7">#REF!</definedName>
    <definedName name="a3200f">#REF!</definedName>
    <definedName name="A4_">#REF!</definedName>
    <definedName name="A4____0">#REF!</definedName>
    <definedName name="A4____0_1">NA()</definedName>
    <definedName name="A4____0_14">#REF!</definedName>
    <definedName name="A4____0_2">NA()</definedName>
    <definedName name="A4____0_3">#REF!</definedName>
    <definedName name="A4____0_7">#REF!</definedName>
    <definedName name="A4____1">#REF!</definedName>
    <definedName name="A4____13">#REF!</definedName>
    <definedName name="A4____13_1">NA()</definedName>
    <definedName name="A4____13_14">#REF!</definedName>
    <definedName name="A4____13_2">NA()</definedName>
    <definedName name="A4____13_3">#REF!</definedName>
    <definedName name="A4____13_7">#REF!</definedName>
    <definedName name="A4____5">#REF!</definedName>
    <definedName name="A4__1">NA()</definedName>
    <definedName name="A4__14">#REF!</definedName>
    <definedName name="A4__18">NA()</definedName>
    <definedName name="A4__2">#REF!</definedName>
    <definedName name="A4__3">#REF!</definedName>
    <definedName name="A4__5">#REF!</definedName>
    <definedName name="A4__6">#REF!</definedName>
    <definedName name="A4__7">#REF!</definedName>
    <definedName name="A5_">#REF!</definedName>
    <definedName name="A5____0">#REF!</definedName>
    <definedName name="A5____0_1">NA()</definedName>
    <definedName name="A5____0_14">#REF!</definedName>
    <definedName name="A5____0_2">NA()</definedName>
    <definedName name="A5____0_3">#REF!</definedName>
    <definedName name="A5____0_7">#REF!</definedName>
    <definedName name="A5____1">#REF!</definedName>
    <definedName name="A5____13">#REF!</definedName>
    <definedName name="A5____13_1">NA()</definedName>
    <definedName name="A5____13_14">#REF!</definedName>
    <definedName name="A5____13_2">NA()</definedName>
    <definedName name="A5____13_3">#REF!</definedName>
    <definedName name="A5____13_7">#REF!</definedName>
    <definedName name="A5____5">#REF!</definedName>
    <definedName name="A5__1">NA()</definedName>
    <definedName name="A5__14">#REF!</definedName>
    <definedName name="A5__18">NA()</definedName>
    <definedName name="A5__2">#REF!</definedName>
    <definedName name="A5__3">#REF!</definedName>
    <definedName name="A5__5">#REF!</definedName>
    <definedName name="A5__6">#REF!</definedName>
    <definedName name="A5__7">#REF!</definedName>
    <definedName name="A6_">#REF!</definedName>
    <definedName name="A6____0">#REF!</definedName>
    <definedName name="A6____0_1">NA()</definedName>
    <definedName name="A6____0_14">#REF!</definedName>
    <definedName name="A6____0_2">NA()</definedName>
    <definedName name="A6____0_3">#REF!</definedName>
    <definedName name="A6____0_7">#REF!</definedName>
    <definedName name="A6____1">#REF!</definedName>
    <definedName name="A6____13">#REF!</definedName>
    <definedName name="A6____13_1">NA()</definedName>
    <definedName name="A6____13_14">#REF!</definedName>
    <definedName name="A6____13_2">NA()</definedName>
    <definedName name="A6____13_3">#REF!</definedName>
    <definedName name="A6____13_7">#REF!</definedName>
    <definedName name="A6____5">#REF!</definedName>
    <definedName name="A6__1">NA()</definedName>
    <definedName name="A6__14">#REF!</definedName>
    <definedName name="A6__18">NA()</definedName>
    <definedName name="A6__2">#REF!</definedName>
    <definedName name="A6__3">#REF!</definedName>
    <definedName name="A6__5">#REF!</definedName>
    <definedName name="A6__6">#REF!</definedName>
    <definedName name="A6__7">#REF!</definedName>
    <definedName name="A630TE">#REF!</definedName>
    <definedName name="a65555_10">#REF!</definedName>
    <definedName name="a65555_10_2">#REF!</definedName>
    <definedName name="a65555_10_4">#REF!</definedName>
    <definedName name="a65555_11">#REF!</definedName>
    <definedName name="a65555_11_2">#REF!</definedName>
    <definedName name="a65555_11_4">#REF!</definedName>
    <definedName name="a65555_12">#REF!</definedName>
    <definedName name="a65555_12_2">#REF!</definedName>
    <definedName name="a65555_12_4">#REF!</definedName>
    <definedName name="a65555_13">#REF!</definedName>
    <definedName name="a65555_13_2">#REF!</definedName>
    <definedName name="a65555_13_4">#REF!</definedName>
    <definedName name="a65555_14">#REF!</definedName>
    <definedName name="a65555_14_2">#REF!</definedName>
    <definedName name="a65555_14_4">#REF!</definedName>
    <definedName name="a65555_15">#REF!</definedName>
    <definedName name="a65555_15_2">#REF!</definedName>
    <definedName name="a65555_15_4">#REF!</definedName>
    <definedName name="a65555_2">#REF!</definedName>
    <definedName name="a65555_3">#REF!</definedName>
    <definedName name="a65555_3_2">#REF!</definedName>
    <definedName name="a65555_3_4">#REF!</definedName>
    <definedName name="a65555_4">#REF!</definedName>
    <definedName name="a65555_5">#REF!</definedName>
    <definedName name="a65555_5_2">#REF!</definedName>
    <definedName name="a65555_5_4">#REF!</definedName>
    <definedName name="a65555_6">#REF!</definedName>
    <definedName name="a65555_6_2">#REF!</definedName>
    <definedName name="a65555_6_4">#REF!</definedName>
    <definedName name="a65555_7">#REF!</definedName>
    <definedName name="a65555_7_2">#REF!</definedName>
    <definedName name="a65555_7_4">#REF!</definedName>
    <definedName name="a65555_8">#REF!</definedName>
    <definedName name="a65555_8_2">#REF!</definedName>
    <definedName name="a65555_8_4">#REF!</definedName>
    <definedName name="a65555_9">#REF!</definedName>
    <definedName name="a65555_9_2">#REF!</definedName>
    <definedName name="a65555_9_4">#REF!</definedName>
    <definedName name="A6N3">#REF!</definedName>
    <definedName name="a7.2">#REF!</definedName>
    <definedName name="A7_">#REF!</definedName>
    <definedName name="A7____0">#REF!</definedName>
    <definedName name="A7____0_1">NA()</definedName>
    <definedName name="A7____0_14">#REF!</definedName>
    <definedName name="A7____0_2">NA()</definedName>
    <definedName name="A7____0_3">#REF!</definedName>
    <definedName name="A7____0_7">#REF!</definedName>
    <definedName name="A7____1">#REF!</definedName>
    <definedName name="A7____13">#REF!</definedName>
    <definedName name="A7____13_1">NA()</definedName>
    <definedName name="A7____13_14">#REF!</definedName>
    <definedName name="A7____13_2">NA()</definedName>
    <definedName name="A7____13_3">#REF!</definedName>
    <definedName name="A7____13_7">#REF!</definedName>
    <definedName name="A7____5">#REF!</definedName>
    <definedName name="A7__1">NA()</definedName>
    <definedName name="A7__14">#REF!</definedName>
    <definedName name="A7__18">NA()</definedName>
    <definedName name="A7__2">#REF!</definedName>
    <definedName name="A7__3">#REF!</definedName>
    <definedName name="A7__5">#REF!</definedName>
    <definedName name="A7__6">#REF!</definedName>
    <definedName name="A7__7">#REF!</definedName>
    <definedName name="A70000___0">#REF!</definedName>
    <definedName name="A70000___1">#REF!</definedName>
    <definedName name="A70000___5">#REF!</definedName>
    <definedName name="A8_">#REF!</definedName>
    <definedName name="A8____0">#REF!</definedName>
    <definedName name="A8____0_1">NA()</definedName>
    <definedName name="A8____0_14">#REF!</definedName>
    <definedName name="A8____0_2">NA()</definedName>
    <definedName name="A8____0_3">#REF!</definedName>
    <definedName name="A8____0_7">#REF!</definedName>
    <definedName name="A8____1">#REF!</definedName>
    <definedName name="A8____13">#REF!</definedName>
    <definedName name="A8____13_1">NA()</definedName>
    <definedName name="A8____13_14">#REF!</definedName>
    <definedName name="A8____13_2">NA()</definedName>
    <definedName name="A8____13_3">#REF!</definedName>
    <definedName name="A8____13_7">#REF!</definedName>
    <definedName name="A8____5">#REF!</definedName>
    <definedName name="A8__1">NA()</definedName>
    <definedName name="A8__14">#REF!</definedName>
    <definedName name="A8__18">NA()</definedName>
    <definedName name="A8__2">#REF!</definedName>
    <definedName name="A8__3">#REF!</definedName>
    <definedName name="A8__5">#REF!</definedName>
    <definedName name="A8__6">#REF!</definedName>
    <definedName name="A8__7">#REF!</definedName>
    <definedName name="A80000___0">#REF!</definedName>
    <definedName name="A80000___1">#REF!</definedName>
    <definedName name="A80000___5">#REF!</definedName>
    <definedName name="A800FE">#REF!</definedName>
    <definedName name="A800FM">#REF!</definedName>
    <definedName name="a800t">#REF!</definedName>
    <definedName name="A800TM">#REF!</definedName>
    <definedName name="A800TMA">#REF!</definedName>
    <definedName name="A9_">#REF!</definedName>
    <definedName name="A9____0">#REF!</definedName>
    <definedName name="A9____0_1">NA()</definedName>
    <definedName name="A9____0_14">#REF!</definedName>
    <definedName name="A9____0_2">NA()</definedName>
    <definedName name="A9____0_3">#REF!</definedName>
    <definedName name="A9____0_7">#REF!</definedName>
    <definedName name="A9____1">#REF!</definedName>
    <definedName name="A9____13">#REF!</definedName>
    <definedName name="A9____13_1">NA()</definedName>
    <definedName name="A9____13_14">#REF!</definedName>
    <definedName name="A9____13_2">NA()</definedName>
    <definedName name="A9____13_3">#REF!</definedName>
    <definedName name="A9____13_7">#REF!</definedName>
    <definedName name="A9____5">#REF!</definedName>
    <definedName name="A9__1">NA()</definedName>
    <definedName name="A9__14">#REF!</definedName>
    <definedName name="A9__18">NA()</definedName>
    <definedName name="A9__2">#REF!</definedName>
    <definedName name="A9__3">#REF!</definedName>
    <definedName name="A9__5">#REF!</definedName>
    <definedName name="A9__6">#REF!</definedName>
    <definedName name="A9__7">#REF!</definedName>
    <definedName name="A99999___0">#REF!</definedName>
    <definedName name="A99999___1">#REF!</definedName>
    <definedName name="A99999___5">#REF!</definedName>
    <definedName name="A999999___0">#REF!</definedName>
    <definedName name="A999999___1">#REF!</definedName>
    <definedName name="A999999___5">#REF!</definedName>
    <definedName name="aa">#REF!</definedName>
    <definedName name="AA.Report.Files" hidden="1">#REF!</definedName>
    <definedName name="AA.Reports.Available" hidden="1">#REF!</definedName>
    <definedName name="aa_">#REF!</definedName>
    <definedName name="aa_1" localSheetId="2" hidden="1">{"key inputs",#N/A,TRUE,"Key Inputs";"key outputs",#N/A,TRUE,"Outputs";"Other inputs",#N/A,TRUE,"Other Inputs";"Revenue",#N/A,TRUE,"Rev"}</definedName>
    <definedName name="aa_1" localSheetId="4" hidden="1">{"key inputs",#N/A,TRUE,"Key Inputs";"key outputs",#N/A,TRUE,"Outputs";"Other inputs",#N/A,TRUE,"Other Inputs";"Revenue",#N/A,TRUE,"Rev"}</definedName>
    <definedName name="aa_1" localSheetId="6" hidden="1">{"key inputs",#N/A,TRUE,"Key Inputs";"key outputs",#N/A,TRUE,"Outputs";"Other inputs",#N/A,TRUE,"Other Inputs";"Revenue",#N/A,TRUE,"Rev"}</definedName>
    <definedName name="aa_1" localSheetId="0" hidden="1">{"key inputs",#N/A,TRUE,"Key Inputs";"key outputs",#N/A,TRUE,"Outputs";"Other inputs",#N/A,TRUE,"Other Inputs";"Revenue",#N/A,TRUE,"Rev"}</definedName>
    <definedName name="aa_1" hidden="1">{"key inputs",#N/A,TRUE,"Key Inputs";"key outputs",#N/A,TRUE,"Outputs";"Other inputs",#N/A,TRUE,"Other Inputs";"Revenue",#N/A,TRUE,"Rev"}</definedName>
    <definedName name="aa_2" localSheetId="2" hidden="1">{"key inputs",#N/A,TRUE,"Key Inputs";"key outputs",#N/A,TRUE,"Outputs";"Other inputs",#N/A,TRUE,"Other Inputs";"Revenue",#N/A,TRUE,"Rev"}</definedName>
    <definedName name="aa_2" localSheetId="4" hidden="1">{"key inputs",#N/A,TRUE,"Key Inputs";"key outputs",#N/A,TRUE,"Outputs";"Other inputs",#N/A,TRUE,"Other Inputs";"Revenue",#N/A,TRUE,"Rev"}</definedName>
    <definedName name="aa_2" localSheetId="6" hidden="1">{"key inputs",#N/A,TRUE,"Key Inputs";"key outputs",#N/A,TRUE,"Outputs";"Other inputs",#N/A,TRUE,"Other Inputs";"Revenue",#N/A,TRUE,"Rev"}</definedName>
    <definedName name="aa_2" localSheetId="0" hidden="1">{"key inputs",#N/A,TRUE,"Key Inputs";"key outputs",#N/A,TRUE,"Outputs";"Other inputs",#N/A,TRUE,"Other Inputs";"Revenue",#N/A,TRUE,"Rev"}</definedName>
    <definedName name="aa_2" hidden="1">{"key inputs",#N/A,TRUE,"Key Inputs";"key outputs",#N/A,TRUE,"Outputs";"Other inputs",#N/A,TRUE,"Other Inputs";"Revenue",#N/A,TRUE,"Rev"}</definedName>
    <definedName name="aa_3" localSheetId="2" hidden="1">{"key inputs",#N/A,TRUE,"Key Inputs";"key outputs",#N/A,TRUE,"Outputs";"Other inputs",#N/A,TRUE,"Other Inputs";"Revenue",#N/A,TRUE,"Rev"}</definedName>
    <definedName name="aa_3" localSheetId="4" hidden="1">{"key inputs",#N/A,TRUE,"Key Inputs";"key outputs",#N/A,TRUE,"Outputs";"Other inputs",#N/A,TRUE,"Other Inputs";"Revenue",#N/A,TRUE,"Rev"}</definedName>
    <definedName name="aa_3" localSheetId="6" hidden="1">{"key inputs",#N/A,TRUE,"Key Inputs";"key outputs",#N/A,TRUE,"Outputs";"Other inputs",#N/A,TRUE,"Other Inputs";"Revenue",#N/A,TRUE,"Rev"}</definedName>
    <definedName name="aa_3" localSheetId="0" hidden="1">{"key inputs",#N/A,TRUE,"Key Inputs";"key outputs",#N/A,TRUE,"Outputs";"Other inputs",#N/A,TRUE,"Other Inputs";"Revenue",#N/A,TRUE,"Rev"}</definedName>
    <definedName name="aa_3" hidden="1">{"key inputs",#N/A,TRUE,"Key Inputs";"key outputs",#N/A,TRUE,"Outputs";"Other inputs",#N/A,TRUE,"Other Inputs";"Revenue",#N/A,TRUE,"Rev"}</definedName>
    <definedName name="aa_4" localSheetId="2" hidden="1">{"key inputs",#N/A,TRUE,"Key Inputs";"key outputs",#N/A,TRUE,"Outputs";"Other inputs",#N/A,TRUE,"Other Inputs";"Revenue",#N/A,TRUE,"Rev"}</definedName>
    <definedName name="aa_4" localSheetId="4" hidden="1">{"key inputs",#N/A,TRUE,"Key Inputs";"key outputs",#N/A,TRUE,"Outputs";"Other inputs",#N/A,TRUE,"Other Inputs";"Revenue",#N/A,TRUE,"Rev"}</definedName>
    <definedName name="aa_4" localSheetId="6" hidden="1">{"key inputs",#N/A,TRUE,"Key Inputs";"key outputs",#N/A,TRUE,"Outputs";"Other inputs",#N/A,TRUE,"Other Inputs";"Revenue",#N/A,TRUE,"Rev"}</definedName>
    <definedName name="aa_4" localSheetId="0" hidden="1">{"key inputs",#N/A,TRUE,"Key Inputs";"key outputs",#N/A,TRUE,"Outputs";"Other inputs",#N/A,TRUE,"Other Inputs";"Revenue",#N/A,TRUE,"Rev"}</definedName>
    <definedName name="aa_4" hidden="1">{"key inputs",#N/A,TRUE,"Key Inputs";"key outputs",#N/A,TRUE,"Outputs";"Other inputs",#N/A,TRUE,"Other Inputs";"Revenue",#N/A,TRUE,"Rev"}</definedName>
    <definedName name="aa_5" localSheetId="2" hidden="1">{"key inputs",#N/A,TRUE,"Key Inputs";"key outputs",#N/A,TRUE,"Outputs";"Other inputs",#N/A,TRUE,"Other Inputs";"Revenue",#N/A,TRUE,"Rev"}</definedName>
    <definedName name="aa_5" localSheetId="4" hidden="1">{"key inputs",#N/A,TRUE,"Key Inputs";"key outputs",#N/A,TRUE,"Outputs";"Other inputs",#N/A,TRUE,"Other Inputs";"Revenue",#N/A,TRUE,"Rev"}</definedName>
    <definedName name="aa_5" localSheetId="6" hidden="1">{"key inputs",#N/A,TRUE,"Key Inputs";"key outputs",#N/A,TRUE,"Outputs";"Other inputs",#N/A,TRUE,"Other Inputs";"Revenue",#N/A,TRUE,"Rev"}</definedName>
    <definedName name="aa_5" localSheetId="0" hidden="1">{"key inputs",#N/A,TRUE,"Key Inputs";"key outputs",#N/A,TRUE,"Outputs";"Other inputs",#N/A,TRUE,"Other Inputs";"Revenue",#N/A,TRUE,"Rev"}</definedName>
    <definedName name="aa_5" hidden="1">{"key inputs",#N/A,TRUE,"Key Inputs";"key outputs",#N/A,TRUE,"Outputs";"Other inputs",#N/A,TRUE,"Other Inputs";"Revenue",#N/A,TRUE,"Rev"}</definedName>
    <definedName name="AAA">#REF!</definedName>
    <definedName name="aaa_1">#REF!</definedName>
    <definedName name="aaa_2">#REF!</definedName>
    <definedName name="aaa_6">#REF!</definedName>
    <definedName name="aaa_7">#REF!</definedName>
    <definedName name="AAA_DOCTOPS" hidden="1">"AAA_SET"</definedName>
    <definedName name="AAA_duser" hidden="1">"OFF"</definedName>
    <definedName name="AAA5A">NA()</definedName>
    <definedName name="aaaa">NA()</definedName>
    <definedName name="aaaa_2">#REF!</definedName>
    <definedName name="aaaa_6">#REF!</definedName>
    <definedName name="aaaa_7">#REF!</definedName>
    <definedName name="aaaa5">NA()</definedName>
    <definedName name="aaaa55">NA()</definedName>
    <definedName name="AAAA56">NA()</definedName>
    <definedName name="aaaa59">NA()</definedName>
    <definedName name="AAAA6">NA()</definedName>
    <definedName name="aaaaa">NA()</definedName>
    <definedName name="AAAAA5">NA()</definedName>
    <definedName name="aaaaaa">NA()</definedName>
    <definedName name="aaaaaaaaa">#REF!</definedName>
    <definedName name="aaaaaaaaaaa">NA()</definedName>
    <definedName name="aaaaaaaaaaaaaaaaa">#REF!</definedName>
    <definedName name="aaaaaaaaaaaaaaaaaaaa" localSheetId="7">{#N/A,#N/A,TRUE,"Front";#N/A,#N/A,TRUE,"Simple Letter";#N/A,#N/A,TRUE,"Inside";#N/A,#N/A,TRUE,"Contents";#N/A,#N/A,TRUE,"Basis";#N/A,#N/A,TRUE,"Inclusions";#N/A,#N/A,TRUE,"Exclusions";#N/A,#N/A,TRUE,"Areas";#N/A,#N/A,TRUE,"Summary";#N/A,#N/A,TRUE,"Detail"}</definedName>
    <definedName name="aaaaaaaaaaaaaaaaaaaa" localSheetId="2">{#N/A,#N/A,TRUE,"Front";#N/A,#N/A,TRUE,"Simple Letter";#N/A,#N/A,TRUE,"Inside";#N/A,#N/A,TRUE,"Contents";#N/A,#N/A,TRUE,"Basis";#N/A,#N/A,TRUE,"Inclusions";#N/A,#N/A,TRUE,"Exclusions";#N/A,#N/A,TRUE,"Areas";#N/A,#N/A,TRUE,"Summary";#N/A,#N/A,TRUE,"Detail"}</definedName>
    <definedName name="aaaaaaaaaaaaaaaaaaaa" localSheetId="4">{#N/A,#N/A,TRUE,"Front";#N/A,#N/A,TRUE,"Simple Letter";#N/A,#N/A,TRUE,"Inside";#N/A,#N/A,TRUE,"Contents";#N/A,#N/A,TRUE,"Basis";#N/A,#N/A,TRUE,"Inclusions";#N/A,#N/A,TRUE,"Exclusions";#N/A,#N/A,TRUE,"Areas";#N/A,#N/A,TRUE,"Summary";#N/A,#N/A,TRUE,"Detail"}</definedName>
    <definedName name="aaaaaaaaaaaaaaaaaaaa" localSheetId="6">{#N/A,#N/A,TRUE,"Front";#N/A,#N/A,TRUE,"Simple Letter";#N/A,#N/A,TRUE,"Inside";#N/A,#N/A,TRUE,"Contents";#N/A,#N/A,TRUE,"Basis";#N/A,#N/A,TRUE,"Inclusions";#N/A,#N/A,TRUE,"Exclusions";#N/A,#N/A,TRUE,"Areas";#N/A,#N/A,TRUE,"Summary";#N/A,#N/A,TRUE,"Detail"}</definedName>
    <definedName name="aaaaaaaaaaaaaaaaaaaa" localSheetId="0">{#N/A,#N/A,TRUE,"Front";#N/A,#N/A,TRUE,"Simple Letter";#N/A,#N/A,TRUE,"Inside";#N/A,#N/A,TRUE,"Contents";#N/A,#N/A,TRUE,"Basis";#N/A,#N/A,TRUE,"Inclusions";#N/A,#N/A,TRUE,"Exclusions";#N/A,#N/A,TRUE,"Areas";#N/A,#N/A,TRUE,"Summary";#N/A,#N/A,TRUE,"Detail"}</definedName>
    <definedName name="aaaaaaaaaaaaaaaaaaaa" localSheetId="3">{#N/A,#N/A,TRUE,"Front";#N/A,#N/A,TRUE,"Simple Letter";#N/A,#N/A,TRUE,"Inside";#N/A,#N/A,TRUE,"Contents";#N/A,#N/A,TRUE,"Basis";#N/A,#N/A,TRUE,"Inclusions";#N/A,#N/A,TRUE,"Exclusions";#N/A,#N/A,TRUE,"Areas";#N/A,#N/A,TRUE,"Summary";#N/A,#N/A,TRUE,"Detail"}</definedName>
    <definedName name="aaaaaaaaaaaaaaaaaaaa" hidden="1">{#N/A,#N/A,TRUE,"Front";#N/A,#N/A,TRUE,"Simple Letter";#N/A,#N/A,TRUE,"Inside";#N/A,#N/A,TRUE,"Contents";#N/A,#N/A,TRUE,"Basis";#N/A,#N/A,TRUE,"Inclusions";#N/A,#N/A,TRUE,"Exclusions";#N/A,#N/A,TRUE,"Areas";#N/A,#N/A,TRUE,"Summary";#N/A,#N/A,TRUE,"Detail"}</definedName>
    <definedName name="AAAAAAAAAAAAAAAAAAAAAAAAAAAAAAAAAAAAAA">#N/A</definedName>
    <definedName name="AAAAAAAAAAAAAAAAAAAAAAAAAAAAAAAAAAAAAAAAA">NA()</definedName>
    <definedName name="AAB_Addin5" hidden="1">"AAB_Description for addin 5,Description for addin 5,Description for addin 5,Description for addin 5,Description for addin 5,Description for addin 5"</definedName>
    <definedName name="AAC_Blocks">#REF!</definedName>
    <definedName name="aad">#REF!</definedName>
    <definedName name="aadawawdaW">#REF!</definedName>
    <definedName name="aaffa" localSheetId="7">{#N/A,#N/A,FALSE,"COVER.XLS";#N/A,#N/A,FALSE,"RACT1.XLS";#N/A,#N/A,FALSE,"RACT2.XLS";#N/A,#N/A,FALSE,"ECCMP";#N/A,#N/A,FALSE,"WELDER.XLS"}</definedName>
    <definedName name="aaffa" localSheetId="2">{#N/A,#N/A,FALSE,"COVER.XLS";#N/A,#N/A,FALSE,"RACT1.XLS";#N/A,#N/A,FALSE,"RACT2.XLS";#N/A,#N/A,FALSE,"ECCMP";#N/A,#N/A,FALSE,"WELDER.XLS"}</definedName>
    <definedName name="aaffa" localSheetId="4">{#N/A,#N/A,FALSE,"COVER.XLS";#N/A,#N/A,FALSE,"RACT1.XLS";#N/A,#N/A,FALSE,"RACT2.XLS";#N/A,#N/A,FALSE,"ECCMP";#N/A,#N/A,FALSE,"WELDER.XLS"}</definedName>
    <definedName name="aaffa" localSheetId="6">{#N/A,#N/A,FALSE,"COVER.XLS";#N/A,#N/A,FALSE,"RACT1.XLS";#N/A,#N/A,FALSE,"RACT2.XLS";#N/A,#N/A,FALSE,"ECCMP";#N/A,#N/A,FALSE,"WELDER.XLS"}</definedName>
    <definedName name="aaffa" localSheetId="0">{#N/A,#N/A,FALSE,"COVER.XLS";#N/A,#N/A,FALSE,"RACT1.XLS";#N/A,#N/A,FALSE,"RACT2.XLS";#N/A,#N/A,FALSE,"ECCMP";#N/A,#N/A,FALSE,"WELDER.XLS"}</definedName>
    <definedName name="aaffa" localSheetId="3">{#N/A,#N/A,FALSE,"COVER.XLS";#N/A,#N/A,FALSE,"RACT1.XLS";#N/A,#N/A,FALSE,"RACT2.XLS";#N/A,#N/A,FALSE,"ECCMP";#N/A,#N/A,FALSE,"WELDER.XLS"}</definedName>
    <definedName name="aaffa" hidden="1">{#N/A,#N/A,FALSE,"COVER.XLS";#N/A,#N/A,FALSE,"RACT1.XLS";#N/A,#N/A,FALSE,"RACT2.XLS";#N/A,#N/A,FALSE,"ECCMP";#N/A,#N/A,FALSE,"WELDER.XLS"}</definedName>
    <definedName name="aakdf" localSheetId="7">{#N/A,#N/A,FALSE,"mgtsum.XLS";#N/A,#N/A,FALSE,"CAPONE";#N/A,#N/A,FALSE,"CAPTWO";#N/A,#N/A,FALSE,"CAPTHREE"}</definedName>
    <definedName name="aakdf" localSheetId="2">{#N/A,#N/A,FALSE,"mgtsum.XLS";#N/A,#N/A,FALSE,"CAPONE";#N/A,#N/A,FALSE,"CAPTWO";#N/A,#N/A,FALSE,"CAPTHREE"}</definedName>
    <definedName name="aakdf" localSheetId="4">{#N/A,#N/A,FALSE,"mgtsum.XLS";#N/A,#N/A,FALSE,"CAPONE";#N/A,#N/A,FALSE,"CAPTWO";#N/A,#N/A,FALSE,"CAPTHREE"}</definedName>
    <definedName name="aakdf" localSheetId="6">{#N/A,#N/A,FALSE,"mgtsum.XLS";#N/A,#N/A,FALSE,"CAPONE";#N/A,#N/A,FALSE,"CAPTWO";#N/A,#N/A,FALSE,"CAPTHREE"}</definedName>
    <definedName name="aakdf" localSheetId="0">{#N/A,#N/A,FALSE,"mgtsum.XLS";#N/A,#N/A,FALSE,"CAPONE";#N/A,#N/A,FALSE,"CAPTWO";#N/A,#N/A,FALSE,"CAPTHREE"}</definedName>
    <definedName name="aakdf" localSheetId="3">{#N/A,#N/A,FALSE,"mgtsum.XLS";#N/A,#N/A,FALSE,"CAPONE";#N/A,#N/A,FALSE,"CAPTWO";#N/A,#N/A,FALSE,"CAPTHREE"}</definedName>
    <definedName name="aakdf" hidden="1">{#N/A,#N/A,FALSE,"mgtsum.XLS";#N/A,#N/A,FALSE,"CAPONE";#N/A,#N/A,FALSE,"CAPTWO";#N/A,#N/A,FALSE,"CAPTHREE"}</definedName>
    <definedName name="aamin">NA()</definedName>
    <definedName name="aaqaa">#REF!</definedName>
    <definedName name="aat">#REF!</definedName>
    <definedName name="aAXX1">NA()</definedName>
    <definedName name="ab">#REF!</definedName>
    <definedName name="AB_1">NA()</definedName>
    <definedName name="AB_14">#REF!</definedName>
    <definedName name="AB_7">#REF!</definedName>
    <definedName name="AB1000EF">#REF!</definedName>
    <definedName name="AB1000ET">#REF!</definedName>
    <definedName name="ab1000tl">#REF!</definedName>
    <definedName name="AB100EF">#REF!</definedName>
    <definedName name="AB100ET">#REF!</definedName>
    <definedName name="AB1250MF">#REF!</definedName>
    <definedName name="AB1600EF">#REF!</definedName>
    <definedName name="AB2000F">#REF!</definedName>
    <definedName name="AB2000F1">#REF!</definedName>
    <definedName name="AB2000FC">#REF!</definedName>
    <definedName name="AB2000FC1">#REF!</definedName>
    <definedName name="AB2000T">#REF!</definedName>
    <definedName name="AB2000T1">#REF!</definedName>
    <definedName name="AB2000TC">#REF!</definedName>
    <definedName name="AB2000TC1">#REF!</definedName>
    <definedName name="AB2500ET">#REF!</definedName>
    <definedName name="AB3200E">#REF!</definedName>
    <definedName name="ab3200es">#REF!</definedName>
    <definedName name="ab630e">#REF!</definedName>
    <definedName name="ab630eGE">#REF!</definedName>
    <definedName name="ab630x">#REF!</definedName>
    <definedName name="AB630xl">#REF!</definedName>
    <definedName name="AB800E">#REF!</definedName>
    <definedName name="AB800EF">#REF!</definedName>
    <definedName name="ab800es">#REF!</definedName>
    <definedName name="AB800ET">#REF!</definedName>
    <definedName name="ab800f">#REF!</definedName>
    <definedName name="AB800fl">#REF!</definedName>
    <definedName name="AB800MF">#REF!</definedName>
    <definedName name="AB800tl">#REF!</definedName>
    <definedName name="AB800X">#REF!</definedName>
    <definedName name="aba" localSheetId="7">{#N/A,#N/A,FALSE,"COVER1.XLS ";#N/A,#N/A,FALSE,"RACT1.XLS";#N/A,#N/A,FALSE,"RACT2.XLS";#N/A,#N/A,FALSE,"ECCMP";#N/A,#N/A,FALSE,"WELDER.XLS"}</definedName>
    <definedName name="aba" localSheetId="2">{#N/A,#N/A,FALSE,"COVER1.XLS ";#N/A,#N/A,FALSE,"RACT1.XLS";#N/A,#N/A,FALSE,"RACT2.XLS";#N/A,#N/A,FALSE,"ECCMP";#N/A,#N/A,FALSE,"WELDER.XLS"}</definedName>
    <definedName name="aba" localSheetId="4">{#N/A,#N/A,FALSE,"COVER1.XLS ";#N/A,#N/A,FALSE,"RACT1.XLS";#N/A,#N/A,FALSE,"RACT2.XLS";#N/A,#N/A,FALSE,"ECCMP";#N/A,#N/A,FALSE,"WELDER.XLS"}</definedName>
    <definedName name="aba" localSheetId="6">{#N/A,#N/A,FALSE,"COVER1.XLS ";#N/A,#N/A,FALSE,"RACT1.XLS";#N/A,#N/A,FALSE,"RACT2.XLS";#N/A,#N/A,FALSE,"ECCMP";#N/A,#N/A,FALSE,"WELDER.XLS"}</definedName>
    <definedName name="aba" localSheetId="0">{#N/A,#N/A,FALSE,"COVER1.XLS ";#N/A,#N/A,FALSE,"RACT1.XLS";#N/A,#N/A,FALSE,"RACT2.XLS";#N/A,#N/A,FALSE,"ECCMP";#N/A,#N/A,FALSE,"WELDER.XLS"}</definedName>
    <definedName name="aba" localSheetId="3">{#N/A,#N/A,FALSE,"COVER1.XLS ";#N/A,#N/A,FALSE,"RACT1.XLS";#N/A,#N/A,FALSE,"RACT2.XLS";#N/A,#N/A,FALSE,"ECCMP";#N/A,#N/A,FALSE,"WELDER.XLS"}</definedName>
    <definedName name="aba" hidden="1">{#N/A,#N/A,FALSE,"COVER1.XLS ";#N/A,#N/A,FALSE,"RACT1.XLS";#N/A,#N/A,FALSE,"RACT2.XLS";#N/A,#N/A,FALSE,"ECCMP";#N/A,#N/A,FALSE,"WELDER.XLS"}</definedName>
    <definedName name="abb">#REF!</definedName>
    <definedName name="abb125atpmccb">#REF!</definedName>
    <definedName name="ABB12ATPCON">#REF!</definedName>
    <definedName name="ABB16ATPCON">#REF!</definedName>
    <definedName name="abb1to3">#REF!</definedName>
    <definedName name="ABB250AMCCB">#REF!</definedName>
    <definedName name="ABB25ATPCON">#REF!</definedName>
    <definedName name="ABB400AMCCB">#REF!</definedName>
    <definedName name="ABB630AMCCB">#REF!</definedName>
    <definedName name="ABB630AMCCBA">#REF!</definedName>
    <definedName name="ABB63AMCCB">#REF!</definedName>
    <definedName name="abb7.5">#REF!</definedName>
    <definedName name="abb70acon">#REF!</definedName>
    <definedName name="ABB800AMCCB">#REF!</definedName>
    <definedName name="ABB9ATPCON">#REF!</definedName>
    <definedName name="abbmcc1mat">#REF!</definedName>
    <definedName name="abc">#REF!</definedName>
    <definedName name="abc_1" localSheetId="2" hidden="1">{"key inputs",#N/A,TRUE,"Key Inputs";"key outputs",#N/A,TRUE,"Outputs";"Other inputs",#N/A,TRUE,"Other Inputs";"Revenue",#N/A,TRUE,"Rev"}</definedName>
    <definedName name="abc_1" localSheetId="4" hidden="1">{"key inputs",#N/A,TRUE,"Key Inputs";"key outputs",#N/A,TRUE,"Outputs";"Other inputs",#N/A,TRUE,"Other Inputs";"Revenue",#N/A,TRUE,"Rev"}</definedName>
    <definedName name="abc_1" localSheetId="6" hidden="1">{"key inputs",#N/A,TRUE,"Key Inputs";"key outputs",#N/A,TRUE,"Outputs";"Other inputs",#N/A,TRUE,"Other Inputs";"Revenue",#N/A,TRUE,"Rev"}</definedName>
    <definedName name="abc_1" localSheetId="0" hidden="1">{"key inputs",#N/A,TRUE,"Key Inputs";"key outputs",#N/A,TRUE,"Outputs";"Other inputs",#N/A,TRUE,"Other Inputs";"Revenue",#N/A,TRUE,"Rev"}</definedName>
    <definedName name="abc_1" hidden="1">{"key inputs",#N/A,TRUE,"Key Inputs";"key outputs",#N/A,TRUE,"Outputs";"Other inputs",#N/A,TRUE,"Other Inputs";"Revenue",#N/A,TRUE,"Rev"}</definedName>
    <definedName name="abc_2" localSheetId="2" hidden="1">{"key inputs",#N/A,TRUE,"Key Inputs";"key outputs",#N/A,TRUE,"Outputs";"Other inputs",#N/A,TRUE,"Other Inputs";"Revenue",#N/A,TRUE,"Rev"}</definedName>
    <definedName name="abc_2" localSheetId="4" hidden="1">{"key inputs",#N/A,TRUE,"Key Inputs";"key outputs",#N/A,TRUE,"Outputs";"Other inputs",#N/A,TRUE,"Other Inputs";"Revenue",#N/A,TRUE,"Rev"}</definedName>
    <definedName name="abc_2" localSheetId="6" hidden="1">{"key inputs",#N/A,TRUE,"Key Inputs";"key outputs",#N/A,TRUE,"Outputs";"Other inputs",#N/A,TRUE,"Other Inputs";"Revenue",#N/A,TRUE,"Rev"}</definedName>
    <definedName name="abc_2" localSheetId="0" hidden="1">{"key inputs",#N/A,TRUE,"Key Inputs";"key outputs",#N/A,TRUE,"Outputs";"Other inputs",#N/A,TRUE,"Other Inputs";"Revenue",#N/A,TRUE,"Rev"}</definedName>
    <definedName name="abc_2" hidden="1">{"key inputs",#N/A,TRUE,"Key Inputs";"key outputs",#N/A,TRUE,"Outputs";"Other inputs",#N/A,TRUE,"Other Inputs";"Revenue",#N/A,TRUE,"Rev"}</definedName>
    <definedName name="abc_3" localSheetId="2" hidden="1">{"key inputs",#N/A,TRUE,"Key Inputs";"key outputs",#N/A,TRUE,"Outputs";"Other inputs",#N/A,TRUE,"Other Inputs";"Revenue",#N/A,TRUE,"Rev"}</definedName>
    <definedName name="abc_3" localSheetId="4" hidden="1">{"key inputs",#N/A,TRUE,"Key Inputs";"key outputs",#N/A,TRUE,"Outputs";"Other inputs",#N/A,TRUE,"Other Inputs";"Revenue",#N/A,TRUE,"Rev"}</definedName>
    <definedName name="abc_3" localSheetId="6" hidden="1">{"key inputs",#N/A,TRUE,"Key Inputs";"key outputs",#N/A,TRUE,"Outputs";"Other inputs",#N/A,TRUE,"Other Inputs";"Revenue",#N/A,TRUE,"Rev"}</definedName>
    <definedName name="abc_3" localSheetId="0" hidden="1">{"key inputs",#N/A,TRUE,"Key Inputs";"key outputs",#N/A,TRUE,"Outputs";"Other inputs",#N/A,TRUE,"Other Inputs";"Revenue",#N/A,TRUE,"Rev"}</definedName>
    <definedName name="abc_3" hidden="1">{"key inputs",#N/A,TRUE,"Key Inputs";"key outputs",#N/A,TRUE,"Outputs";"Other inputs",#N/A,TRUE,"Other Inputs";"Revenue",#N/A,TRUE,"Rev"}</definedName>
    <definedName name="abc_4" localSheetId="2" hidden="1">{"key inputs",#N/A,TRUE,"Key Inputs";"key outputs",#N/A,TRUE,"Outputs";"Other inputs",#N/A,TRUE,"Other Inputs";"Revenue",#N/A,TRUE,"Rev"}</definedName>
    <definedName name="abc_4" localSheetId="4" hidden="1">{"key inputs",#N/A,TRUE,"Key Inputs";"key outputs",#N/A,TRUE,"Outputs";"Other inputs",#N/A,TRUE,"Other Inputs";"Revenue",#N/A,TRUE,"Rev"}</definedName>
    <definedName name="abc_4" localSheetId="6" hidden="1">{"key inputs",#N/A,TRUE,"Key Inputs";"key outputs",#N/A,TRUE,"Outputs";"Other inputs",#N/A,TRUE,"Other Inputs";"Revenue",#N/A,TRUE,"Rev"}</definedName>
    <definedName name="abc_4" localSheetId="0" hidden="1">{"key inputs",#N/A,TRUE,"Key Inputs";"key outputs",#N/A,TRUE,"Outputs";"Other inputs",#N/A,TRUE,"Other Inputs";"Revenue",#N/A,TRUE,"Rev"}</definedName>
    <definedName name="abc_4" hidden="1">{"key inputs",#N/A,TRUE,"Key Inputs";"key outputs",#N/A,TRUE,"Outputs";"Other inputs",#N/A,TRUE,"Other Inputs";"Revenue",#N/A,TRUE,"Rev"}</definedName>
    <definedName name="abc_5" localSheetId="2" hidden="1">{"key inputs",#N/A,TRUE,"Key Inputs";"key outputs",#N/A,TRUE,"Outputs";"Other inputs",#N/A,TRUE,"Other Inputs";"Revenue",#N/A,TRUE,"Rev"}</definedName>
    <definedName name="abc_5" localSheetId="4" hidden="1">{"key inputs",#N/A,TRUE,"Key Inputs";"key outputs",#N/A,TRUE,"Outputs";"Other inputs",#N/A,TRUE,"Other Inputs";"Revenue",#N/A,TRUE,"Rev"}</definedName>
    <definedName name="abc_5" localSheetId="6" hidden="1">{"key inputs",#N/A,TRUE,"Key Inputs";"key outputs",#N/A,TRUE,"Outputs";"Other inputs",#N/A,TRUE,"Other Inputs";"Revenue",#N/A,TRUE,"Rev"}</definedName>
    <definedName name="abc_5" localSheetId="0" hidden="1">{"key inputs",#N/A,TRUE,"Key Inputs";"key outputs",#N/A,TRUE,"Outputs";"Other inputs",#N/A,TRUE,"Other Inputs";"Revenue",#N/A,TRUE,"Rev"}</definedName>
    <definedName name="abc_5" hidden="1">{"key inputs",#N/A,TRUE,"Key Inputs";"key outputs",#N/A,TRUE,"Outputs";"Other inputs",#N/A,TRUE,"Other Inputs";"Revenue",#N/A,TRUE,"Rev"}</definedName>
    <definedName name="abcd">#REF!</definedName>
    <definedName name="abcd_1">NA()</definedName>
    <definedName name="abcd_14">#REF!</definedName>
    <definedName name="abcd_2">NA()</definedName>
    <definedName name="abcd_3">#REF!</definedName>
    <definedName name="abcd_7">#REF!</definedName>
    <definedName name="abcde">#REF!</definedName>
    <definedName name="abcdef" localSheetId="7">{#N/A,#N/A,TRUE,"Front";#N/A,#N/A,TRUE,"Simple Letter";#N/A,#N/A,TRUE,"Inside";#N/A,#N/A,TRUE,"Contents";#N/A,#N/A,TRUE,"Basis";#N/A,#N/A,TRUE,"Inclusions";#N/A,#N/A,TRUE,"Exclusions";#N/A,#N/A,TRUE,"Areas";#N/A,#N/A,TRUE,"Summary";#N/A,#N/A,TRUE,"Detail"}</definedName>
    <definedName name="abcdef" localSheetId="2">{#N/A,#N/A,TRUE,"Front";#N/A,#N/A,TRUE,"Simple Letter";#N/A,#N/A,TRUE,"Inside";#N/A,#N/A,TRUE,"Contents";#N/A,#N/A,TRUE,"Basis";#N/A,#N/A,TRUE,"Inclusions";#N/A,#N/A,TRUE,"Exclusions";#N/A,#N/A,TRUE,"Areas";#N/A,#N/A,TRUE,"Summary";#N/A,#N/A,TRUE,"Detail"}</definedName>
    <definedName name="abcdef" localSheetId="4">{#N/A,#N/A,TRUE,"Front";#N/A,#N/A,TRUE,"Simple Letter";#N/A,#N/A,TRUE,"Inside";#N/A,#N/A,TRUE,"Contents";#N/A,#N/A,TRUE,"Basis";#N/A,#N/A,TRUE,"Inclusions";#N/A,#N/A,TRUE,"Exclusions";#N/A,#N/A,TRUE,"Areas";#N/A,#N/A,TRUE,"Summary";#N/A,#N/A,TRUE,"Detail"}</definedName>
    <definedName name="abcdef" localSheetId="6">{#N/A,#N/A,TRUE,"Front";#N/A,#N/A,TRUE,"Simple Letter";#N/A,#N/A,TRUE,"Inside";#N/A,#N/A,TRUE,"Contents";#N/A,#N/A,TRUE,"Basis";#N/A,#N/A,TRUE,"Inclusions";#N/A,#N/A,TRUE,"Exclusions";#N/A,#N/A,TRUE,"Areas";#N/A,#N/A,TRUE,"Summary";#N/A,#N/A,TRUE,"Detail"}</definedName>
    <definedName name="abcdef" localSheetId="0">{#N/A,#N/A,TRUE,"Front";#N/A,#N/A,TRUE,"Simple Letter";#N/A,#N/A,TRUE,"Inside";#N/A,#N/A,TRUE,"Contents";#N/A,#N/A,TRUE,"Basis";#N/A,#N/A,TRUE,"Inclusions";#N/A,#N/A,TRUE,"Exclusions";#N/A,#N/A,TRUE,"Areas";#N/A,#N/A,TRUE,"Summary";#N/A,#N/A,TRUE,"Detail"}</definedName>
    <definedName name="abcdef" localSheetId="3">{#N/A,#N/A,TRUE,"Front";#N/A,#N/A,TRUE,"Simple Letter";#N/A,#N/A,TRUE,"Inside";#N/A,#N/A,TRUE,"Contents";#N/A,#N/A,TRUE,"Basis";#N/A,#N/A,TRUE,"Inclusions";#N/A,#N/A,TRUE,"Exclusions";#N/A,#N/A,TRUE,"Areas";#N/A,#N/A,TRUE,"Summary";#N/A,#N/A,TRUE,"Detail"}</definedName>
    <definedName name="abcdef" hidden="1">{#N/A,#N/A,TRUE,"Front";#N/A,#N/A,TRUE,"Simple Letter";#N/A,#N/A,TRUE,"Inside";#N/A,#N/A,TRUE,"Contents";#N/A,#N/A,TRUE,"Basis";#N/A,#N/A,TRUE,"Inclusions";#N/A,#N/A,TRUE,"Exclusions";#N/A,#N/A,TRUE,"Areas";#N/A,#N/A,TRUE,"Summary";#N/A,#N/A,TRUE,"Detail"}</definedName>
    <definedName name="abcdefg" localSheetId="7">{#N/A,#N/A,FALSE,"mgtsum.XLS";#N/A,#N/A,FALSE,"CAPONE";#N/A,#N/A,FALSE,"CAPTWO";#N/A,#N/A,FALSE,"CAPTHREE"}</definedName>
    <definedName name="abcdefg" localSheetId="2">{#N/A,#N/A,FALSE,"mgtsum.XLS";#N/A,#N/A,FALSE,"CAPONE";#N/A,#N/A,FALSE,"CAPTWO";#N/A,#N/A,FALSE,"CAPTHREE"}</definedName>
    <definedName name="abcdefg" localSheetId="4">{#N/A,#N/A,FALSE,"mgtsum.XLS";#N/A,#N/A,FALSE,"CAPONE";#N/A,#N/A,FALSE,"CAPTWO";#N/A,#N/A,FALSE,"CAPTHREE"}</definedName>
    <definedName name="abcdefg" localSheetId="6">{#N/A,#N/A,FALSE,"mgtsum.XLS";#N/A,#N/A,FALSE,"CAPONE";#N/A,#N/A,FALSE,"CAPTWO";#N/A,#N/A,FALSE,"CAPTHREE"}</definedName>
    <definedName name="abcdefg" localSheetId="0">{#N/A,#N/A,FALSE,"mgtsum.XLS";#N/A,#N/A,FALSE,"CAPONE";#N/A,#N/A,FALSE,"CAPTWO";#N/A,#N/A,FALSE,"CAPTHREE"}</definedName>
    <definedName name="abcdefg" localSheetId="3">{#N/A,#N/A,FALSE,"mgtsum.XLS";#N/A,#N/A,FALSE,"CAPONE";#N/A,#N/A,FALSE,"CAPTWO";#N/A,#N/A,FALSE,"CAPTHREE"}</definedName>
    <definedName name="abcdefg" hidden="1">{#N/A,#N/A,FALSE,"mgtsum.XLS";#N/A,#N/A,FALSE,"CAPONE";#N/A,#N/A,FALSE,"CAPTWO";#N/A,#N/A,FALSE,"CAPTHREE"}</definedName>
    <definedName name="abcxyz" localSheetId="7">{#N/A,#N/A,FALSE,"mgtsum.XLS";#N/A,#N/A,FALSE,"CAPONE";#N/A,#N/A,FALSE,"CAPTWO";#N/A,#N/A,FALSE,"CAPTHREE"}</definedName>
    <definedName name="abcxyz" localSheetId="2">{#N/A,#N/A,FALSE,"mgtsum.XLS";#N/A,#N/A,FALSE,"CAPONE";#N/A,#N/A,FALSE,"CAPTWO";#N/A,#N/A,FALSE,"CAPTHREE"}</definedName>
    <definedName name="abcxyz" localSheetId="4">{#N/A,#N/A,FALSE,"mgtsum.XLS";#N/A,#N/A,FALSE,"CAPONE";#N/A,#N/A,FALSE,"CAPTWO";#N/A,#N/A,FALSE,"CAPTHREE"}</definedName>
    <definedName name="abcxyz" localSheetId="6">{#N/A,#N/A,FALSE,"mgtsum.XLS";#N/A,#N/A,FALSE,"CAPONE";#N/A,#N/A,FALSE,"CAPTWO";#N/A,#N/A,FALSE,"CAPTHREE"}</definedName>
    <definedName name="abcxyz" localSheetId="0">{#N/A,#N/A,FALSE,"mgtsum.XLS";#N/A,#N/A,FALSE,"CAPONE";#N/A,#N/A,FALSE,"CAPTWO";#N/A,#N/A,FALSE,"CAPTHREE"}</definedName>
    <definedName name="abcxyz" localSheetId="3">{#N/A,#N/A,FALSE,"mgtsum.XLS";#N/A,#N/A,FALSE,"CAPONE";#N/A,#N/A,FALSE,"CAPTWO";#N/A,#N/A,FALSE,"CAPTHREE"}</definedName>
    <definedName name="abcxyz" hidden="1">{#N/A,#N/A,FALSE,"mgtsum.XLS";#N/A,#N/A,FALSE,"CAPONE";#N/A,#N/A,FALSE,"CAPTWO";#N/A,#N/A,FALSE,"CAPTHREE"}</definedName>
    <definedName name="Aberdeen">#REF!</definedName>
    <definedName name="ABLE">#REF!</definedName>
    <definedName name="ABM">#REF!</definedName>
    <definedName name="Abs">NA()</definedName>
    <definedName name="ABSSSS">#REF!</definedName>
    <definedName name="Abst">#REF!</definedName>
    <definedName name="abstarc">#REF!</definedName>
    <definedName name="absth" localSheetId="7">{#N/A,#N/A,TRUE,"Front";#N/A,#N/A,TRUE,"Simple Letter";#N/A,#N/A,TRUE,"Inside";#N/A,#N/A,TRUE,"Contents";#N/A,#N/A,TRUE,"Basis";#N/A,#N/A,TRUE,"Inclusions";#N/A,#N/A,TRUE,"Exclusions";#N/A,#N/A,TRUE,"Areas";#N/A,#N/A,TRUE,"Summary";#N/A,#N/A,TRUE,"Detail"}</definedName>
    <definedName name="absth" localSheetId="2">{#N/A,#N/A,TRUE,"Front";#N/A,#N/A,TRUE,"Simple Letter";#N/A,#N/A,TRUE,"Inside";#N/A,#N/A,TRUE,"Contents";#N/A,#N/A,TRUE,"Basis";#N/A,#N/A,TRUE,"Inclusions";#N/A,#N/A,TRUE,"Exclusions";#N/A,#N/A,TRUE,"Areas";#N/A,#N/A,TRUE,"Summary";#N/A,#N/A,TRUE,"Detail"}</definedName>
    <definedName name="absth" localSheetId="4">{#N/A,#N/A,TRUE,"Front";#N/A,#N/A,TRUE,"Simple Letter";#N/A,#N/A,TRUE,"Inside";#N/A,#N/A,TRUE,"Contents";#N/A,#N/A,TRUE,"Basis";#N/A,#N/A,TRUE,"Inclusions";#N/A,#N/A,TRUE,"Exclusions";#N/A,#N/A,TRUE,"Areas";#N/A,#N/A,TRUE,"Summary";#N/A,#N/A,TRUE,"Detail"}</definedName>
    <definedName name="absth" localSheetId="6">{#N/A,#N/A,TRUE,"Front";#N/A,#N/A,TRUE,"Simple Letter";#N/A,#N/A,TRUE,"Inside";#N/A,#N/A,TRUE,"Contents";#N/A,#N/A,TRUE,"Basis";#N/A,#N/A,TRUE,"Inclusions";#N/A,#N/A,TRUE,"Exclusions";#N/A,#N/A,TRUE,"Areas";#N/A,#N/A,TRUE,"Summary";#N/A,#N/A,TRUE,"Detail"}</definedName>
    <definedName name="absth" localSheetId="0">{#N/A,#N/A,TRUE,"Front";#N/A,#N/A,TRUE,"Simple Letter";#N/A,#N/A,TRUE,"Inside";#N/A,#N/A,TRUE,"Contents";#N/A,#N/A,TRUE,"Basis";#N/A,#N/A,TRUE,"Inclusions";#N/A,#N/A,TRUE,"Exclusions";#N/A,#N/A,TRUE,"Areas";#N/A,#N/A,TRUE,"Summary";#N/A,#N/A,TRUE,"Detail"}</definedName>
    <definedName name="absth" localSheetId="3">{#N/A,#N/A,TRUE,"Front";#N/A,#N/A,TRUE,"Simple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 localSheetId="7">{#N/A,#N/A,TRUE,"Front";#N/A,#N/A,TRUE,"Simple Letter";#N/A,#N/A,TRUE,"Inside";#N/A,#N/A,TRUE,"Contents";#N/A,#N/A,TRUE,"Basis";#N/A,#N/A,TRUE,"Inclusions";#N/A,#N/A,TRUE,"Exclusions";#N/A,#N/A,TRUE,"Areas";#N/A,#N/A,TRUE,"Summary";#N/A,#N/A,TRUE,"Detail"}</definedName>
    <definedName name="abstract" localSheetId="2">{#N/A,#N/A,TRUE,"Front";#N/A,#N/A,TRUE,"Simple Letter";#N/A,#N/A,TRUE,"Inside";#N/A,#N/A,TRUE,"Contents";#N/A,#N/A,TRUE,"Basis";#N/A,#N/A,TRUE,"Inclusions";#N/A,#N/A,TRUE,"Exclusions";#N/A,#N/A,TRUE,"Areas";#N/A,#N/A,TRUE,"Summary";#N/A,#N/A,TRUE,"Detail"}</definedName>
    <definedName name="abstract" localSheetId="4">{#N/A,#N/A,TRUE,"Front";#N/A,#N/A,TRUE,"Simple Letter";#N/A,#N/A,TRUE,"Inside";#N/A,#N/A,TRUE,"Contents";#N/A,#N/A,TRUE,"Basis";#N/A,#N/A,TRUE,"Inclusions";#N/A,#N/A,TRUE,"Exclusions";#N/A,#N/A,TRUE,"Areas";#N/A,#N/A,TRUE,"Summary";#N/A,#N/A,TRUE,"Detail"}</definedName>
    <definedName name="abstract" localSheetId="6">{#N/A,#N/A,TRUE,"Front";#N/A,#N/A,TRUE,"Simple Letter";#N/A,#N/A,TRUE,"Inside";#N/A,#N/A,TRUE,"Contents";#N/A,#N/A,TRUE,"Basis";#N/A,#N/A,TRUE,"Inclusions";#N/A,#N/A,TRUE,"Exclusions";#N/A,#N/A,TRUE,"Areas";#N/A,#N/A,TRUE,"Summary";#N/A,#N/A,TRUE,"Detail"}</definedName>
    <definedName name="abstract" localSheetId="0">{#N/A,#N/A,TRUE,"Front";#N/A,#N/A,TRUE,"Simple Letter";#N/A,#N/A,TRUE,"Inside";#N/A,#N/A,TRUE,"Contents";#N/A,#N/A,TRUE,"Basis";#N/A,#N/A,TRUE,"Inclusions";#N/A,#N/A,TRUE,"Exclusions";#N/A,#N/A,TRUE,"Areas";#N/A,#N/A,TRUE,"Summary";#N/A,#N/A,TRUE,"Detail"}</definedName>
    <definedName name="abstract" localSheetId="3">{#N/A,#N/A,TRUE,"Front";#N/A,#N/A,TRUE,"Simple Letter";#N/A,#N/A,TRUE,"Inside";#N/A,#N/A,TRUE,"Contents";#N/A,#N/A,TRUE,"Basis";#N/A,#N/A,TRUE,"Inclusions";#N/A,#N/A,TRUE,"Exclusions";#N/A,#N/A,TRUE,"Areas";#N/A,#N/A,TRUE,"Summary";#N/A,#N/A,TRUE,"Detail"}</definedName>
    <definedName name="abstract" hidden="1">{#N/A,#N/A,TRUE,"Front";#N/A,#N/A,TRUE,"Simple Letter";#N/A,#N/A,TRUE,"Inside";#N/A,#N/A,TRUE,"Contents";#N/A,#N/A,TRUE,"Basis";#N/A,#N/A,TRUE,"Inclusions";#N/A,#N/A,TRUE,"Exclusions";#N/A,#N/A,TRUE,"Areas";#N/A,#N/A,TRUE,"Summary";#N/A,#N/A,TRUE,"Detail"}</definedName>
    <definedName name="ABSTRACT_2">#REF!</definedName>
    <definedName name="ABSTRACT_6">#REF!</definedName>
    <definedName name="ABSTRACT_7">#REF!</definedName>
    <definedName name="abstractEB" localSheetId="7">{#N/A,#N/A,TRUE,"Front";#N/A,#N/A,TRUE,"Simple Letter";#N/A,#N/A,TRUE,"Inside";#N/A,#N/A,TRUE,"Contents";#N/A,#N/A,TRUE,"Basis";#N/A,#N/A,TRUE,"Inclusions";#N/A,#N/A,TRUE,"Exclusions";#N/A,#N/A,TRUE,"Areas";#N/A,#N/A,TRUE,"Summary";#N/A,#N/A,TRUE,"Detail"}</definedName>
    <definedName name="abstractEB" localSheetId="2">{#N/A,#N/A,TRUE,"Front";#N/A,#N/A,TRUE,"Simple Letter";#N/A,#N/A,TRUE,"Inside";#N/A,#N/A,TRUE,"Contents";#N/A,#N/A,TRUE,"Basis";#N/A,#N/A,TRUE,"Inclusions";#N/A,#N/A,TRUE,"Exclusions";#N/A,#N/A,TRUE,"Areas";#N/A,#N/A,TRUE,"Summary";#N/A,#N/A,TRUE,"Detail"}</definedName>
    <definedName name="abstractEB" localSheetId="4">{#N/A,#N/A,TRUE,"Front";#N/A,#N/A,TRUE,"Simple Letter";#N/A,#N/A,TRUE,"Inside";#N/A,#N/A,TRUE,"Contents";#N/A,#N/A,TRUE,"Basis";#N/A,#N/A,TRUE,"Inclusions";#N/A,#N/A,TRUE,"Exclusions";#N/A,#N/A,TRUE,"Areas";#N/A,#N/A,TRUE,"Summary";#N/A,#N/A,TRUE,"Detail"}</definedName>
    <definedName name="abstractEB" localSheetId="6">{#N/A,#N/A,TRUE,"Front";#N/A,#N/A,TRUE,"Simple Letter";#N/A,#N/A,TRUE,"Inside";#N/A,#N/A,TRUE,"Contents";#N/A,#N/A,TRUE,"Basis";#N/A,#N/A,TRUE,"Inclusions";#N/A,#N/A,TRUE,"Exclusions";#N/A,#N/A,TRUE,"Areas";#N/A,#N/A,TRUE,"Summary";#N/A,#N/A,TRUE,"Detail"}</definedName>
    <definedName name="abstractEB" localSheetId="0">{#N/A,#N/A,TRUE,"Front";#N/A,#N/A,TRUE,"Simple Letter";#N/A,#N/A,TRUE,"Inside";#N/A,#N/A,TRUE,"Contents";#N/A,#N/A,TRUE,"Basis";#N/A,#N/A,TRUE,"Inclusions";#N/A,#N/A,TRUE,"Exclusions";#N/A,#N/A,TRUE,"Areas";#N/A,#N/A,TRUE,"Summary";#N/A,#N/A,TRUE,"Detail"}</definedName>
    <definedName name="abstractEB" localSheetId="3">{#N/A,#N/A,TRUE,"Front";#N/A,#N/A,TRUE,"Simple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stractEB_1_1" localSheetId="7">{#N/A,#N/A,TRUE,"Front";#N/A,#N/A,TRUE,"Simple Letter";#N/A,#N/A,TRUE,"Inside";#N/A,#N/A,TRUE,"Contents";#N/A,#N/A,TRUE,"Basis";#N/A,#N/A,TRUE,"Inclusions";#N/A,#N/A,TRUE,"Exclusions";#N/A,#N/A,TRUE,"Areas";#N/A,#N/A,TRUE,"Summary";#N/A,#N/A,TRUE,"Detail"}</definedName>
    <definedName name="abstractEB_1_1" localSheetId="2">{#N/A,#N/A,TRUE,"Front";#N/A,#N/A,TRUE,"Simple Letter";#N/A,#N/A,TRUE,"Inside";#N/A,#N/A,TRUE,"Contents";#N/A,#N/A,TRUE,"Basis";#N/A,#N/A,TRUE,"Inclusions";#N/A,#N/A,TRUE,"Exclusions";#N/A,#N/A,TRUE,"Areas";#N/A,#N/A,TRUE,"Summary";#N/A,#N/A,TRUE,"Detail"}</definedName>
    <definedName name="abstractEB_1_1" localSheetId="4">{#N/A,#N/A,TRUE,"Front";#N/A,#N/A,TRUE,"Simple Letter";#N/A,#N/A,TRUE,"Inside";#N/A,#N/A,TRUE,"Contents";#N/A,#N/A,TRUE,"Basis";#N/A,#N/A,TRUE,"Inclusions";#N/A,#N/A,TRUE,"Exclusions";#N/A,#N/A,TRUE,"Areas";#N/A,#N/A,TRUE,"Summary";#N/A,#N/A,TRUE,"Detail"}</definedName>
    <definedName name="abstractEB_1_1" localSheetId="6">{#N/A,#N/A,TRUE,"Front";#N/A,#N/A,TRUE,"Simple Letter";#N/A,#N/A,TRUE,"Inside";#N/A,#N/A,TRUE,"Contents";#N/A,#N/A,TRUE,"Basis";#N/A,#N/A,TRUE,"Inclusions";#N/A,#N/A,TRUE,"Exclusions";#N/A,#N/A,TRUE,"Areas";#N/A,#N/A,TRUE,"Summary";#N/A,#N/A,TRUE,"Detail"}</definedName>
    <definedName name="abstractEB_1_1" localSheetId="0">{#N/A,#N/A,TRUE,"Front";#N/A,#N/A,TRUE,"Simple Letter";#N/A,#N/A,TRUE,"Inside";#N/A,#N/A,TRUE,"Contents";#N/A,#N/A,TRUE,"Basis";#N/A,#N/A,TRUE,"Inclusions";#N/A,#N/A,TRUE,"Exclusions";#N/A,#N/A,TRUE,"Areas";#N/A,#N/A,TRUE,"Summary";#N/A,#N/A,TRUE,"Detail"}</definedName>
    <definedName name="abstractEB_1_1" localSheetId="3">{#N/A,#N/A,TRUE,"Front";#N/A,#N/A,TRUE,"Simple Letter";#N/A,#N/A,TRUE,"Inside";#N/A,#N/A,TRUE,"Contents";#N/A,#N/A,TRUE,"Basis";#N/A,#N/A,TRUE,"Inclusions";#N/A,#N/A,TRUE,"Exclusions";#N/A,#N/A,TRUE,"Areas";#N/A,#N/A,TRUE,"Summary";#N/A,#N/A,TRUE,"Detail"}</definedName>
    <definedName name="abstractEB_1_1" hidden="1">{#N/A,#N/A,TRUE,"Front";#N/A,#N/A,TRUE,"Simple Letter";#N/A,#N/A,TRUE,"Inside";#N/A,#N/A,TRUE,"Contents";#N/A,#N/A,TRUE,"Basis";#N/A,#N/A,TRUE,"Inclusions";#N/A,#N/A,TRUE,"Exclusions";#N/A,#N/A,TRUE,"Areas";#N/A,#N/A,TRUE,"Summary";#N/A,#N/A,TRUE,"Detail"}</definedName>
    <definedName name="abstractEB_2" localSheetId="7">{#N/A,#N/A,TRUE,"Front";#N/A,#N/A,TRUE,"Simple Letter";#N/A,#N/A,TRUE,"Inside";#N/A,#N/A,TRUE,"Contents";#N/A,#N/A,TRUE,"Basis";#N/A,#N/A,TRUE,"Inclusions";#N/A,#N/A,TRUE,"Exclusions";#N/A,#N/A,TRUE,"Areas";#N/A,#N/A,TRUE,"Summary";#N/A,#N/A,TRUE,"Detail"}</definedName>
    <definedName name="abstractEB_2" localSheetId="2">{#N/A,#N/A,TRUE,"Front";#N/A,#N/A,TRUE,"Simple Letter";#N/A,#N/A,TRUE,"Inside";#N/A,#N/A,TRUE,"Contents";#N/A,#N/A,TRUE,"Basis";#N/A,#N/A,TRUE,"Inclusions";#N/A,#N/A,TRUE,"Exclusions";#N/A,#N/A,TRUE,"Areas";#N/A,#N/A,TRUE,"Summary";#N/A,#N/A,TRUE,"Detail"}</definedName>
    <definedName name="abstractEB_2" localSheetId="4">{#N/A,#N/A,TRUE,"Front";#N/A,#N/A,TRUE,"Simple Letter";#N/A,#N/A,TRUE,"Inside";#N/A,#N/A,TRUE,"Contents";#N/A,#N/A,TRUE,"Basis";#N/A,#N/A,TRUE,"Inclusions";#N/A,#N/A,TRUE,"Exclusions";#N/A,#N/A,TRUE,"Areas";#N/A,#N/A,TRUE,"Summary";#N/A,#N/A,TRUE,"Detail"}</definedName>
    <definedName name="abstractEB_2" localSheetId="6">{#N/A,#N/A,TRUE,"Front";#N/A,#N/A,TRUE,"Simple Letter";#N/A,#N/A,TRUE,"Inside";#N/A,#N/A,TRUE,"Contents";#N/A,#N/A,TRUE,"Basis";#N/A,#N/A,TRUE,"Inclusions";#N/A,#N/A,TRUE,"Exclusions";#N/A,#N/A,TRUE,"Areas";#N/A,#N/A,TRUE,"Summary";#N/A,#N/A,TRUE,"Detail"}</definedName>
    <definedName name="abstractEB_2" localSheetId="0">{#N/A,#N/A,TRUE,"Front";#N/A,#N/A,TRUE,"Simple Letter";#N/A,#N/A,TRUE,"Inside";#N/A,#N/A,TRUE,"Contents";#N/A,#N/A,TRUE,"Basis";#N/A,#N/A,TRUE,"Inclusions";#N/A,#N/A,TRUE,"Exclusions";#N/A,#N/A,TRUE,"Areas";#N/A,#N/A,TRUE,"Summary";#N/A,#N/A,TRUE,"Detail"}</definedName>
    <definedName name="abstractEB_2" localSheetId="3">{#N/A,#N/A,TRUE,"Front";#N/A,#N/A,TRUE,"Simple Letter";#N/A,#N/A,TRUE,"Inside";#N/A,#N/A,TRUE,"Contents";#N/A,#N/A,TRUE,"Basis";#N/A,#N/A,TRUE,"Inclusions";#N/A,#N/A,TRUE,"Exclusions";#N/A,#N/A,TRUE,"Areas";#N/A,#N/A,TRUE,"Summary";#N/A,#N/A,TRUE,"Detail"}</definedName>
    <definedName name="abstractEB_2" hidden="1">{#N/A,#N/A,TRUE,"Front";#N/A,#N/A,TRUE,"Simple Letter";#N/A,#N/A,TRUE,"Inside";#N/A,#N/A,TRUE,"Contents";#N/A,#N/A,TRUE,"Basis";#N/A,#N/A,TRUE,"Inclusions";#N/A,#N/A,TRUE,"Exclusions";#N/A,#N/A,TRUE,"Areas";#N/A,#N/A,TRUE,"Summary";#N/A,#N/A,TRUE,"Detail"}</definedName>
    <definedName name="abstractEB_2_1" localSheetId="7">{#N/A,#N/A,TRUE,"Front";#N/A,#N/A,TRUE,"Simple Letter";#N/A,#N/A,TRUE,"Inside";#N/A,#N/A,TRUE,"Contents";#N/A,#N/A,TRUE,"Basis";#N/A,#N/A,TRUE,"Inclusions";#N/A,#N/A,TRUE,"Exclusions";#N/A,#N/A,TRUE,"Areas";#N/A,#N/A,TRUE,"Summary";#N/A,#N/A,TRUE,"Detail"}</definedName>
    <definedName name="abstractEB_2_1" localSheetId="2">{#N/A,#N/A,TRUE,"Front";#N/A,#N/A,TRUE,"Simple Letter";#N/A,#N/A,TRUE,"Inside";#N/A,#N/A,TRUE,"Contents";#N/A,#N/A,TRUE,"Basis";#N/A,#N/A,TRUE,"Inclusions";#N/A,#N/A,TRUE,"Exclusions";#N/A,#N/A,TRUE,"Areas";#N/A,#N/A,TRUE,"Summary";#N/A,#N/A,TRUE,"Detail"}</definedName>
    <definedName name="abstractEB_2_1" localSheetId="4">{#N/A,#N/A,TRUE,"Front";#N/A,#N/A,TRUE,"Simple Letter";#N/A,#N/A,TRUE,"Inside";#N/A,#N/A,TRUE,"Contents";#N/A,#N/A,TRUE,"Basis";#N/A,#N/A,TRUE,"Inclusions";#N/A,#N/A,TRUE,"Exclusions";#N/A,#N/A,TRUE,"Areas";#N/A,#N/A,TRUE,"Summary";#N/A,#N/A,TRUE,"Detail"}</definedName>
    <definedName name="abstractEB_2_1" localSheetId="6">{#N/A,#N/A,TRUE,"Front";#N/A,#N/A,TRUE,"Simple Letter";#N/A,#N/A,TRUE,"Inside";#N/A,#N/A,TRUE,"Contents";#N/A,#N/A,TRUE,"Basis";#N/A,#N/A,TRUE,"Inclusions";#N/A,#N/A,TRUE,"Exclusions";#N/A,#N/A,TRUE,"Areas";#N/A,#N/A,TRUE,"Summary";#N/A,#N/A,TRUE,"Detail"}</definedName>
    <definedName name="abstractEB_2_1" localSheetId="0">{#N/A,#N/A,TRUE,"Front";#N/A,#N/A,TRUE,"Simple Letter";#N/A,#N/A,TRUE,"Inside";#N/A,#N/A,TRUE,"Contents";#N/A,#N/A,TRUE,"Basis";#N/A,#N/A,TRUE,"Inclusions";#N/A,#N/A,TRUE,"Exclusions";#N/A,#N/A,TRUE,"Areas";#N/A,#N/A,TRUE,"Summary";#N/A,#N/A,TRUE,"Detail"}</definedName>
    <definedName name="abstractEB_2_1" localSheetId="3">{#N/A,#N/A,TRUE,"Front";#N/A,#N/A,TRUE,"Simple Letter";#N/A,#N/A,TRUE,"Inside";#N/A,#N/A,TRUE,"Contents";#N/A,#N/A,TRUE,"Basis";#N/A,#N/A,TRUE,"Inclusions";#N/A,#N/A,TRUE,"Exclusions";#N/A,#N/A,TRUE,"Areas";#N/A,#N/A,TRUE,"Summary";#N/A,#N/A,TRUE,"Detail"}</definedName>
    <definedName name="abstractEB_2_1" hidden="1">{#N/A,#N/A,TRUE,"Front";#N/A,#N/A,TRUE,"Simple Letter";#N/A,#N/A,TRUE,"Inside";#N/A,#N/A,TRUE,"Contents";#N/A,#N/A,TRUE,"Basis";#N/A,#N/A,TRUE,"Inclusions";#N/A,#N/A,TRUE,"Exclusions";#N/A,#N/A,TRUE,"Areas";#N/A,#N/A,TRUE,"Summary";#N/A,#N/A,TRUE,"Detail"}</definedName>
    <definedName name="abstractEB_3" localSheetId="7">{#N/A,#N/A,TRUE,"Front";#N/A,#N/A,TRUE,"Simple Letter";#N/A,#N/A,TRUE,"Inside";#N/A,#N/A,TRUE,"Contents";#N/A,#N/A,TRUE,"Basis";#N/A,#N/A,TRUE,"Inclusions";#N/A,#N/A,TRUE,"Exclusions";#N/A,#N/A,TRUE,"Areas";#N/A,#N/A,TRUE,"Summary";#N/A,#N/A,TRUE,"Detail"}</definedName>
    <definedName name="abstractEB_3" localSheetId="2">{#N/A,#N/A,TRUE,"Front";#N/A,#N/A,TRUE,"Simple Letter";#N/A,#N/A,TRUE,"Inside";#N/A,#N/A,TRUE,"Contents";#N/A,#N/A,TRUE,"Basis";#N/A,#N/A,TRUE,"Inclusions";#N/A,#N/A,TRUE,"Exclusions";#N/A,#N/A,TRUE,"Areas";#N/A,#N/A,TRUE,"Summary";#N/A,#N/A,TRUE,"Detail"}</definedName>
    <definedName name="abstractEB_3" localSheetId="4">{#N/A,#N/A,TRUE,"Front";#N/A,#N/A,TRUE,"Simple Letter";#N/A,#N/A,TRUE,"Inside";#N/A,#N/A,TRUE,"Contents";#N/A,#N/A,TRUE,"Basis";#N/A,#N/A,TRUE,"Inclusions";#N/A,#N/A,TRUE,"Exclusions";#N/A,#N/A,TRUE,"Areas";#N/A,#N/A,TRUE,"Summary";#N/A,#N/A,TRUE,"Detail"}</definedName>
    <definedName name="abstractEB_3" localSheetId="6">{#N/A,#N/A,TRUE,"Front";#N/A,#N/A,TRUE,"Simple Letter";#N/A,#N/A,TRUE,"Inside";#N/A,#N/A,TRUE,"Contents";#N/A,#N/A,TRUE,"Basis";#N/A,#N/A,TRUE,"Inclusions";#N/A,#N/A,TRUE,"Exclusions";#N/A,#N/A,TRUE,"Areas";#N/A,#N/A,TRUE,"Summary";#N/A,#N/A,TRUE,"Detail"}</definedName>
    <definedName name="abstractEB_3" localSheetId="0">{#N/A,#N/A,TRUE,"Front";#N/A,#N/A,TRUE,"Simple Letter";#N/A,#N/A,TRUE,"Inside";#N/A,#N/A,TRUE,"Contents";#N/A,#N/A,TRUE,"Basis";#N/A,#N/A,TRUE,"Inclusions";#N/A,#N/A,TRUE,"Exclusions";#N/A,#N/A,TRUE,"Areas";#N/A,#N/A,TRUE,"Summary";#N/A,#N/A,TRUE,"Detail"}</definedName>
    <definedName name="abstractEB_3" localSheetId="3">{#N/A,#N/A,TRUE,"Front";#N/A,#N/A,TRUE,"Simple Letter";#N/A,#N/A,TRUE,"Inside";#N/A,#N/A,TRUE,"Contents";#N/A,#N/A,TRUE,"Basis";#N/A,#N/A,TRUE,"Inclusions";#N/A,#N/A,TRUE,"Exclusions";#N/A,#N/A,TRUE,"Areas";#N/A,#N/A,TRUE,"Summary";#N/A,#N/A,TRUE,"Detail"}</definedName>
    <definedName name="abstractEB_3" hidden="1">{#N/A,#N/A,TRUE,"Front";#N/A,#N/A,TRUE,"Simple Letter";#N/A,#N/A,TRUE,"Inside";#N/A,#N/A,TRUE,"Contents";#N/A,#N/A,TRUE,"Basis";#N/A,#N/A,TRUE,"Inclusions";#N/A,#N/A,TRUE,"Exclusions";#N/A,#N/A,TRUE,"Areas";#N/A,#N/A,TRUE,"Summary";#N/A,#N/A,TRUE,"Detail"}</definedName>
    <definedName name="Abt_Code">#REF!</definedName>
    <definedName name="Abt_Kost_Ing">#REF!</definedName>
    <definedName name="Abt_Proj_Ing">#REF!</definedName>
    <definedName name="abw_zeit">#REF!</definedName>
    <definedName name="Ac">#REF!</definedName>
    <definedName name="Ac_1">NA()</definedName>
    <definedName name="Ac_14">#REF!</definedName>
    <definedName name="Ac_2">NA()</definedName>
    <definedName name="Ac_3">#REF!</definedName>
    <definedName name="Ac_7">#REF!</definedName>
    <definedName name="AC_disc">#REF!</definedName>
    <definedName name="AC_Rate">#REF!</definedName>
    <definedName name="ac_sheet">#REF!</definedName>
    <definedName name="acab">#REF!</definedName>
    <definedName name="acab_1">"#REF!"</definedName>
    <definedName name="acab_2">"#REF!"</definedName>
    <definedName name="acab_3">"#REF!"</definedName>
    <definedName name="acab_4">"#REF!"</definedName>
    <definedName name="acab_5">"#REF!"</definedName>
    <definedName name="acab_6">"#REF!"</definedName>
    <definedName name="acab_7">"#REF!"</definedName>
    <definedName name="acab_8">"#REF!"</definedName>
    <definedName name="acabf">#REF!</definedName>
    <definedName name="acabf_1">#N/A</definedName>
    <definedName name="acabf_1_1">"#n"/"a"</definedName>
    <definedName name="acabf_2">#N/A</definedName>
    <definedName name="acabf_2_1">"#n"/"a"</definedName>
    <definedName name="acabf_3">"#n"/"a"</definedName>
    <definedName name="acabl">#REF!</definedName>
    <definedName name="acabl_1">#N/A</definedName>
    <definedName name="acabl_1_1">"#n"/"a"</definedName>
    <definedName name="acabl_1_1_1">"#n"/"a"</definedName>
    <definedName name="acabl_2">#N/A</definedName>
    <definedName name="acabl_2_1">"#n"/"a"</definedName>
    <definedName name="acabl_3">"#n"/"a"</definedName>
    <definedName name="acabl_4">"#REF!"</definedName>
    <definedName name="acabl_5">"#REF!"</definedName>
    <definedName name="acabl_6">"#REF!"</definedName>
    <definedName name="acabl_7">"#REF!"</definedName>
    <definedName name="acabl_8">"#REF!"</definedName>
    <definedName name="AcAhAhkDhj" localSheetId="2" hidden="1">{"form-D1",#N/A,FALSE,"FORM-D1";"form-D1_amt",#N/A,FALSE,"FORM-D1"}</definedName>
    <definedName name="AcAhAhkDhj" localSheetId="4" hidden="1">{"form-D1",#N/A,FALSE,"FORM-D1";"form-D1_amt",#N/A,FALSE,"FORM-D1"}</definedName>
    <definedName name="AcAhAhkDhj" localSheetId="6" hidden="1">{"form-D1",#N/A,FALSE,"FORM-D1";"form-D1_amt",#N/A,FALSE,"FORM-D1"}</definedName>
    <definedName name="AcAhAhkDhj" localSheetId="0" hidden="1">{"form-D1",#N/A,FALSE,"FORM-D1";"form-D1_amt",#N/A,FALSE,"FORM-D1"}</definedName>
    <definedName name="AcAhAhkDhj" hidden="1">{"form-D1",#N/A,FALSE,"FORM-D1";"form-D1_amt",#N/A,FALSE,"FORM-D1"}</definedName>
    <definedName name="AcAhAhkDhj_1" localSheetId="2" hidden="1">{"form-D1",#N/A,FALSE,"FORM-D1";"form-D1_amt",#N/A,FALSE,"FORM-D1"}</definedName>
    <definedName name="AcAhAhkDhj_1" localSheetId="4" hidden="1">{"form-D1",#N/A,FALSE,"FORM-D1";"form-D1_amt",#N/A,FALSE,"FORM-D1"}</definedName>
    <definedName name="AcAhAhkDhj_1" localSheetId="6" hidden="1">{"form-D1",#N/A,FALSE,"FORM-D1";"form-D1_amt",#N/A,FALSE,"FORM-D1"}</definedName>
    <definedName name="AcAhAhkDhj_1" localSheetId="0" hidden="1">{"form-D1",#N/A,FALSE,"FORM-D1";"form-D1_amt",#N/A,FALSE,"FORM-D1"}</definedName>
    <definedName name="AcAhAhkDhj_1" hidden="1">{"form-D1",#N/A,FALSE,"FORM-D1";"form-D1_amt",#N/A,FALSE,"FORM-D1"}</definedName>
    <definedName name="acb1250edo_l">#REF!</definedName>
    <definedName name="acb1250edo_l_t">#REF!</definedName>
    <definedName name="acb1250edo_ltie">#REF!</definedName>
    <definedName name="acb1250edo_mg">#REF!</definedName>
    <definedName name="acb1250edo_mgtie">#REF!</definedName>
    <definedName name="acb1600e">#REF!</definedName>
    <definedName name="ACB1600FE">#REF!</definedName>
    <definedName name="ACB1600FEA">#REF!</definedName>
    <definedName name="ACB1600FER">#REF!</definedName>
    <definedName name="ACB1600FERA">#REF!</definedName>
    <definedName name="ACB800A">#REF!</definedName>
    <definedName name="ACB800TER">#REF!</definedName>
    <definedName name="ACB800TERA">#REF!</definedName>
    <definedName name="acbjugdhhla" hidden="1">#REF!</definedName>
    <definedName name="acBridge">#REF!</definedName>
    <definedName name="acc">#REF!</definedName>
    <definedName name="accab">#REF!</definedName>
    <definedName name="accab_1">"#REF!"</definedName>
    <definedName name="accab_2">"#REF!"</definedName>
    <definedName name="accab_3">"#REF!"</definedName>
    <definedName name="accab_4">"#REF!"</definedName>
    <definedName name="accab_5">"#REF!"</definedName>
    <definedName name="accab_6">"#REF!"</definedName>
    <definedName name="accab_7">"#REF!"</definedName>
    <definedName name="accab_8">"#REF!"</definedName>
    <definedName name="accarp">#REF!</definedName>
    <definedName name="AccCarpt">#REF!</definedName>
    <definedName name="ACCCHANGE">#REF!</definedName>
    <definedName name="AccessDatabase" hidden="1">"D:\MIS\TALLY  31.09.04 sep\AS PER TALLY 31.09.04.mdb"</definedName>
    <definedName name="ACCESSORIES">#REF!,#REF!</definedName>
    <definedName name="accflr1">#REF!</definedName>
    <definedName name="acckt" localSheetId="7">{#N/A,#N/A,TRUE,"Front";#N/A,#N/A,TRUE,"Simple Letter";#N/A,#N/A,TRUE,"Inside";#N/A,#N/A,TRUE,"Contents";#N/A,#N/A,TRUE,"Basis";#N/A,#N/A,TRUE,"Inclusions";#N/A,#N/A,TRUE,"Exclusions";#N/A,#N/A,TRUE,"Areas";#N/A,#N/A,TRUE,"Summary";#N/A,#N/A,TRUE,"Detail"}</definedName>
    <definedName name="acckt" localSheetId="2">{#N/A,#N/A,TRUE,"Front";#N/A,#N/A,TRUE,"Simple Letter";#N/A,#N/A,TRUE,"Inside";#N/A,#N/A,TRUE,"Contents";#N/A,#N/A,TRUE,"Basis";#N/A,#N/A,TRUE,"Inclusions";#N/A,#N/A,TRUE,"Exclusions";#N/A,#N/A,TRUE,"Areas";#N/A,#N/A,TRUE,"Summary";#N/A,#N/A,TRUE,"Detail"}</definedName>
    <definedName name="acckt" localSheetId="4">{#N/A,#N/A,TRUE,"Front";#N/A,#N/A,TRUE,"Simple Letter";#N/A,#N/A,TRUE,"Inside";#N/A,#N/A,TRUE,"Contents";#N/A,#N/A,TRUE,"Basis";#N/A,#N/A,TRUE,"Inclusions";#N/A,#N/A,TRUE,"Exclusions";#N/A,#N/A,TRUE,"Areas";#N/A,#N/A,TRUE,"Summary";#N/A,#N/A,TRUE,"Detail"}</definedName>
    <definedName name="acckt" localSheetId="6">{#N/A,#N/A,TRUE,"Front";#N/A,#N/A,TRUE,"Simple Letter";#N/A,#N/A,TRUE,"Inside";#N/A,#N/A,TRUE,"Contents";#N/A,#N/A,TRUE,"Basis";#N/A,#N/A,TRUE,"Inclusions";#N/A,#N/A,TRUE,"Exclusions";#N/A,#N/A,TRUE,"Areas";#N/A,#N/A,TRUE,"Summary";#N/A,#N/A,TRUE,"Detail"}</definedName>
    <definedName name="acckt" localSheetId="0">{#N/A,#N/A,TRUE,"Front";#N/A,#N/A,TRUE,"Simple Letter";#N/A,#N/A,TRUE,"Inside";#N/A,#N/A,TRUE,"Contents";#N/A,#N/A,TRUE,"Basis";#N/A,#N/A,TRUE,"Inclusions";#N/A,#N/A,TRUE,"Exclusions";#N/A,#N/A,TRUE,"Areas";#N/A,#N/A,TRUE,"Summary";#N/A,#N/A,TRUE,"Detail"}</definedName>
    <definedName name="acckt" localSheetId="3">{#N/A,#N/A,TRUE,"Front";#N/A,#N/A,TRUE,"Simple Letter";#N/A,#N/A,TRUE,"Inside";#N/A,#N/A,TRUE,"Contents";#N/A,#N/A,TRUE,"Basis";#N/A,#N/A,TRUE,"Inclusions";#N/A,#N/A,TRUE,"Exclusions";#N/A,#N/A,TRUE,"Areas";#N/A,#N/A,TRUE,"Summary";#N/A,#N/A,TRUE,"Detail"}</definedName>
    <definedName name="acckt" hidden="1">{#N/A,#N/A,TRUE,"Front";#N/A,#N/A,TRUE,"Simple Letter";#N/A,#N/A,TRUE,"Inside";#N/A,#N/A,TRUE,"Contents";#N/A,#N/A,TRUE,"Basis";#N/A,#N/A,TRUE,"Inclusions";#N/A,#N/A,TRUE,"Exclusions";#N/A,#N/A,TRUE,"Areas";#N/A,#N/A,TRUE,"Summary";#N/A,#N/A,TRUE,"Detail"}</definedName>
    <definedName name="accomation" hidden="1">#REF!</definedName>
    <definedName name="accounts">#REF!</definedName>
    <definedName name="accp">NA()</definedName>
    <definedName name="accp_abb_fab">#REF!</definedName>
    <definedName name="accp_abb_mat">#REF!</definedName>
    <definedName name="accp_mg_fab">#REF!</definedName>
    <definedName name="accp_mg_mat">#REF!</definedName>
    <definedName name="accpan1">#REF!</definedName>
    <definedName name="AccsPanel">#REF!</definedName>
    <definedName name="ACCTCODE">#REF!</definedName>
    <definedName name="AcctName">#REF!</definedName>
    <definedName name="AcctName___0">#REF!</definedName>
    <definedName name="AcctName___1">#REF!</definedName>
    <definedName name="AcctName___17">#REF!</definedName>
    <definedName name="AcctName___4">#REF!</definedName>
    <definedName name="AcctName___5">#REF!</definedName>
    <definedName name="AcctName_1">#REF!</definedName>
    <definedName name="AcctName_1_2">#REF!</definedName>
    <definedName name="AcctName_1_3">#N/A</definedName>
    <definedName name="AcctName_1_3_5">#REF!</definedName>
    <definedName name="AcctName_1_5">#REF!</definedName>
    <definedName name="AcctName_10">#N/A</definedName>
    <definedName name="AcctName_10_1">#N/A</definedName>
    <definedName name="AcctName_10_1_2">#REF!</definedName>
    <definedName name="AcctName_10_1_3">#N/A</definedName>
    <definedName name="AcctName_10_1_3_5">#REF!</definedName>
    <definedName name="AcctName_10_1_5">#REF!</definedName>
    <definedName name="AcctName_10_17">#N/A</definedName>
    <definedName name="AcctName_10_17_2">#REF!</definedName>
    <definedName name="AcctName_10_17_3">#N/A</definedName>
    <definedName name="AcctName_10_17_3_5">#REF!</definedName>
    <definedName name="AcctName_10_17_5">#REF!</definedName>
    <definedName name="AcctName_10_2">#REF!</definedName>
    <definedName name="AcctName_10_5">#REF!</definedName>
    <definedName name="AcctName_11">#N/A</definedName>
    <definedName name="AcctName_11_1">#N/A</definedName>
    <definedName name="AcctName_11_1_2">#REF!</definedName>
    <definedName name="AcctName_11_1_5">#REF!</definedName>
    <definedName name="AcctName_11_2">#REF!</definedName>
    <definedName name="AcctName_11_5">#REF!</definedName>
    <definedName name="AcctName_12">#N/A</definedName>
    <definedName name="AcctName_12_2">#REF!</definedName>
    <definedName name="AcctName_12_3">#N/A</definedName>
    <definedName name="AcctName_12_3_5">#REF!</definedName>
    <definedName name="AcctName_12_5">#REF!</definedName>
    <definedName name="AcctName_13">#N/A</definedName>
    <definedName name="AcctName_13_2">#REF!</definedName>
    <definedName name="AcctName_13_3">#N/A</definedName>
    <definedName name="AcctName_13_3_5">#REF!</definedName>
    <definedName name="AcctName_13_5">#REF!</definedName>
    <definedName name="AcctName_14">#N/A</definedName>
    <definedName name="AcctName_14_2">#REF!</definedName>
    <definedName name="AcctName_14_5">#REF!</definedName>
    <definedName name="AcctName_15">#N/A</definedName>
    <definedName name="AcctName_15_1">#N/A</definedName>
    <definedName name="AcctName_15_1_2">#REF!</definedName>
    <definedName name="AcctName_15_1_5">#REF!</definedName>
    <definedName name="AcctName_15_2">#REF!</definedName>
    <definedName name="AcctName_15_5">#REF!</definedName>
    <definedName name="AcctName_16">#N/A</definedName>
    <definedName name="AcctName_16_1">#N/A</definedName>
    <definedName name="AcctName_16_1_2">#REF!</definedName>
    <definedName name="AcctName_16_1_3">#N/A</definedName>
    <definedName name="AcctName_16_1_3_5">#REF!</definedName>
    <definedName name="AcctName_16_1_5">#REF!</definedName>
    <definedName name="AcctName_16_2">#REF!</definedName>
    <definedName name="AcctName_16_3">#N/A</definedName>
    <definedName name="AcctName_16_3_5">#REF!</definedName>
    <definedName name="AcctName_16_5">#REF!</definedName>
    <definedName name="AcctName_17">#N/A</definedName>
    <definedName name="AcctName_17_1">#N/A</definedName>
    <definedName name="AcctName_17_1_2">#REF!</definedName>
    <definedName name="AcctName_17_1_5">#REF!</definedName>
    <definedName name="AcctName_17_2">#REF!</definedName>
    <definedName name="AcctName_17_3">#N/A</definedName>
    <definedName name="AcctName_17_3_5">#REF!</definedName>
    <definedName name="AcctName_17_5">#REF!</definedName>
    <definedName name="AcctName_18">#N/A</definedName>
    <definedName name="AcctName_18_1">#N/A</definedName>
    <definedName name="AcctName_18_1_2">#REF!</definedName>
    <definedName name="AcctName_18_1_3">#N/A</definedName>
    <definedName name="AcctName_18_1_3_5">#REF!</definedName>
    <definedName name="AcctName_18_1_5">#REF!</definedName>
    <definedName name="AcctName_18_2">#REF!</definedName>
    <definedName name="AcctName_18_5">#REF!</definedName>
    <definedName name="AcctName_19">#N/A</definedName>
    <definedName name="AcctName_19_1">#N/A</definedName>
    <definedName name="AcctName_19_1_2">#REF!</definedName>
    <definedName name="AcctName_19_1_5">#REF!</definedName>
    <definedName name="AcctName_19_2">#REF!</definedName>
    <definedName name="AcctName_19_5">#REF!</definedName>
    <definedName name="AcctName_2">#N/A</definedName>
    <definedName name="AcctName_2_2">#REF!</definedName>
    <definedName name="AcctName_2_5">#REF!</definedName>
    <definedName name="AcctName_20">#N/A</definedName>
    <definedName name="AcctName_20_1">#N/A</definedName>
    <definedName name="AcctName_20_1_2">#REF!</definedName>
    <definedName name="AcctName_20_1_3">#N/A</definedName>
    <definedName name="AcctName_20_1_3_5">#REF!</definedName>
    <definedName name="AcctName_20_1_5">#REF!</definedName>
    <definedName name="AcctName_20_2">#REF!</definedName>
    <definedName name="AcctName_20_5">#REF!</definedName>
    <definedName name="AcctName_21">#N/A</definedName>
    <definedName name="AcctName_21_1">#N/A</definedName>
    <definedName name="AcctName_21_1_1">#N/A</definedName>
    <definedName name="AcctName_21_1_1_2">#REF!</definedName>
    <definedName name="AcctName_21_1_1_5">#REF!</definedName>
    <definedName name="AcctName_21_1_2">#REF!</definedName>
    <definedName name="AcctName_21_1_5">#REF!</definedName>
    <definedName name="AcctName_21_2">#REF!</definedName>
    <definedName name="AcctName_21_5">#REF!</definedName>
    <definedName name="AcctName_22">#N/A</definedName>
    <definedName name="AcctName_22_2">#REF!</definedName>
    <definedName name="AcctName_22_3">#N/A</definedName>
    <definedName name="AcctName_22_3_5">#REF!</definedName>
    <definedName name="AcctName_22_5">#REF!</definedName>
    <definedName name="AcctName_23">#N/A</definedName>
    <definedName name="AcctName_23_2">#REF!</definedName>
    <definedName name="AcctName_23_3">#N/A</definedName>
    <definedName name="AcctName_23_3_5">#REF!</definedName>
    <definedName name="AcctName_23_5">#REF!</definedName>
    <definedName name="AcctName_24">#N/A</definedName>
    <definedName name="AcctName_24_2">#REF!</definedName>
    <definedName name="AcctName_24_3">#N/A</definedName>
    <definedName name="AcctName_24_3_5">#REF!</definedName>
    <definedName name="AcctName_24_5">#REF!</definedName>
    <definedName name="AcctName_25">#N/A</definedName>
    <definedName name="AcctName_25_2">#REF!</definedName>
    <definedName name="AcctName_25_3">#N/A</definedName>
    <definedName name="AcctName_25_3_5">#REF!</definedName>
    <definedName name="AcctName_25_5">#REF!</definedName>
    <definedName name="AcctName_26">#N/A</definedName>
    <definedName name="AcctName_26_1">#N/A</definedName>
    <definedName name="AcctName_26_1_2">#REF!</definedName>
    <definedName name="AcctName_26_1_5">#REF!</definedName>
    <definedName name="AcctName_26_2">#REF!</definedName>
    <definedName name="AcctName_26_5">#REF!</definedName>
    <definedName name="AcctName_27">#N/A</definedName>
    <definedName name="AcctName_27_1">#N/A</definedName>
    <definedName name="AcctName_27_1_2">#REF!</definedName>
    <definedName name="AcctName_27_1_5">#REF!</definedName>
    <definedName name="AcctName_27_2">#REF!</definedName>
    <definedName name="AcctName_27_5">#REF!</definedName>
    <definedName name="AcctName_28">#N/A</definedName>
    <definedName name="AcctName_28_1">#N/A</definedName>
    <definedName name="AcctName_28_1_2">#REF!</definedName>
    <definedName name="AcctName_28_1_5">#REF!</definedName>
    <definedName name="AcctName_28_2">#REF!</definedName>
    <definedName name="AcctName_28_5">#REF!</definedName>
    <definedName name="AcctName_29">#N/A</definedName>
    <definedName name="AcctName_29_2">#REF!</definedName>
    <definedName name="AcctName_29_5">#REF!</definedName>
    <definedName name="AcctName_3">#N/A</definedName>
    <definedName name="AcctName_3_5">#REF!</definedName>
    <definedName name="AcctName_4">#REF!</definedName>
    <definedName name="AcctName_4___0">#REF!</definedName>
    <definedName name="AcctName_4___1">#REF!</definedName>
    <definedName name="AcctName_4___17">#REF!</definedName>
    <definedName name="AcctName_4___4">#REF!</definedName>
    <definedName name="AcctName_4___5">#REF!</definedName>
    <definedName name="AcctName_4_1">#N/A</definedName>
    <definedName name="AcctName_4_1___0">#REF!</definedName>
    <definedName name="AcctName_4_1___1">#REF!</definedName>
    <definedName name="AcctName_4_1___5">#REF!</definedName>
    <definedName name="AcctName_4_1_1">#N/A</definedName>
    <definedName name="AcctName_4_1_1_1">#N/A</definedName>
    <definedName name="AcctName_4_1_1_1_1">#N/A</definedName>
    <definedName name="AcctName_4_1_1_1_1_1">#N/A</definedName>
    <definedName name="AcctName_4_1_1_1_1_1_1">#REF!</definedName>
    <definedName name="AcctName_4_1_1_1_1_1_1_2">#REF!</definedName>
    <definedName name="AcctName_4_1_1_1_1_1_2">#REF!</definedName>
    <definedName name="AcctName_4_1_1_1_1_1_5">#REF!</definedName>
    <definedName name="AcctName_4_1_1_1_1_2">#REF!</definedName>
    <definedName name="AcctName_4_1_1_1_1_3">#N/A</definedName>
    <definedName name="AcctName_4_1_1_1_1_3_5">#REF!</definedName>
    <definedName name="AcctName_4_1_1_1_1_5">#REF!</definedName>
    <definedName name="AcctName_4_1_1_1_2">#REF!</definedName>
    <definedName name="AcctName_4_1_1_1_3">#N/A</definedName>
    <definedName name="AcctName_4_1_1_1_3_1">#N/A</definedName>
    <definedName name="AcctName_4_1_1_1_3_1_5">#REF!</definedName>
    <definedName name="AcctName_4_1_1_1_3_5">#REF!</definedName>
    <definedName name="AcctName_4_1_1_1_5">#REF!</definedName>
    <definedName name="AcctName_4_1_1_2">#REF!</definedName>
    <definedName name="AcctName_4_1_1_3">#N/A</definedName>
    <definedName name="AcctName_4_1_1_3_5">#REF!</definedName>
    <definedName name="AcctName_4_1_1_5">#REF!</definedName>
    <definedName name="AcctName_4_1_17">#N/A</definedName>
    <definedName name="AcctName_4_1_17_2">#REF!</definedName>
    <definedName name="AcctName_4_1_17_3">#N/A</definedName>
    <definedName name="AcctName_4_1_17_3_5">#REF!</definedName>
    <definedName name="AcctName_4_1_17_5">#REF!</definedName>
    <definedName name="AcctName_4_1_2">#REF!</definedName>
    <definedName name="AcctName_4_1_28">#N/A</definedName>
    <definedName name="AcctName_4_1_28_2">#REF!</definedName>
    <definedName name="AcctName_4_1_28_5">#REF!</definedName>
    <definedName name="AcctName_4_1_3">#N/A</definedName>
    <definedName name="AcctName_4_1_3_5">#REF!</definedName>
    <definedName name="AcctName_4_1_5">#REF!</definedName>
    <definedName name="AcctName_4_1_6">#N/A</definedName>
    <definedName name="AcctName_4_1_6_2">#REF!</definedName>
    <definedName name="AcctName_4_1_6_5">#REF!</definedName>
    <definedName name="AcctName_4_10">#N/A</definedName>
    <definedName name="AcctName_4_10_2">#REF!</definedName>
    <definedName name="AcctName_4_10_3">#N/A</definedName>
    <definedName name="AcctName_4_10_3_5">#REF!</definedName>
    <definedName name="AcctName_4_10_5">#REF!</definedName>
    <definedName name="AcctName_4_12">#N/A</definedName>
    <definedName name="AcctName_4_12_2">#REF!</definedName>
    <definedName name="AcctName_4_12_3">#N/A</definedName>
    <definedName name="AcctName_4_12_3_5">#REF!</definedName>
    <definedName name="AcctName_4_12_5">#REF!</definedName>
    <definedName name="AcctName_4_13">#N/A</definedName>
    <definedName name="AcctName_4_13_2">#REF!</definedName>
    <definedName name="AcctName_4_13_3">#N/A</definedName>
    <definedName name="AcctName_4_13_3_5">#REF!</definedName>
    <definedName name="AcctName_4_13_5">#REF!</definedName>
    <definedName name="AcctName_4_14">#N/A</definedName>
    <definedName name="AcctName_4_14_2">#REF!</definedName>
    <definedName name="AcctName_4_14_3">#N/A</definedName>
    <definedName name="AcctName_4_14_3_5">#REF!</definedName>
    <definedName name="AcctName_4_14_5">#REF!</definedName>
    <definedName name="AcctName_4_15">#N/A</definedName>
    <definedName name="AcctName_4_15_2">#REF!</definedName>
    <definedName name="AcctName_4_15_3">#N/A</definedName>
    <definedName name="AcctName_4_15_3_5">#REF!</definedName>
    <definedName name="AcctName_4_15_5">#REF!</definedName>
    <definedName name="AcctName_4_16">#N/A</definedName>
    <definedName name="AcctName_4_16_2">#REF!</definedName>
    <definedName name="AcctName_4_16_3">#N/A</definedName>
    <definedName name="AcctName_4_16_3_5">#REF!</definedName>
    <definedName name="AcctName_4_16_5">#REF!</definedName>
    <definedName name="AcctName_4_17">#N/A</definedName>
    <definedName name="AcctName_4_17_2">#REF!</definedName>
    <definedName name="AcctName_4_17_3">#N/A</definedName>
    <definedName name="AcctName_4_17_3_5">#REF!</definedName>
    <definedName name="AcctName_4_17_5">#REF!</definedName>
    <definedName name="AcctName_4_18">#N/A</definedName>
    <definedName name="AcctName_4_18_1">#N/A</definedName>
    <definedName name="AcctName_4_18_1_2">#REF!</definedName>
    <definedName name="AcctName_4_18_1_3">#N/A</definedName>
    <definedName name="AcctName_4_18_1_3_5">#REF!</definedName>
    <definedName name="AcctName_4_18_1_5">#REF!</definedName>
    <definedName name="AcctName_4_18_2">#REF!</definedName>
    <definedName name="AcctName_4_18_5">#REF!</definedName>
    <definedName name="AcctName_4_19">#N/A</definedName>
    <definedName name="AcctName_4_19_2">#REF!</definedName>
    <definedName name="AcctName_4_19_5">#REF!</definedName>
    <definedName name="AcctName_4_2">#REF!</definedName>
    <definedName name="AcctName_4_20">#N/A</definedName>
    <definedName name="AcctName_4_20_2">#REF!</definedName>
    <definedName name="AcctName_4_20_3">#N/A</definedName>
    <definedName name="AcctName_4_20_3_5">#REF!</definedName>
    <definedName name="AcctName_4_20_5">#REF!</definedName>
    <definedName name="AcctName_4_21">#N/A</definedName>
    <definedName name="AcctName_4_21_1">#N/A</definedName>
    <definedName name="AcctName_4_21_1_2">#REF!</definedName>
    <definedName name="AcctName_4_21_1_3">#N/A</definedName>
    <definedName name="AcctName_4_21_1_3_5">#REF!</definedName>
    <definedName name="AcctName_4_21_1_5">#REF!</definedName>
    <definedName name="AcctName_4_21_2">#REF!</definedName>
    <definedName name="AcctName_4_21_5">#REF!</definedName>
    <definedName name="AcctName_4_22">#N/A</definedName>
    <definedName name="AcctName_4_22_2">#REF!</definedName>
    <definedName name="AcctName_4_22_3">#N/A</definedName>
    <definedName name="AcctName_4_22_3_5">#REF!</definedName>
    <definedName name="AcctName_4_22_5">#REF!</definedName>
    <definedName name="AcctName_4_23">#N/A</definedName>
    <definedName name="AcctName_4_23_2">#REF!</definedName>
    <definedName name="AcctName_4_23_3">#N/A</definedName>
    <definedName name="AcctName_4_23_3_5">#REF!</definedName>
    <definedName name="AcctName_4_23_5">#REF!</definedName>
    <definedName name="AcctName_4_24">#N/A</definedName>
    <definedName name="AcctName_4_24_2">#REF!</definedName>
    <definedName name="AcctName_4_24_3">#N/A</definedName>
    <definedName name="AcctName_4_24_3_5">#REF!</definedName>
    <definedName name="AcctName_4_24_5">#REF!</definedName>
    <definedName name="AcctName_4_25">#N/A</definedName>
    <definedName name="AcctName_4_25_2">#REF!</definedName>
    <definedName name="AcctName_4_25_3">#N/A</definedName>
    <definedName name="AcctName_4_25_3_5">#REF!</definedName>
    <definedName name="AcctName_4_25_5">#REF!</definedName>
    <definedName name="AcctName_4_26">#N/A</definedName>
    <definedName name="AcctName_4_26_2">#REF!</definedName>
    <definedName name="AcctName_4_26_3">#N/A</definedName>
    <definedName name="AcctName_4_26_3_5">#REF!</definedName>
    <definedName name="AcctName_4_26_5">#REF!</definedName>
    <definedName name="AcctName_4_27">#N/A</definedName>
    <definedName name="AcctName_4_27_2">#REF!</definedName>
    <definedName name="AcctName_4_27_3">#N/A</definedName>
    <definedName name="AcctName_4_27_3_5">#REF!</definedName>
    <definedName name="AcctName_4_27_5">#REF!</definedName>
    <definedName name="AcctName_4_28">#N/A</definedName>
    <definedName name="AcctName_4_28_2">#REF!</definedName>
    <definedName name="AcctName_4_28_5">#REF!</definedName>
    <definedName name="AcctName_4_5">#REF!</definedName>
    <definedName name="AcctName_4_6">#N/A</definedName>
    <definedName name="AcctName_4_6_2">#REF!</definedName>
    <definedName name="AcctName_4_6_5">#REF!</definedName>
    <definedName name="AcctName_4_7">#N/A</definedName>
    <definedName name="AcctName_4_7_2">#REF!</definedName>
    <definedName name="AcctName_4_7_3">#N/A</definedName>
    <definedName name="AcctName_4_7_3_5">#REF!</definedName>
    <definedName name="AcctName_4_7_5">#REF!</definedName>
    <definedName name="AcctName_4_8">#N/A</definedName>
    <definedName name="AcctName_4_8_2">#REF!</definedName>
    <definedName name="AcctName_4_8_3">#N/A</definedName>
    <definedName name="AcctName_4_8_3_5">#REF!</definedName>
    <definedName name="AcctName_4_8_5">#REF!</definedName>
    <definedName name="AcctName_4_9">#N/A</definedName>
    <definedName name="AcctName_4_9_2">#REF!</definedName>
    <definedName name="AcctName_4_9_3">#N/A</definedName>
    <definedName name="AcctName_4_9_3_5">#REF!</definedName>
    <definedName name="AcctName_4_9_5">#REF!</definedName>
    <definedName name="AcctName_5">#REF!</definedName>
    <definedName name="AcctName_5_17">#N/A</definedName>
    <definedName name="AcctName_5_17_2">#REF!</definedName>
    <definedName name="AcctName_5_17_3">#N/A</definedName>
    <definedName name="AcctName_5_17_3_5">#REF!</definedName>
    <definedName name="AcctName_5_17_5">#REF!</definedName>
    <definedName name="AcctName_5_2">#REF!</definedName>
    <definedName name="AcctName_5_28">#N/A</definedName>
    <definedName name="AcctName_5_28_2">#REF!</definedName>
    <definedName name="AcctName_5_28_5">#REF!</definedName>
    <definedName name="AcctName_5_5">#REF!</definedName>
    <definedName name="AcctName_5_6">#N/A</definedName>
    <definedName name="AcctName_5_6_2">#REF!</definedName>
    <definedName name="AcctName_5_6_5">#REF!</definedName>
    <definedName name="AcctName_6">#REF!</definedName>
    <definedName name="AcctName_6___0">#REF!</definedName>
    <definedName name="AcctName_6___1">#REF!</definedName>
    <definedName name="AcctName_6___17">#REF!</definedName>
    <definedName name="AcctName_6___4">#REF!</definedName>
    <definedName name="AcctName_6___5">#REF!</definedName>
    <definedName name="AcctName_6_1">#N/A</definedName>
    <definedName name="AcctName_6_1_2">#REF!</definedName>
    <definedName name="AcctName_6_1_5">#REF!</definedName>
    <definedName name="AcctName_6_10">#N/A</definedName>
    <definedName name="AcctName_6_10_2">#REF!</definedName>
    <definedName name="AcctName_6_10_3">#N/A</definedName>
    <definedName name="AcctName_6_10_3_5">#REF!</definedName>
    <definedName name="AcctName_6_10_5">#REF!</definedName>
    <definedName name="AcctName_6_12">#N/A</definedName>
    <definedName name="AcctName_6_12_2">#REF!</definedName>
    <definedName name="AcctName_6_12_3">#N/A</definedName>
    <definedName name="AcctName_6_12_3_5">#REF!</definedName>
    <definedName name="AcctName_6_12_5">#REF!</definedName>
    <definedName name="AcctName_6_13">#N/A</definedName>
    <definedName name="AcctName_6_13_2">#REF!</definedName>
    <definedName name="AcctName_6_13_3">#N/A</definedName>
    <definedName name="AcctName_6_13_3_5">#REF!</definedName>
    <definedName name="AcctName_6_13_5">#REF!</definedName>
    <definedName name="AcctName_6_14">#N/A</definedName>
    <definedName name="AcctName_6_14_2">#REF!</definedName>
    <definedName name="AcctName_6_14_3">#N/A</definedName>
    <definedName name="AcctName_6_14_3_5">#REF!</definedName>
    <definedName name="AcctName_6_14_5">#REF!</definedName>
    <definedName name="AcctName_6_15">#N/A</definedName>
    <definedName name="AcctName_6_15_2">#REF!</definedName>
    <definedName name="AcctName_6_15_3">#N/A</definedName>
    <definedName name="AcctName_6_15_3_5">#REF!</definedName>
    <definedName name="AcctName_6_15_5">#REF!</definedName>
    <definedName name="AcctName_6_16">#N/A</definedName>
    <definedName name="AcctName_6_16_2">#REF!</definedName>
    <definedName name="AcctName_6_16_3">#N/A</definedName>
    <definedName name="AcctName_6_16_3_5">#REF!</definedName>
    <definedName name="AcctName_6_16_5">#REF!</definedName>
    <definedName name="AcctName_6_17">#N/A</definedName>
    <definedName name="AcctName_6_17_2">#REF!</definedName>
    <definedName name="AcctName_6_17_3">#N/A</definedName>
    <definedName name="AcctName_6_17_3_5">#REF!</definedName>
    <definedName name="AcctName_6_17_5">#REF!</definedName>
    <definedName name="AcctName_6_18">#N/A</definedName>
    <definedName name="AcctName_6_18_1">#N/A</definedName>
    <definedName name="AcctName_6_18_1_2">#REF!</definedName>
    <definedName name="AcctName_6_18_1_3">#N/A</definedName>
    <definedName name="AcctName_6_18_1_3_5">#REF!</definedName>
    <definedName name="AcctName_6_18_1_5">#REF!</definedName>
    <definedName name="AcctName_6_18_2">#REF!</definedName>
    <definedName name="AcctName_6_18_5">#REF!</definedName>
    <definedName name="AcctName_6_19">#N/A</definedName>
    <definedName name="AcctName_6_19_2">#REF!</definedName>
    <definedName name="AcctName_6_19_5">#REF!</definedName>
    <definedName name="AcctName_6_2">#REF!</definedName>
    <definedName name="AcctName_6_20">#N/A</definedName>
    <definedName name="AcctName_6_20_2">#REF!</definedName>
    <definedName name="AcctName_6_20_3">#N/A</definedName>
    <definedName name="AcctName_6_20_3_5">#REF!</definedName>
    <definedName name="AcctName_6_20_5">#REF!</definedName>
    <definedName name="AcctName_6_21">#N/A</definedName>
    <definedName name="AcctName_6_21_1">#N/A</definedName>
    <definedName name="AcctName_6_21_1_2">#REF!</definedName>
    <definedName name="AcctName_6_21_1_3">#N/A</definedName>
    <definedName name="AcctName_6_21_1_3_5">#REF!</definedName>
    <definedName name="AcctName_6_21_1_5">#REF!</definedName>
    <definedName name="AcctName_6_21_2">#REF!</definedName>
    <definedName name="AcctName_6_21_5">#REF!</definedName>
    <definedName name="AcctName_6_22">#N/A</definedName>
    <definedName name="AcctName_6_22_2">#REF!</definedName>
    <definedName name="AcctName_6_22_3">#N/A</definedName>
    <definedName name="AcctName_6_22_3_5">#REF!</definedName>
    <definedName name="AcctName_6_22_5">#REF!</definedName>
    <definedName name="AcctName_6_23">#N/A</definedName>
    <definedName name="AcctName_6_23_2">#REF!</definedName>
    <definedName name="AcctName_6_23_3">#N/A</definedName>
    <definedName name="AcctName_6_23_3_5">#REF!</definedName>
    <definedName name="AcctName_6_23_5">#REF!</definedName>
    <definedName name="AcctName_6_24">#N/A</definedName>
    <definedName name="AcctName_6_24_2">#REF!</definedName>
    <definedName name="AcctName_6_24_3">#N/A</definedName>
    <definedName name="AcctName_6_24_3_5">#REF!</definedName>
    <definedName name="AcctName_6_24_5">#REF!</definedName>
    <definedName name="AcctName_6_25">#N/A</definedName>
    <definedName name="AcctName_6_25_2">#REF!</definedName>
    <definedName name="AcctName_6_25_3">#N/A</definedName>
    <definedName name="AcctName_6_25_3_5">#REF!</definedName>
    <definedName name="AcctName_6_25_5">#REF!</definedName>
    <definedName name="AcctName_6_26">#N/A</definedName>
    <definedName name="AcctName_6_26_2">#REF!</definedName>
    <definedName name="AcctName_6_26_3">#N/A</definedName>
    <definedName name="AcctName_6_26_3_5">#REF!</definedName>
    <definedName name="AcctName_6_26_5">#REF!</definedName>
    <definedName name="AcctName_6_27">#N/A</definedName>
    <definedName name="AcctName_6_27_2">#REF!</definedName>
    <definedName name="AcctName_6_27_3">#N/A</definedName>
    <definedName name="AcctName_6_27_3_5">#REF!</definedName>
    <definedName name="AcctName_6_27_5">#REF!</definedName>
    <definedName name="AcctName_6_28">#N/A</definedName>
    <definedName name="AcctName_6_28_2">#REF!</definedName>
    <definedName name="AcctName_6_28_5">#REF!</definedName>
    <definedName name="AcctName_6_5">#REF!</definedName>
    <definedName name="AcctName_6_6">#N/A</definedName>
    <definedName name="AcctName_6_6_2">#REF!</definedName>
    <definedName name="AcctName_6_6_5">#REF!</definedName>
    <definedName name="AcctName_6_7">#N/A</definedName>
    <definedName name="AcctName_6_7_2">#REF!</definedName>
    <definedName name="AcctName_6_7_3">#N/A</definedName>
    <definedName name="AcctName_6_7_3_5">#REF!</definedName>
    <definedName name="AcctName_6_7_5">#REF!</definedName>
    <definedName name="AcctName_6_8">#N/A</definedName>
    <definedName name="AcctName_6_8_2">#REF!</definedName>
    <definedName name="AcctName_6_8_3">#N/A</definedName>
    <definedName name="AcctName_6_8_3_5">#REF!</definedName>
    <definedName name="AcctName_6_8_5">#REF!</definedName>
    <definedName name="AcctName_6_9">#N/A</definedName>
    <definedName name="AcctName_6_9_1">#N/A</definedName>
    <definedName name="AcctName_6_9_1_1">#N/A</definedName>
    <definedName name="AcctName_6_9_1_1_2">#REF!</definedName>
    <definedName name="AcctName_6_9_1_1_3">#N/A</definedName>
    <definedName name="AcctName_6_9_1_1_3_5">#REF!</definedName>
    <definedName name="AcctName_6_9_1_1_5">#REF!</definedName>
    <definedName name="AcctName_6_9_1_2">#REF!</definedName>
    <definedName name="AcctName_6_9_1_3">#N/A</definedName>
    <definedName name="AcctName_6_9_1_3_5">#REF!</definedName>
    <definedName name="AcctName_6_9_1_5">#REF!</definedName>
    <definedName name="AcctName_6_9_2">#REF!</definedName>
    <definedName name="AcctName_6_9_5">#REF!</definedName>
    <definedName name="AcctName_7">#N/A</definedName>
    <definedName name="AcctName_7_2">#REF!</definedName>
    <definedName name="AcctName_7_5">#REF!</definedName>
    <definedName name="AcctName_8">#N/A</definedName>
    <definedName name="AcctName_8_2">#REF!</definedName>
    <definedName name="AcctName_8_3">#N/A</definedName>
    <definedName name="AcctName_8_3_5">#REF!</definedName>
    <definedName name="AcctName_8_5">#REF!</definedName>
    <definedName name="AcctName_9">#N/A</definedName>
    <definedName name="AcctName_9_2">#REF!</definedName>
    <definedName name="AcctName_9_3">#N/A</definedName>
    <definedName name="AcctName_9_3_5">#REF!</definedName>
    <definedName name="AcctName_9_5">#REF!</definedName>
    <definedName name="AcctPrio">#REF!</definedName>
    <definedName name="AcctPrio___0">#REF!</definedName>
    <definedName name="AcctPrio___1">#REF!</definedName>
    <definedName name="AcctPrio___17">#REF!</definedName>
    <definedName name="AcctPrio___4">#REF!</definedName>
    <definedName name="AcctPrio___5">#REF!</definedName>
    <definedName name="AcctPrio_1">#REF!</definedName>
    <definedName name="AcctPrio_1_2">#REF!</definedName>
    <definedName name="AcctPrio_1_3">#N/A</definedName>
    <definedName name="AcctPrio_1_3_5">#REF!</definedName>
    <definedName name="AcctPrio_1_5">#REF!</definedName>
    <definedName name="AcctPrio_10">#N/A</definedName>
    <definedName name="AcctPrio_10_1">#N/A</definedName>
    <definedName name="AcctPrio_10_1_2">#REF!</definedName>
    <definedName name="AcctPrio_10_1_5">#REF!</definedName>
    <definedName name="AcctPrio_10_17">#N/A</definedName>
    <definedName name="AcctPrio_10_17_2">#REF!</definedName>
    <definedName name="AcctPrio_10_17_5">#REF!</definedName>
    <definedName name="AcctPrio_10_2">#REF!</definedName>
    <definedName name="AcctPrio_10_5">#REF!</definedName>
    <definedName name="AcctPrio_11">#N/A</definedName>
    <definedName name="AcctPrio_11_1">#N/A</definedName>
    <definedName name="AcctPrio_11_1_2">#REF!</definedName>
    <definedName name="AcctPrio_11_1_5">#REF!</definedName>
    <definedName name="AcctPrio_11_2">#REF!</definedName>
    <definedName name="AcctPrio_11_5">#REF!</definedName>
    <definedName name="AcctPrio_12">#N/A</definedName>
    <definedName name="AcctPrio_12_2">#REF!</definedName>
    <definedName name="AcctPrio_12_5">#REF!</definedName>
    <definedName name="AcctPrio_13">#N/A</definedName>
    <definedName name="AcctPrio_13_2">#REF!</definedName>
    <definedName name="AcctPrio_13_5">#REF!</definedName>
    <definedName name="AcctPrio_14">#N/A</definedName>
    <definedName name="AcctPrio_14_2">#REF!</definedName>
    <definedName name="AcctPrio_14_5">#REF!</definedName>
    <definedName name="AcctPrio_15">#N/A</definedName>
    <definedName name="AcctPrio_15_1">#N/A</definedName>
    <definedName name="AcctPrio_15_1_2">#REF!</definedName>
    <definedName name="AcctPrio_15_1_5">#REF!</definedName>
    <definedName name="AcctPrio_15_2">#REF!</definedName>
    <definedName name="AcctPrio_15_5">#REF!</definedName>
    <definedName name="AcctPrio_16">#N/A</definedName>
    <definedName name="AcctPrio_16_1">#N/A</definedName>
    <definedName name="AcctPrio_16_1_2">#REF!</definedName>
    <definedName name="AcctPrio_16_1_5">#REF!</definedName>
    <definedName name="AcctPrio_16_2">#REF!</definedName>
    <definedName name="AcctPrio_16_5">#REF!</definedName>
    <definedName name="AcctPrio_17">#N/A</definedName>
    <definedName name="AcctPrio_17_1">#N/A</definedName>
    <definedName name="AcctPrio_17_1_2">#REF!</definedName>
    <definedName name="AcctPrio_17_1_5">#REF!</definedName>
    <definedName name="AcctPrio_17_2">#REF!</definedName>
    <definedName name="AcctPrio_17_5">#REF!</definedName>
    <definedName name="AcctPrio_18">#N/A</definedName>
    <definedName name="AcctPrio_18_1">#N/A</definedName>
    <definedName name="AcctPrio_18_1_2">#REF!</definedName>
    <definedName name="AcctPrio_18_1_3">#N/A</definedName>
    <definedName name="AcctPrio_18_1_3_5">#REF!</definedName>
    <definedName name="AcctPrio_18_1_5">#REF!</definedName>
    <definedName name="AcctPrio_18_2">#REF!</definedName>
    <definedName name="AcctPrio_18_5">#REF!</definedName>
    <definedName name="AcctPrio_19">#N/A</definedName>
    <definedName name="AcctPrio_19_1">#N/A</definedName>
    <definedName name="AcctPrio_19_1_2">#REF!</definedName>
    <definedName name="AcctPrio_19_1_5">#REF!</definedName>
    <definedName name="AcctPrio_19_2">#REF!</definedName>
    <definedName name="AcctPrio_19_5">#REF!</definedName>
    <definedName name="AcctPrio_2">#N/A</definedName>
    <definedName name="AcctPrio_2_2">#REF!</definedName>
    <definedName name="AcctPrio_2_5">#REF!</definedName>
    <definedName name="AcctPrio_20">#N/A</definedName>
    <definedName name="AcctPrio_20_1">#N/A</definedName>
    <definedName name="AcctPrio_20_1_2">#REF!</definedName>
    <definedName name="AcctPrio_20_1_5">#REF!</definedName>
    <definedName name="AcctPrio_20_2">#REF!</definedName>
    <definedName name="AcctPrio_20_5">#REF!</definedName>
    <definedName name="AcctPrio_21">#N/A</definedName>
    <definedName name="AcctPrio_21_1">#N/A</definedName>
    <definedName name="AcctPrio_21_1_1">#N/A</definedName>
    <definedName name="AcctPrio_21_1_1_2">#REF!</definedName>
    <definedName name="AcctPrio_21_1_1_5">#REF!</definedName>
    <definedName name="AcctPrio_21_1_2">#REF!</definedName>
    <definedName name="AcctPrio_21_1_5">#REF!</definedName>
    <definedName name="AcctPrio_21_2">#REF!</definedName>
    <definedName name="AcctPrio_21_5">#REF!</definedName>
    <definedName name="AcctPrio_22">#N/A</definedName>
    <definedName name="AcctPrio_22_2">#REF!</definedName>
    <definedName name="AcctPrio_22_5">#REF!</definedName>
    <definedName name="AcctPrio_23">#N/A</definedName>
    <definedName name="AcctPrio_23_2">#REF!</definedName>
    <definedName name="AcctPrio_23_5">#REF!</definedName>
    <definedName name="AcctPrio_24">#N/A</definedName>
    <definedName name="AcctPrio_24_2">#REF!</definedName>
    <definedName name="AcctPrio_24_5">#REF!</definedName>
    <definedName name="AcctPrio_25">#N/A</definedName>
    <definedName name="AcctPrio_25_2">#REF!</definedName>
    <definedName name="AcctPrio_25_5">#REF!</definedName>
    <definedName name="AcctPrio_26">#N/A</definedName>
    <definedName name="AcctPrio_26_1">#N/A</definedName>
    <definedName name="AcctPrio_26_1_2">#REF!</definedName>
    <definedName name="AcctPrio_26_1_5">#REF!</definedName>
    <definedName name="AcctPrio_26_2">#REF!</definedName>
    <definedName name="AcctPrio_26_5">#REF!</definedName>
    <definedName name="AcctPrio_27">#N/A</definedName>
    <definedName name="AcctPrio_27_1">#N/A</definedName>
    <definedName name="AcctPrio_27_1_2">#REF!</definedName>
    <definedName name="AcctPrio_27_1_5">#REF!</definedName>
    <definedName name="AcctPrio_27_2">#REF!</definedName>
    <definedName name="AcctPrio_27_5">#REF!</definedName>
    <definedName name="AcctPrio_28">#N/A</definedName>
    <definedName name="AcctPrio_28_1">#N/A</definedName>
    <definedName name="AcctPrio_28_1_2">#REF!</definedName>
    <definedName name="AcctPrio_28_1_5">#REF!</definedName>
    <definedName name="AcctPrio_28_2">#REF!</definedName>
    <definedName name="AcctPrio_28_5">#REF!</definedName>
    <definedName name="AcctPrio_29">#N/A</definedName>
    <definedName name="AcctPrio_29_2">#REF!</definedName>
    <definedName name="AcctPrio_29_5">#REF!</definedName>
    <definedName name="AcctPrio_3">#N/A</definedName>
    <definedName name="AcctPrio_3_5">#REF!</definedName>
    <definedName name="AcctPrio_4">#REF!</definedName>
    <definedName name="AcctPrio_4___0">#REF!</definedName>
    <definedName name="AcctPrio_4___1">#REF!</definedName>
    <definedName name="AcctPrio_4___17">#REF!</definedName>
    <definedName name="AcctPrio_4___4">#REF!</definedName>
    <definedName name="AcctPrio_4___5">#REF!</definedName>
    <definedName name="AcctPrio_4_1">#N/A</definedName>
    <definedName name="AcctPrio_4_1___0">#REF!</definedName>
    <definedName name="AcctPrio_4_1___1">#REF!</definedName>
    <definedName name="AcctPrio_4_1___5">#REF!</definedName>
    <definedName name="AcctPrio_4_1_1">#N/A</definedName>
    <definedName name="AcctPrio_4_1_1_1">#N/A</definedName>
    <definedName name="AcctPrio_4_1_1_1_1">#N/A</definedName>
    <definedName name="AcctPrio_4_1_1_1_1_1">#N/A</definedName>
    <definedName name="AcctPrio_4_1_1_1_1_1_1">#REF!</definedName>
    <definedName name="AcctPrio_4_1_1_1_1_1_1_2">#REF!</definedName>
    <definedName name="AcctPrio_4_1_1_1_1_1_2">#REF!</definedName>
    <definedName name="AcctPrio_4_1_1_1_1_1_5">#REF!</definedName>
    <definedName name="AcctPrio_4_1_1_1_1_2">#REF!</definedName>
    <definedName name="AcctPrio_4_1_1_1_1_3">#N/A</definedName>
    <definedName name="AcctPrio_4_1_1_1_1_3_5">#REF!</definedName>
    <definedName name="AcctPrio_4_1_1_1_1_5">#REF!</definedName>
    <definedName name="AcctPrio_4_1_1_1_2">#REF!</definedName>
    <definedName name="AcctPrio_4_1_1_1_3">#N/A</definedName>
    <definedName name="AcctPrio_4_1_1_1_3_1">#N/A</definedName>
    <definedName name="AcctPrio_4_1_1_1_3_1_5">#REF!</definedName>
    <definedName name="AcctPrio_4_1_1_1_3_5">#REF!</definedName>
    <definedName name="AcctPrio_4_1_1_1_5">#REF!</definedName>
    <definedName name="AcctPrio_4_1_1_2">#REF!</definedName>
    <definedName name="AcctPrio_4_1_1_3">#N/A</definedName>
    <definedName name="AcctPrio_4_1_1_3_5">#REF!</definedName>
    <definedName name="AcctPrio_4_1_1_5">#REF!</definedName>
    <definedName name="AcctPrio_4_1_17">#N/A</definedName>
    <definedName name="AcctPrio_4_1_17_2">#REF!</definedName>
    <definedName name="AcctPrio_4_1_17_3">#N/A</definedName>
    <definedName name="AcctPrio_4_1_17_3_5">#REF!</definedName>
    <definedName name="AcctPrio_4_1_17_5">#REF!</definedName>
    <definedName name="AcctPrio_4_1_2">#REF!</definedName>
    <definedName name="AcctPrio_4_1_28">#N/A</definedName>
    <definedName name="AcctPrio_4_1_28_2">#REF!</definedName>
    <definedName name="AcctPrio_4_1_28_5">#REF!</definedName>
    <definedName name="AcctPrio_4_1_3">#N/A</definedName>
    <definedName name="AcctPrio_4_1_3_5">#REF!</definedName>
    <definedName name="AcctPrio_4_1_5">#REF!</definedName>
    <definedName name="AcctPrio_4_1_6">#N/A</definedName>
    <definedName name="AcctPrio_4_1_6_2">#REF!</definedName>
    <definedName name="AcctPrio_4_1_6_5">#REF!</definedName>
    <definedName name="AcctPrio_4_10">#N/A</definedName>
    <definedName name="AcctPrio_4_10_2">#REF!</definedName>
    <definedName name="AcctPrio_4_10_5">#REF!</definedName>
    <definedName name="AcctPrio_4_12">#N/A</definedName>
    <definedName name="AcctPrio_4_12_2">#REF!</definedName>
    <definedName name="AcctPrio_4_12_5">#REF!</definedName>
    <definedName name="AcctPrio_4_13">#N/A</definedName>
    <definedName name="AcctPrio_4_13_2">#REF!</definedName>
    <definedName name="AcctPrio_4_13_5">#REF!</definedName>
    <definedName name="AcctPrio_4_14">#N/A</definedName>
    <definedName name="AcctPrio_4_14_2">#REF!</definedName>
    <definedName name="AcctPrio_4_14_5">#REF!</definedName>
    <definedName name="AcctPrio_4_15">#N/A</definedName>
    <definedName name="AcctPrio_4_15_2">#REF!</definedName>
    <definedName name="AcctPrio_4_15_5">#REF!</definedName>
    <definedName name="AcctPrio_4_16">#N/A</definedName>
    <definedName name="AcctPrio_4_16_2">#REF!</definedName>
    <definedName name="AcctPrio_4_16_5">#REF!</definedName>
    <definedName name="AcctPrio_4_17">#N/A</definedName>
    <definedName name="AcctPrio_4_17_2">#REF!</definedName>
    <definedName name="AcctPrio_4_17_5">#REF!</definedName>
    <definedName name="AcctPrio_4_18">#N/A</definedName>
    <definedName name="AcctPrio_4_18_1">#N/A</definedName>
    <definedName name="AcctPrio_4_18_1_2">#REF!</definedName>
    <definedName name="AcctPrio_4_18_1_3">#N/A</definedName>
    <definedName name="AcctPrio_4_18_1_3_5">#REF!</definedName>
    <definedName name="AcctPrio_4_18_1_5">#REF!</definedName>
    <definedName name="AcctPrio_4_18_2">#REF!</definedName>
    <definedName name="AcctPrio_4_18_5">#REF!</definedName>
    <definedName name="AcctPrio_4_19">#N/A</definedName>
    <definedName name="AcctPrio_4_19_2">#REF!</definedName>
    <definedName name="AcctPrio_4_19_5">#REF!</definedName>
    <definedName name="AcctPrio_4_2">#REF!</definedName>
    <definedName name="AcctPrio_4_20">#N/A</definedName>
    <definedName name="AcctPrio_4_20_2">#REF!</definedName>
    <definedName name="AcctPrio_4_20_5">#REF!</definedName>
    <definedName name="AcctPrio_4_21">#N/A</definedName>
    <definedName name="AcctPrio_4_21_1">#N/A</definedName>
    <definedName name="AcctPrio_4_21_1_2">#REF!</definedName>
    <definedName name="AcctPrio_4_21_1_5">#REF!</definedName>
    <definedName name="AcctPrio_4_21_2">#REF!</definedName>
    <definedName name="AcctPrio_4_21_5">#REF!</definedName>
    <definedName name="AcctPrio_4_22">#N/A</definedName>
    <definedName name="AcctPrio_4_22_2">#REF!</definedName>
    <definedName name="AcctPrio_4_22_5">#REF!</definedName>
    <definedName name="AcctPrio_4_23">#N/A</definedName>
    <definedName name="AcctPrio_4_23_2">#REF!</definedName>
    <definedName name="AcctPrio_4_23_5">#REF!</definedName>
    <definedName name="AcctPrio_4_24">#N/A</definedName>
    <definedName name="AcctPrio_4_24_2">#REF!</definedName>
    <definedName name="AcctPrio_4_24_5">#REF!</definedName>
    <definedName name="AcctPrio_4_25">#N/A</definedName>
    <definedName name="AcctPrio_4_25_2">#REF!</definedName>
    <definedName name="AcctPrio_4_25_5">#REF!</definedName>
    <definedName name="AcctPrio_4_26">#N/A</definedName>
    <definedName name="AcctPrio_4_26_2">#REF!</definedName>
    <definedName name="AcctPrio_4_26_5">#REF!</definedName>
    <definedName name="AcctPrio_4_27">#N/A</definedName>
    <definedName name="AcctPrio_4_27_2">#REF!</definedName>
    <definedName name="AcctPrio_4_27_5">#REF!</definedName>
    <definedName name="AcctPrio_4_28">#N/A</definedName>
    <definedName name="AcctPrio_4_28_2">#REF!</definedName>
    <definedName name="AcctPrio_4_28_5">#REF!</definedName>
    <definedName name="AcctPrio_4_5">#REF!</definedName>
    <definedName name="AcctPrio_4_6">#N/A</definedName>
    <definedName name="AcctPrio_4_6_2">#REF!</definedName>
    <definedName name="AcctPrio_4_6_5">#REF!</definedName>
    <definedName name="AcctPrio_4_7">#N/A</definedName>
    <definedName name="AcctPrio_4_7_2">#REF!</definedName>
    <definedName name="AcctPrio_4_7_5">#REF!</definedName>
    <definedName name="AcctPrio_4_8">#N/A</definedName>
    <definedName name="AcctPrio_4_8_2">#REF!</definedName>
    <definedName name="AcctPrio_4_8_5">#REF!</definedName>
    <definedName name="AcctPrio_4_9">#N/A</definedName>
    <definedName name="AcctPrio_4_9_2">#REF!</definedName>
    <definedName name="AcctPrio_4_9_5">#REF!</definedName>
    <definedName name="AcctPrio_5">#REF!</definedName>
    <definedName name="AcctPrio_5_17">#N/A</definedName>
    <definedName name="AcctPrio_5_17_2">#REF!</definedName>
    <definedName name="AcctPrio_5_17_5">#REF!</definedName>
    <definedName name="AcctPrio_5_2">#REF!</definedName>
    <definedName name="AcctPrio_5_28">#N/A</definedName>
    <definedName name="AcctPrio_5_28_2">#REF!</definedName>
    <definedName name="AcctPrio_5_28_5">#REF!</definedName>
    <definedName name="AcctPrio_5_5">#REF!</definedName>
    <definedName name="AcctPrio_5_6">#N/A</definedName>
    <definedName name="AcctPrio_5_6_2">#REF!</definedName>
    <definedName name="AcctPrio_5_6_5">#REF!</definedName>
    <definedName name="AcctPrio_6">#REF!</definedName>
    <definedName name="AcctPrio_6___0">#REF!</definedName>
    <definedName name="AcctPrio_6___1">#REF!</definedName>
    <definedName name="AcctPrio_6___17">#REF!</definedName>
    <definedName name="AcctPrio_6___4">#REF!</definedName>
    <definedName name="AcctPrio_6___5">#REF!</definedName>
    <definedName name="AcctPrio_6_1">#N/A</definedName>
    <definedName name="AcctPrio_6_1_2">#REF!</definedName>
    <definedName name="AcctPrio_6_1_5">#REF!</definedName>
    <definedName name="AcctPrio_6_10">#N/A</definedName>
    <definedName name="AcctPrio_6_10_2">#REF!</definedName>
    <definedName name="AcctPrio_6_10_5">#REF!</definedName>
    <definedName name="AcctPrio_6_12">#N/A</definedName>
    <definedName name="AcctPrio_6_12_2">#REF!</definedName>
    <definedName name="AcctPrio_6_12_5">#REF!</definedName>
    <definedName name="AcctPrio_6_13">#N/A</definedName>
    <definedName name="AcctPrio_6_13_2">#REF!</definedName>
    <definedName name="AcctPrio_6_13_5">#REF!</definedName>
    <definedName name="AcctPrio_6_14">#N/A</definedName>
    <definedName name="AcctPrio_6_14_2">#REF!</definedName>
    <definedName name="AcctPrio_6_14_5">#REF!</definedName>
    <definedName name="AcctPrio_6_15">#N/A</definedName>
    <definedName name="AcctPrio_6_15_2">#REF!</definedName>
    <definedName name="AcctPrio_6_15_5">#REF!</definedName>
    <definedName name="AcctPrio_6_16">#N/A</definedName>
    <definedName name="AcctPrio_6_16_2">#REF!</definedName>
    <definedName name="AcctPrio_6_16_5">#REF!</definedName>
    <definedName name="AcctPrio_6_17">#N/A</definedName>
    <definedName name="AcctPrio_6_17_2">#REF!</definedName>
    <definedName name="AcctPrio_6_17_5">#REF!</definedName>
    <definedName name="AcctPrio_6_18">#N/A</definedName>
    <definedName name="AcctPrio_6_18_1">#N/A</definedName>
    <definedName name="AcctPrio_6_18_1_2">#REF!</definedName>
    <definedName name="AcctPrio_6_18_1_3">#N/A</definedName>
    <definedName name="AcctPrio_6_18_1_3_5">#REF!</definedName>
    <definedName name="AcctPrio_6_18_1_5">#REF!</definedName>
    <definedName name="AcctPrio_6_18_2">#REF!</definedName>
    <definedName name="AcctPrio_6_18_5">#REF!</definedName>
    <definedName name="AcctPrio_6_19">#N/A</definedName>
    <definedName name="AcctPrio_6_19_2">#REF!</definedName>
    <definedName name="AcctPrio_6_19_5">#REF!</definedName>
    <definedName name="AcctPrio_6_2">#REF!</definedName>
    <definedName name="AcctPrio_6_20">#N/A</definedName>
    <definedName name="AcctPrio_6_20_2">#REF!</definedName>
    <definedName name="AcctPrio_6_20_5">#REF!</definedName>
    <definedName name="AcctPrio_6_21">#N/A</definedName>
    <definedName name="AcctPrio_6_21_1">#N/A</definedName>
    <definedName name="AcctPrio_6_21_1_2">#REF!</definedName>
    <definedName name="AcctPrio_6_21_1_5">#REF!</definedName>
    <definedName name="AcctPrio_6_21_2">#REF!</definedName>
    <definedName name="AcctPrio_6_21_5">#REF!</definedName>
    <definedName name="AcctPrio_6_22">#N/A</definedName>
    <definedName name="AcctPrio_6_22_2">#REF!</definedName>
    <definedName name="AcctPrio_6_22_5">#REF!</definedName>
    <definedName name="AcctPrio_6_23">#N/A</definedName>
    <definedName name="AcctPrio_6_23_2">#REF!</definedName>
    <definedName name="AcctPrio_6_23_5">#REF!</definedName>
    <definedName name="AcctPrio_6_24">#N/A</definedName>
    <definedName name="AcctPrio_6_24_2">#REF!</definedName>
    <definedName name="AcctPrio_6_24_5">#REF!</definedName>
    <definedName name="AcctPrio_6_25">#N/A</definedName>
    <definedName name="AcctPrio_6_25_2">#REF!</definedName>
    <definedName name="AcctPrio_6_25_5">#REF!</definedName>
    <definedName name="AcctPrio_6_26">#N/A</definedName>
    <definedName name="AcctPrio_6_26_2">#REF!</definedName>
    <definedName name="AcctPrio_6_26_5">#REF!</definedName>
    <definedName name="AcctPrio_6_27">#N/A</definedName>
    <definedName name="AcctPrio_6_27_2">#REF!</definedName>
    <definedName name="AcctPrio_6_27_5">#REF!</definedName>
    <definedName name="AcctPrio_6_28">#N/A</definedName>
    <definedName name="AcctPrio_6_28_2">#REF!</definedName>
    <definedName name="AcctPrio_6_28_5">#REF!</definedName>
    <definedName name="AcctPrio_6_5">#REF!</definedName>
    <definedName name="AcctPrio_6_6">#N/A</definedName>
    <definedName name="AcctPrio_6_6_2">#REF!</definedName>
    <definedName name="AcctPrio_6_6_5">#REF!</definedName>
    <definedName name="AcctPrio_6_7">#N/A</definedName>
    <definedName name="AcctPrio_6_7_2">#REF!</definedName>
    <definedName name="AcctPrio_6_7_5">#REF!</definedName>
    <definedName name="AcctPrio_6_8">#N/A</definedName>
    <definedName name="AcctPrio_6_8_2">#REF!</definedName>
    <definedName name="AcctPrio_6_8_5">#REF!</definedName>
    <definedName name="AcctPrio_6_9">#N/A</definedName>
    <definedName name="AcctPrio_6_9_1">#N/A</definedName>
    <definedName name="AcctPrio_6_9_1_1">#N/A</definedName>
    <definedName name="AcctPrio_6_9_1_1_2">#REF!</definedName>
    <definedName name="AcctPrio_6_9_1_1_5">#REF!</definedName>
    <definedName name="AcctPrio_6_9_1_2">#REF!</definedName>
    <definedName name="AcctPrio_6_9_1_5">#REF!</definedName>
    <definedName name="AcctPrio_6_9_2">#REF!</definedName>
    <definedName name="AcctPrio_6_9_5">#REF!</definedName>
    <definedName name="AcctPrio_7">#N/A</definedName>
    <definedName name="AcctPrio_7_2">#REF!</definedName>
    <definedName name="AcctPrio_7_5">#REF!</definedName>
    <definedName name="AcctPrio_8">#N/A</definedName>
    <definedName name="AcctPrio_8_2">#REF!</definedName>
    <definedName name="AcctPrio_8_5">#REF!</definedName>
    <definedName name="AcctPrio_9">#N/A</definedName>
    <definedName name="AcctPrio_9_2">#REF!</definedName>
    <definedName name="AcctPrio_9_5">#REF!</definedName>
    <definedName name="AcctPrio_Text">#REF!</definedName>
    <definedName name="AcctPrio_Text___0">#REF!</definedName>
    <definedName name="AcctPrio_Text___1">#REF!</definedName>
    <definedName name="AcctPrio_Text___17">#REF!</definedName>
    <definedName name="AcctPrio_Text___4">#REF!</definedName>
    <definedName name="AcctPrio_Text___5">#REF!</definedName>
    <definedName name="AcctPrio_Text_1">#REF!</definedName>
    <definedName name="AcctPrio_Text_1_2">#REF!</definedName>
    <definedName name="AcctPrio_Text_1_3">#N/A</definedName>
    <definedName name="AcctPrio_Text_1_3_5">#REF!</definedName>
    <definedName name="AcctPrio_Text_1_5">#REF!</definedName>
    <definedName name="AcctPrio_Text_10">#N/A</definedName>
    <definedName name="AcctPrio_Text_10_1">#N/A</definedName>
    <definedName name="AcctPrio_Text_10_1_2">#REF!</definedName>
    <definedName name="AcctPrio_Text_10_1_5">#REF!</definedName>
    <definedName name="AcctPrio_Text_10_17">#N/A</definedName>
    <definedName name="AcctPrio_Text_10_17_2">#REF!</definedName>
    <definedName name="AcctPrio_Text_10_17_5">#REF!</definedName>
    <definedName name="AcctPrio_Text_10_2">#REF!</definedName>
    <definedName name="AcctPrio_Text_10_5">#REF!</definedName>
    <definedName name="AcctPrio_Text_11">#N/A</definedName>
    <definedName name="AcctPrio_Text_11_1">#N/A</definedName>
    <definedName name="AcctPrio_Text_11_1_2">#REF!</definedName>
    <definedName name="AcctPrio_Text_11_1_5">#REF!</definedName>
    <definedName name="AcctPrio_Text_11_2">#REF!</definedName>
    <definedName name="AcctPrio_Text_11_5">#REF!</definedName>
    <definedName name="AcctPrio_Text_12">#N/A</definedName>
    <definedName name="AcctPrio_Text_12_2">#REF!</definedName>
    <definedName name="AcctPrio_Text_12_5">#REF!</definedName>
    <definedName name="AcctPrio_Text_13">#N/A</definedName>
    <definedName name="AcctPrio_Text_13_2">#REF!</definedName>
    <definedName name="AcctPrio_Text_13_5">#REF!</definedName>
    <definedName name="AcctPrio_Text_14">#N/A</definedName>
    <definedName name="AcctPrio_Text_14_2">#REF!</definedName>
    <definedName name="AcctPrio_Text_14_5">#REF!</definedName>
    <definedName name="AcctPrio_Text_15">#N/A</definedName>
    <definedName name="AcctPrio_Text_15_1">#N/A</definedName>
    <definedName name="AcctPrio_Text_15_1_2">#REF!</definedName>
    <definedName name="AcctPrio_Text_15_1_5">#REF!</definedName>
    <definedName name="AcctPrio_Text_15_2">#REF!</definedName>
    <definedName name="AcctPrio_Text_15_5">#REF!</definedName>
    <definedName name="AcctPrio_Text_16">#N/A</definedName>
    <definedName name="AcctPrio_Text_16_1">#N/A</definedName>
    <definedName name="AcctPrio_Text_16_1_2">#REF!</definedName>
    <definedName name="AcctPrio_Text_16_1_5">#REF!</definedName>
    <definedName name="AcctPrio_Text_16_2">#REF!</definedName>
    <definedName name="AcctPrio_Text_16_5">#REF!</definedName>
    <definedName name="AcctPrio_Text_17">#N/A</definedName>
    <definedName name="AcctPrio_Text_17_1">#N/A</definedName>
    <definedName name="AcctPrio_Text_17_1_2">#REF!</definedName>
    <definedName name="AcctPrio_Text_17_1_5">#REF!</definedName>
    <definedName name="AcctPrio_Text_17_2">#REF!</definedName>
    <definedName name="AcctPrio_Text_17_5">#REF!</definedName>
    <definedName name="AcctPrio_Text_18">#N/A</definedName>
    <definedName name="AcctPrio_Text_18_1">#N/A</definedName>
    <definedName name="AcctPrio_Text_18_1_2">#REF!</definedName>
    <definedName name="AcctPrio_Text_18_1_3">#N/A</definedName>
    <definedName name="AcctPrio_Text_18_1_3_5">#REF!</definedName>
    <definedName name="AcctPrio_Text_18_1_5">#REF!</definedName>
    <definedName name="AcctPrio_Text_18_2">#REF!</definedName>
    <definedName name="AcctPrio_Text_18_5">#REF!</definedName>
    <definedName name="AcctPrio_Text_19">#N/A</definedName>
    <definedName name="AcctPrio_Text_19_1">#N/A</definedName>
    <definedName name="AcctPrio_Text_19_1_2">#REF!</definedName>
    <definedName name="AcctPrio_Text_19_1_5">#REF!</definedName>
    <definedName name="AcctPrio_Text_19_2">#REF!</definedName>
    <definedName name="AcctPrio_Text_19_5">#REF!</definedName>
    <definedName name="AcctPrio_Text_2">#N/A</definedName>
    <definedName name="AcctPrio_Text_2_2">#REF!</definedName>
    <definedName name="AcctPrio_Text_2_5">#REF!</definedName>
    <definedName name="AcctPrio_Text_20">#N/A</definedName>
    <definedName name="AcctPrio_Text_20_1">#N/A</definedName>
    <definedName name="AcctPrio_Text_20_1_2">#REF!</definedName>
    <definedName name="AcctPrio_Text_20_1_5">#REF!</definedName>
    <definedName name="AcctPrio_Text_20_2">#REF!</definedName>
    <definedName name="AcctPrio_Text_20_5">#REF!</definedName>
    <definedName name="AcctPrio_Text_21">#N/A</definedName>
    <definedName name="AcctPrio_Text_21_1">#N/A</definedName>
    <definedName name="AcctPrio_Text_21_1_1">#N/A</definedName>
    <definedName name="AcctPrio_Text_21_1_1_2">#REF!</definedName>
    <definedName name="AcctPrio_Text_21_1_1_5">#REF!</definedName>
    <definedName name="AcctPrio_Text_21_1_2">#REF!</definedName>
    <definedName name="AcctPrio_Text_21_1_5">#REF!</definedName>
    <definedName name="AcctPrio_Text_21_2">#REF!</definedName>
    <definedName name="AcctPrio_Text_21_5">#REF!</definedName>
    <definedName name="AcctPrio_Text_22">#N/A</definedName>
    <definedName name="AcctPrio_Text_22_2">#REF!</definedName>
    <definedName name="AcctPrio_Text_22_5">#REF!</definedName>
    <definedName name="AcctPrio_Text_23">#N/A</definedName>
    <definedName name="AcctPrio_Text_23_2">#REF!</definedName>
    <definedName name="AcctPrio_Text_23_5">#REF!</definedName>
    <definedName name="AcctPrio_Text_24">#N/A</definedName>
    <definedName name="AcctPrio_Text_24_2">#REF!</definedName>
    <definedName name="AcctPrio_Text_24_5">#REF!</definedName>
    <definedName name="AcctPrio_Text_25">#N/A</definedName>
    <definedName name="AcctPrio_Text_25_2">#REF!</definedName>
    <definedName name="AcctPrio_Text_25_5">#REF!</definedName>
    <definedName name="AcctPrio_Text_26">#N/A</definedName>
    <definedName name="AcctPrio_Text_26_1">#N/A</definedName>
    <definedName name="AcctPrio_Text_26_1_2">#REF!</definedName>
    <definedName name="AcctPrio_Text_26_1_5">#REF!</definedName>
    <definedName name="AcctPrio_Text_26_2">#REF!</definedName>
    <definedName name="AcctPrio_Text_26_5">#REF!</definedName>
    <definedName name="AcctPrio_Text_27">#N/A</definedName>
    <definedName name="AcctPrio_Text_27_1">#N/A</definedName>
    <definedName name="AcctPrio_Text_27_1_2">#REF!</definedName>
    <definedName name="AcctPrio_Text_27_1_5">#REF!</definedName>
    <definedName name="AcctPrio_Text_27_2">#REF!</definedName>
    <definedName name="AcctPrio_Text_27_5">#REF!</definedName>
    <definedName name="AcctPrio_Text_28">#N/A</definedName>
    <definedName name="AcctPrio_Text_28_1">#N/A</definedName>
    <definedName name="AcctPrio_Text_28_1_2">#REF!</definedName>
    <definedName name="AcctPrio_Text_28_1_5">#REF!</definedName>
    <definedName name="AcctPrio_Text_28_2">#REF!</definedName>
    <definedName name="AcctPrio_Text_28_5">#REF!</definedName>
    <definedName name="AcctPrio_Text_29">#N/A</definedName>
    <definedName name="AcctPrio_Text_29_2">#REF!</definedName>
    <definedName name="AcctPrio_Text_29_5">#REF!</definedName>
    <definedName name="AcctPrio_Text_3">#N/A</definedName>
    <definedName name="AcctPrio_Text_3_5">#REF!</definedName>
    <definedName name="AcctPrio_Text_4">#REF!</definedName>
    <definedName name="AcctPrio_Text_4___0">#REF!</definedName>
    <definedName name="AcctPrio_Text_4___1">#REF!</definedName>
    <definedName name="AcctPrio_Text_4___17">#REF!</definedName>
    <definedName name="AcctPrio_Text_4___4">#REF!</definedName>
    <definedName name="AcctPrio_Text_4___5">#REF!</definedName>
    <definedName name="AcctPrio_Text_4_1">#N/A</definedName>
    <definedName name="AcctPrio_Text_4_1___0">#REF!</definedName>
    <definedName name="AcctPrio_Text_4_1___1">#REF!</definedName>
    <definedName name="AcctPrio_Text_4_1___5">#REF!</definedName>
    <definedName name="AcctPrio_Text_4_1_1">#N/A</definedName>
    <definedName name="AcctPrio_Text_4_1_1_1">#N/A</definedName>
    <definedName name="AcctPrio_Text_4_1_1_1_1">#N/A</definedName>
    <definedName name="AcctPrio_Text_4_1_1_1_1_1">#N/A</definedName>
    <definedName name="AcctPrio_Text_4_1_1_1_1_1_1">#REF!</definedName>
    <definedName name="AcctPrio_Text_4_1_1_1_1_1_1_2">#REF!</definedName>
    <definedName name="AcctPrio_Text_4_1_1_1_1_1_2">#REF!</definedName>
    <definedName name="AcctPrio_Text_4_1_1_1_1_1_5">#REF!</definedName>
    <definedName name="AcctPrio_Text_4_1_1_1_1_2">#REF!</definedName>
    <definedName name="AcctPrio_Text_4_1_1_1_1_3">#N/A</definedName>
    <definedName name="AcctPrio_Text_4_1_1_1_1_3_5">#REF!</definedName>
    <definedName name="AcctPrio_Text_4_1_1_1_1_5">#REF!</definedName>
    <definedName name="AcctPrio_Text_4_1_1_1_2">#REF!</definedName>
    <definedName name="AcctPrio_Text_4_1_1_1_3">#N/A</definedName>
    <definedName name="AcctPrio_Text_4_1_1_1_3_1">#N/A</definedName>
    <definedName name="AcctPrio_Text_4_1_1_1_3_1_5">#REF!</definedName>
    <definedName name="AcctPrio_Text_4_1_1_1_3_5">#REF!</definedName>
    <definedName name="AcctPrio_Text_4_1_1_1_5">#REF!</definedName>
    <definedName name="AcctPrio_Text_4_1_1_2">#REF!</definedName>
    <definedName name="AcctPrio_Text_4_1_1_3">#N/A</definedName>
    <definedName name="AcctPrio_Text_4_1_1_3_5">#REF!</definedName>
    <definedName name="AcctPrio_Text_4_1_1_5">#REF!</definedName>
    <definedName name="AcctPrio_Text_4_1_17">#N/A</definedName>
    <definedName name="AcctPrio_Text_4_1_17_2">#REF!</definedName>
    <definedName name="AcctPrio_Text_4_1_17_3">#N/A</definedName>
    <definedName name="AcctPrio_Text_4_1_17_3_5">#REF!</definedName>
    <definedName name="AcctPrio_Text_4_1_17_5">#REF!</definedName>
    <definedName name="AcctPrio_Text_4_1_2">#REF!</definedName>
    <definedName name="AcctPrio_Text_4_1_28">#N/A</definedName>
    <definedName name="AcctPrio_Text_4_1_28_2">#REF!</definedName>
    <definedName name="AcctPrio_Text_4_1_28_5">#REF!</definedName>
    <definedName name="AcctPrio_Text_4_1_3">#N/A</definedName>
    <definedName name="AcctPrio_Text_4_1_3_5">#REF!</definedName>
    <definedName name="AcctPrio_Text_4_1_5">#REF!</definedName>
    <definedName name="AcctPrio_Text_4_1_6">#N/A</definedName>
    <definedName name="AcctPrio_Text_4_1_6_2">#REF!</definedName>
    <definedName name="AcctPrio_Text_4_1_6_5">#REF!</definedName>
    <definedName name="AcctPrio_Text_4_10">#N/A</definedName>
    <definedName name="AcctPrio_Text_4_10_2">#REF!</definedName>
    <definedName name="AcctPrio_Text_4_10_5">#REF!</definedName>
    <definedName name="AcctPrio_Text_4_12">#N/A</definedName>
    <definedName name="AcctPrio_Text_4_12_2">#REF!</definedName>
    <definedName name="AcctPrio_Text_4_12_5">#REF!</definedName>
    <definedName name="AcctPrio_Text_4_13">#N/A</definedName>
    <definedName name="AcctPrio_Text_4_13_2">#REF!</definedName>
    <definedName name="AcctPrio_Text_4_13_5">#REF!</definedName>
    <definedName name="AcctPrio_Text_4_14">#N/A</definedName>
    <definedName name="AcctPrio_Text_4_14_2">#REF!</definedName>
    <definedName name="AcctPrio_Text_4_14_5">#REF!</definedName>
    <definedName name="AcctPrio_Text_4_15">#N/A</definedName>
    <definedName name="AcctPrio_Text_4_15_2">#REF!</definedName>
    <definedName name="AcctPrio_Text_4_15_5">#REF!</definedName>
    <definedName name="AcctPrio_Text_4_16">#N/A</definedName>
    <definedName name="AcctPrio_Text_4_16_2">#REF!</definedName>
    <definedName name="AcctPrio_Text_4_16_5">#REF!</definedName>
    <definedName name="AcctPrio_Text_4_17">#N/A</definedName>
    <definedName name="AcctPrio_Text_4_17_2">#REF!</definedName>
    <definedName name="AcctPrio_Text_4_17_5">#REF!</definedName>
    <definedName name="AcctPrio_Text_4_18">#N/A</definedName>
    <definedName name="AcctPrio_Text_4_18_1">#N/A</definedName>
    <definedName name="AcctPrio_Text_4_18_1_2">#REF!</definedName>
    <definedName name="AcctPrio_Text_4_18_1_3">#N/A</definedName>
    <definedName name="AcctPrio_Text_4_18_1_3_5">#REF!</definedName>
    <definedName name="AcctPrio_Text_4_18_1_5">#REF!</definedName>
    <definedName name="AcctPrio_Text_4_18_2">#REF!</definedName>
    <definedName name="AcctPrio_Text_4_18_5">#REF!</definedName>
    <definedName name="AcctPrio_Text_4_19">#N/A</definedName>
    <definedName name="AcctPrio_Text_4_19_2">#REF!</definedName>
    <definedName name="AcctPrio_Text_4_19_5">#REF!</definedName>
    <definedName name="AcctPrio_Text_4_2">#REF!</definedName>
    <definedName name="AcctPrio_Text_4_20">#N/A</definedName>
    <definedName name="AcctPrio_Text_4_20_2">#REF!</definedName>
    <definedName name="AcctPrio_Text_4_20_5">#REF!</definedName>
    <definedName name="AcctPrio_Text_4_21">#N/A</definedName>
    <definedName name="AcctPrio_Text_4_21_1">#N/A</definedName>
    <definedName name="AcctPrio_Text_4_21_1_2">#REF!</definedName>
    <definedName name="AcctPrio_Text_4_21_1_5">#REF!</definedName>
    <definedName name="AcctPrio_Text_4_21_2">#REF!</definedName>
    <definedName name="AcctPrio_Text_4_21_5">#REF!</definedName>
    <definedName name="AcctPrio_Text_4_22">#N/A</definedName>
    <definedName name="AcctPrio_Text_4_22_2">#REF!</definedName>
    <definedName name="AcctPrio_Text_4_22_5">#REF!</definedName>
    <definedName name="AcctPrio_Text_4_23">#N/A</definedName>
    <definedName name="AcctPrio_Text_4_23_2">#REF!</definedName>
    <definedName name="AcctPrio_Text_4_23_5">#REF!</definedName>
    <definedName name="AcctPrio_Text_4_24">#N/A</definedName>
    <definedName name="AcctPrio_Text_4_24_2">#REF!</definedName>
    <definedName name="AcctPrio_Text_4_24_5">#REF!</definedName>
    <definedName name="AcctPrio_Text_4_25">#N/A</definedName>
    <definedName name="AcctPrio_Text_4_25_2">#REF!</definedName>
    <definedName name="AcctPrio_Text_4_25_5">#REF!</definedName>
    <definedName name="AcctPrio_Text_4_26">#N/A</definedName>
    <definedName name="AcctPrio_Text_4_26_2">#REF!</definedName>
    <definedName name="AcctPrio_Text_4_26_5">#REF!</definedName>
    <definedName name="AcctPrio_Text_4_27">#N/A</definedName>
    <definedName name="AcctPrio_Text_4_27_2">#REF!</definedName>
    <definedName name="AcctPrio_Text_4_27_5">#REF!</definedName>
    <definedName name="AcctPrio_Text_4_28">#N/A</definedName>
    <definedName name="AcctPrio_Text_4_28_2">#REF!</definedName>
    <definedName name="AcctPrio_Text_4_28_5">#REF!</definedName>
    <definedName name="AcctPrio_Text_4_5">#REF!</definedName>
    <definedName name="AcctPrio_Text_4_6">#N/A</definedName>
    <definedName name="AcctPrio_Text_4_6_2">#REF!</definedName>
    <definedName name="AcctPrio_Text_4_6_5">#REF!</definedName>
    <definedName name="AcctPrio_Text_4_7">#N/A</definedName>
    <definedName name="AcctPrio_Text_4_7_2">#REF!</definedName>
    <definedName name="AcctPrio_Text_4_7_5">#REF!</definedName>
    <definedName name="AcctPrio_Text_4_8">#N/A</definedName>
    <definedName name="AcctPrio_Text_4_8_2">#REF!</definedName>
    <definedName name="AcctPrio_Text_4_8_5">#REF!</definedName>
    <definedName name="AcctPrio_Text_4_9">#N/A</definedName>
    <definedName name="AcctPrio_Text_4_9_2">#REF!</definedName>
    <definedName name="AcctPrio_Text_4_9_5">#REF!</definedName>
    <definedName name="AcctPrio_Text_5">#REF!</definedName>
    <definedName name="AcctPrio_Text_5_17">#N/A</definedName>
    <definedName name="AcctPrio_Text_5_17_2">#REF!</definedName>
    <definedName name="AcctPrio_Text_5_17_5">#REF!</definedName>
    <definedName name="AcctPrio_Text_5_2">#REF!</definedName>
    <definedName name="AcctPrio_Text_5_28">#N/A</definedName>
    <definedName name="AcctPrio_Text_5_28_2">#REF!</definedName>
    <definedName name="AcctPrio_Text_5_28_5">#REF!</definedName>
    <definedName name="AcctPrio_Text_5_5">#REF!</definedName>
    <definedName name="AcctPrio_Text_5_6">#N/A</definedName>
    <definedName name="AcctPrio_Text_5_6_2">#REF!</definedName>
    <definedName name="AcctPrio_Text_5_6_5">#REF!</definedName>
    <definedName name="AcctPrio_Text_6">#REF!</definedName>
    <definedName name="AcctPrio_Text_6___0">#REF!</definedName>
    <definedName name="AcctPrio_Text_6___1">#REF!</definedName>
    <definedName name="AcctPrio_Text_6___17">#REF!</definedName>
    <definedName name="AcctPrio_Text_6___4">#REF!</definedName>
    <definedName name="AcctPrio_Text_6___5">#REF!</definedName>
    <definedName name="AcctPrio_Text_6_1">#N/A</definedName>
    <definedName name="AcctPrio_Text_6_1_2">#REF!</definedName>
    <definedName name="AcctPrio_Text_6_1_5">#REF!</definedName>
    <definedName name="AcctPrio_Text_6_10">#N/A</definedName>
    <definedName name="AcctPrio_Text_6_10_2">#REF!</definedName>
    <definedName name="AcctPrio_Text_6_10_5">#REF!</definedName>
    <definedName name="AcctPrio_Text_6_12">#N/A</definedName>
    <definedName name="AcctPrio_Text_6_12_2">#REF!</definedName>
    <definedName name="AcctPrio_Text_6_12_5">#REF!</definedName>
    <definedName name="AcctPrio_Text_6_13">#N/A</definedName>
    <definedName name="AcctPrio_Text_6_13_2">#REF!</definedName>
    <definedName name="AcctPrio_Text_6_13_5">#REF!</definedName>
    <definedName name="AcctPrio_Text_6_14">#N/A</definedName>
    <definedName name="AcctPrio_Text_6_14_2">#REF!</definedName>
    <definedName name="AcctPrio_Text_6_14_5">#REF!</definedName>
    <definedName name="AcctPrio_Text_6_15">#N/A</definedName>
    <definedName name="AcctPrio_Text_6_15_2">#REF!</definedName>
    <definedName name="AcctPrio_Text_6_15_5">#REF!</definedName>
    <definedName name="AcctPrio_Text_6_16">#N/A</definedName>
    <definedName name="AcctPrio_Text_6_16_2">#REF!</definedName>
    <definedName name="AcctPrio_Text_6_16_5">#REF!</definedName>
    <definedName name="AcctPrio_Text_6_17">#N/A</definedName>
    <definedName name="AcctPrio_Text_6_17_2">#REF!</definedName>
    <definedName name="AcctPrio_Text_6_17_5">#REF!</definedName>
    <definedName name="AcctPrio_Text_6_18">#N/A</definedName>
    <definedName name="AcctPrio_Text_6_18_1">#N/A</definedName>
    <definedName name="AcctPrio_Text_6_18_1_2">#REF!</definedName>
    <definedName name="AcctPrio_Text_6_18_1_3">#N/A</definedName>
    <definedName name="AcctPrio_Text_6_18_1_3_5">#REF!</definedName>
    <definedName name="AcctPrio_Text_6_18_1_5">#REF!</definedName>
    <definedName name="AcctPrio_Text_6_18_2">#REF!</definedName>
    <definedName name="AcctPrio_Text_6_18_5">#REF!</definedName>
    <definedName name="AcctPrio_Text_6_19">#N/A</definedName>
    <definedName name="AcctPrio_Text_6_19_2">#REF!</definedName>
    <definedName name="AcctPrio_Text_6_19_5">#REF!</definedName>
    <definedName name="AcctPrio_Text_6_2">#REF!</definedName>
    <definedName name="AcctPrio_Text_6_20">#N/A</definedName>
    <definedName name="AcctPrio_Text_6_20_2">#REF!</definedName>
    <definedName name="AcctPrio_Text_6_20_5">#REF!</definedName>
    <definedName name="AcctPrio_Text_6_21">#N/A</definedName>
    <definedName name="AcctPrio_Text_6_21_1">#N/A</definedName>
    <definedName name="AcctPrio_Text_6_21_1_2">#REF!</definedName>
    <definedName name="AcctPrio_Text_6_21_1_5">#REF!</definedName>
    <definedName name="AcctPrio_Text_6_21_2">#REF!</definedName>
    <definedName name="AcctPrio_Text_6_21_5">#REF!</definedName>
    <definedName name="AcctPrio_Text_6_22">#N/A</definedName>
    <definedName name="AcctPrio_Text_6_22_2">#REF!</definedName>
    <definedName name="AcctPrio_Text_6_22_5">#REF!</definedName>
    <definedName name="AcctPrio_Text_6_23">#N/A</definedName>
    <definedName name="AcctPrio_Text_6_23_2">#REF!</definedName>
    <definedName name="AcctPrio_Text_6_23_5">#REF!</definedName>
    <definedName name="AcctPrio_Text_6_24">#N/A</definedName>
    <definedName name="AcctPrio_Text_6_24_2">#REF!</definedName>
    <definedName name="AcctPrio_Text_6_24_5">#REF!</definedName>
    <definedName name="AcctPrio_Text_6_25">#N/A</definedName>
    <definedName name="AcctPrio_Text_6_25_2">#REF!</definedName>
    <definedName name="AcctPrio_Text_6_25_5">#REF!</definedName>
    <definedName name="AcctPrio_Text_6_26">#N/A</definedName>
    <definedName name="AcctPrio_Text_6_26_2">#REF!</definedName>
    <definedName name="AcctPrio_Text_6_26_5">#REF!</definedName>
    <definedName name="AcctPrio_Text_6_27">#N/A</definedName>
    <definedName name="AcctPrio_Text_6_27_2">#REF!</definedName>
    <definedName name="AcctPrio_Text_6_27_5">#REF!</definedName>
    <definedName name="AcctPrio_Text_6_28">#N/A</definedName>
    <definedName name="AcctPrio_Text_6_28_2">#REF!</definedName>
    <definedName name="AcctPrio_Text_6_28_5">#REF!</definedName>
    <definedName name="AcctPrio_Text_6_5">#REF!</definedName>
    <definedName name="AcctPrio_Text_6_6">#N/A</definedName>
    <definedName name="AcctPrio_Text_6_6_2">#REF!</definedName>
    <definedName name="AcctPrio_Text_6_6_5">#REF!</definedName>
    <definedName name="AcctPrio_Text_6_7">#N/A</definedName>
    <definedName name="AcctPrio_Text_6_7_2">#REF!</definedName>
    <definedName name="AcctPrio_Text_6_7_5">#REF!</definedName>
    <definedName name="AcctPrio_Text_6_8">#N/A</definedName>
    <definedName name="AcctPrio_Text_6_8_2">#REF!</definedName>
    <definedName name="AcctPrio_Text_6_8_5">#REF!</definedName>
    <definedName name="AcctPrio_Text_6_9">#N/A</definedName>
    <definedName name="AcctPrio_Text_6_9_1">#N/A</definedName>
    <definedName name="AcctPrio_Text_6_9_1_1">#N/A</definedName>
    <definedName name="AcctPrio_Text_6_9_1_1_2">#REF!</definedName>
    <definedName name="AcctPrio_Text_6_9_1_1_5">#REF!</definedName>
    <definedName name="AcctPrio_Text_6_9_1_2">#REF!</definedName>
    <definedName name="AcctPrio_Text_6_9_1_5">#REF!</definedName>
    <definedName name="AcctPrio_Text_6_9_2">#REF!</definedName>
    <definedName name="AcctPrio_Text_6_9_5">#REF!</definedName>
    <definedName name="AcctPrio_Text_7">#N/A</definedName>
    <definedName name="AcctPrio_Text_7_2">#REF!</definedName>
    <definedName name="AcctPrio_Text_7_5">#REF!</definedName>
    <definedName name="AcctPrio_Text_8">#N/A</definedName>
    <definedName name="AcctPrio_Text_8_2">#REF!</definedName>
    <definedName name="AcctPrio_Text_8_5">#REF!</definedName>
    <definedName name="AcctPrio_Text_9">#N/A</definedName>
    <definedName name="AcctPrio_Text_9_2">#REF!</definedName>
    <definedName name="AcctPrio_Text_9_5">#REF!</definedName>
    <definedName name="accu">NA()</definedName>
    <definedName name="AcFlrHi">#REF!</definedName>
    <definedName name="ACFX">"'[5]rate analysis'!#ref!"</definedName>
    <definedName name="ACH">#REF!</definedName>
    <definedName name="acon">#REF!</definedName>
    <definedName name="acon_1">"#REF!"</definedName>
    <definedName name="acon_2">"#REF!"</definedName>
    <definedName name="acon_3">"#REF!"</definedName>
    <definedName name="acon_4">"#REF!"</definedName>
    <definedName name="acon_5">"#REF!"</definedName>
    <definedName name="acon_6">"#REF!"</definedName>
    <definedName name="acon_7">"#REF!"</definedName>
    <definedName name="acon_8">"#REF!"</definedName>
    <definedName name="acontact">NA()</definedName>
    <definedName name="acr">NA()</definedName>
    <definedName name="ACS">#REF!</definedName>
    <definedName name="acsd">#REF!</definedName>
    <definedName name="acsf">#REF!</definedName>
    <definedName name="ACT">#REF!</definedName>
    <definedName name="ACT_14">#REF!</definedName>
    <definedName name="actbs">NA()</definedName>
    <definedName name="ActCode">#REF!</definedName>
    <definedName name="ActCode_5">#REF!</definedName>
    <definedName name="ActNetCO2001">#REF!</definedName>
    <definedName name="ActPilot">#REF!</definedName>
    <definedName name="ActPilot_1">#N/A</definedName>
    <definedName name="ActPilot_1_5">#REF!</definedName>
    <definedName name="ActPilot_5">#REF!</definedName>
    <definedName name="ActSignal">#REF!</definedName>
    <definedName name="ActSignal_5">#REF!</definedName>
    <definedName name="ActType">#REF!</definedName>
    <definedName name="ActType_5">#REF!</definedName>
    <definedName name="actual">#REF!</definedName>
    <definedName name="Actual00" localSheetId="2">[03_operate_pkg_downloads_FKB.XLS]Actual00</definedName>
    <definedName name="Actual00" localSheetId="4">[03_operate_pkg_downloads_FKB.XLS]Actual00</definedName>
    <definedName name="Actual00" localSheetId="6">[03_operate_pkg_downloads_FKB.XLS]Actual00</definedName>
    <definedName name="Actual00" localSheetId="0">[03_operate_pkg_downloads_FKB.XLS]Actual00</definedName>
    <definedName name="Actual00">[03_operate_pkg_downloads_FKB.XLS]Actual00</definedName>
    <definedName name="ActualCv">#REF!</definedName>
    <definedName name="ActualCv_1">#N/A</definedName>
    <definedName name="ActualCv_1_5">#REF!</definedName>
    <definedName name="ActualCv_5">#REF!</definedName>
    <definedName name="ActualPress">#REF!</definedName>
    <definedName name="ActualPress_1">#N/A</definedName>
    <definedName name="ActualPress_1_5">#REF!</definedName>
    <definedName name="ActualPress_5">#REF!</definedName>
    <definedName name="Actuals">#REF!</definedName>
    <definedName name="Actuals_SWF">#REF!</definedName>
    <definedName name="acv">#REF!</definedName>
    <definedName name="acv_1">#N/A</definedName>
    <definedName name="acv_1_5">#REF!</definedName>
    <definedName name="acv_5">#REF!</definedName>
    <definedName name="ACVV">#REF!</definedName>
    <definedName name="ad">#REF!</definedName>
    <definedName name="AD_Rate">#REF!</definedName>
    <definedName name="ada" localSheetId="7">{#N/A,#N/A,FALSE,"str_title";#N/A,#N/A,FALSE,"SUM";#N/A,#N/A,FALSE,"Scope";#N/A,#N/A,FALSE,"PIE-Jn";#N/A,#N/A,FALSE,"PIE-Jn_Hz";#N/A,#N/A,FALSE,"Liq_Plan";#N/A,#N/A,FALSE,"S_Curve";#N/A,#N/A,FALSE,"Liq_Prof";#N/A,#N/A,FALSE,"Man_Pwr";#N/A,#N/A,FALSE,"Man_Prof"}</definedName>
    <definedName name="ada" localSheetId="2">{#N/A,#N/A,FALSE,"str_title";#N/A,#N/A,FALSE,"SUM";#N/A,#N/A,FALSE,"Scope";#N/A,#N/A,FALSE,"PIE-Jn";#N/A,#N/A,FALSE,"PIE-Jn_Hz";#N/A,#N/A,FALSE,"Liq_Plan";#N/A,#N/A,FALSE,"S_Curve";#N/A,#N/A,FALSE,"Liq_Prof";#N/A,#N/A,FALSE,"Man_Pwr";#N/A,#N/A,FALSE,"Man_Prof"}</definedName>
    <definedName name="ada" localSheetId="4">{#N/A,#N/A,FALSE,"str_title";#N/A,#N/A,FALSE,"SUM";#N/A,#N/A,FALSE,"Scope";#N/A,#N/A,FALSE,"PIE-Jn";#N/A,#N/A,FALSE,"PIE-Jn_Hz";#N/A,#N/A,FALSE,"Liq_Plan";#N/A,#N/A,FALSE,"S_Curve";#N/A,#N/A,FALSE,"Liq_Prof";#N/A,#N/A,FALSE,"Man_Pwr";#N/A,#N/A,FALSE,"Man_Prof"}</definedName>
    <definedName name="ada" localSheetId="6">{#N/A,#N/A,FALSE,"str_title";#N/A,#N/A,FALSE,"SUM";#N/A,#N/A,FALSE,"Scope";#N/A,#N/A,FALSE,"PIE-Jn";#N/A,#N/A,FALSE,"PIE-Jn_Hz";#N/A,#N/A,FALSE,"Liq_Plan";#N/A,#N/A,FALSE,"S_Curve";#N/A,#N/A,FALSE,"Liq_Prof";#N/A,#N/A,FALSE,"Man_Pwr";#N/A,#N/A,FALSE,"Man_Prof"}</definedName>
    <definedName name="ada" localSheetId="0">{#N/A,#N/A,FALSE,"str_title";#N/A,#N/A,FALSE,"SUM";#N/A,#N/A,FALSE,"Scope";#N/A,#N/A,FALSE,"PIE-Jn";#N/A,#N/A,FALSE,"PIE-Jn_Hz";#N/A,#N/A,FALSE,"Liq_Plan";#N/A,#N/A,FALSE,"S_Curve";#N/A,#N/A,FALSE,"Liq_Prof";#N/A,#N/A,FALSE,"Man_Pwr";#N/A,#N/A,FALSE,"Man_Prof"}</definedName>
    <definedName name="ada" localSheetId="3">{#N/A,#N/A,FALSE,"str_title";#N/A,#N/A,FALSE,"SUM";#N/A,#N/A,FALSE,"Scope";#N/A,#N/A,FALSE,"PIE-Jn";#N/A,#N/A,FALSE,"PIE-Jn_Hz";#N/A,#N/A,FALSE,"Liq_Plan";#N/A,#N/A,FALSE,"S_Curve";#N/A,#N/A,FALSE,"Liq_Prof";#N/A,#N/A,FALSE,"Man_Pwr";#N/A,#N/A,FALSE,"Man_Prof"}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NA()</definedName>
    <definedName name="ADADASASDASD">#REF!</definedName>
    <definedName name="adadd" localSheetId="7">{#N/A,#N/A,FALSE,"COVER1.XLS ";#N/A,#N/A,FALSE,"RACT1.XLS";#N/A,#N/A,FALSE,"RACT2.XLS";#N/A,#N/A,FALSE,"ECCMP";#N/A,#N/A,FALSE,"WELDER.XLS"}</definedName>
    <definedName name="adadd" localSheetId="2">{#N/A,#N/A,FALSE,"COVER1.XLS ";#N/A,#N/A,FALSE,"RACT1.XLS";#N/A,#N/A,FALSE,"RACT2.XLS";#N/A,#N/A,FALSE,"ECCMP";#N/A,#N/A,FALSE,"WELDER.XLS"}</definedName>
    <definedName name="adadd" localSheetId="4">{#N/A,#N/A,FALSE,"COVER1.XLS ";#N/A,#N/A,FALSE,"RACT1.XLS";#N/A,#N/A,FALSE,"RACT2.XLS";#N/A,#N/A,FALSE,"ECCMP";#N/A,#N/A,FALSE,"WELDER.XLS"}</definedName>
    <definedName name="adadd" localSheetId="6">{#N/A,#N/A,FALSE,"COVER1.XLS ";#N/A,#N/A,FALSE,"RACT1.XLS";#N/A,#N/A,FALSE,"RACT2.XLS";#N/A,#N/A,FALSE,"ECCMP";#N/A,#N/A,FALSE,"WELDER.XLS"}</definedName>
    <definedName name="adadd" localSheetId="0">{#N/A,#N/A,FALSE,"COVER1.XLS ";#N/A,#N/A,FALSE,"RACT1.XLS";#N/A,#N/A,FALSE,"RACT2.XLS";#N/A,#N/A,FALSE,"ECCMP";#N/A,#N/A,FALSE,"WELDER.XLS"}</definedName>
    <definedName name="adadd" localSheetId="3">{#N/A,#N/A,FALSE,"COVER1.XLS ";#N/A,#N/A,FALSE,"RACT1.XLS";#N/A,#N/A,FALSE,"RACT2.XLS";#N/A,#N/A,FALSE,"ECCMP";#N/A,#N/A,FALSE,"WELDER.XLS"}</definedName>
    <definedName name="adadd" hidden="1">{#N/A,#N/A,FALSE,"COVER1.XLS ";#N/A,#N/A,FALSE,"RACT1.XLS";#N/A,#N/A,FALSE,"RACT2.XLS";#N/A,#N/A,FALSE,"ECCMP";#N/A,#N/A,FALSE,"WELDER.XLS"}</definedName>
    <definedName name="adagshdhj" localSheetId="7">{#N/A,#N/A,TRUE,"Front";#N/A,#N/A,TRUE,"Simple Letter";#N/A,#N/A,TRUE,"Inside";#N/A,#N/A,TRUE,"Contents";#N/A,#N/A,TRUE,"Basis";#N/A,#N/A,TRUE,"Inclusions";#N/A,#N/A,TRUE,"Exclusions";#N/A,#N/A,TRUE,"Areas";#N/A,#N/A,TRUE,"Summary";#N/A,#N/A,TRUE,"Detail"}</definedName>
    <definedName name="adagshdhj" localSheetId="2">{#N/A,#N/A,TRUE,"Front";#N/A,#N/A,TRUE,"Simple Letter";#N/A,#N/A,TRUE,"Inside";#N/A,#N/A,TRUE,"Contents";#N/A,#N/A,TRUE,"Basis";#N/A,#N/A,TRUE,"Inclusions";#N/A,#N/A,TRUE,"Exclusions";#N/A,#N/A,TRUE,"Areas";#N/A,#N/A,TRUE,"Summary";#N/A,#N/A,TRUE,"Detail"}</definedName>
    <definedName name="adagshdhj" localSheetId="4">{#N/A,#N/A,TRUE,"Front";#N/A,#N/A,TRUE,"Simple Letter";#N/A,#N/A,TRUE,"Inside";#N/A,#N/A,TRUE,"Contents";#N/A,#N/A,TRUE,"Basis";#N/A,#N/A,TRUE,"Inclusions";#N/A,#N/A,TRUE,"Exclusions";#N/A,#N/A,TRUE,"Areas";#N/A,#N/A,TRUE,"Summary";#N/A,#N/A,TRUE,"Detail"}</definedName>
    <definedName name="adagshdhj" localSheetId="6">{#N/A,#N/A,TRUE,"Front";#N/A,#N/A,TRUE,"Simple Letter";#N/A,#N/A,TRUE,"Inside";#N/A,#N/A,TRUE,"Contents";#N/A,#N/A,TRUE,"Basis";#N/A,#N/A,TRUE,"Inclusions";#N/A,#N/A,TRUE,"Exclusions";#N/A,#N/A,TRUE,"Areas";#N/A,#N/A,TRUE,"Summary";#N/A,#N/A,TRUE,"Detail"}</definedName>
    <definedName name="adagshdhj" localSheetId="0">{#N/A,#N/A,TRUE,"Front";#N/A,#N/A,TRUE,"Simple Letter";#N/A,#N/A,TRUE,"Inside";#N/A,#N/A,TRUE,"Contents";#N/A,#N/A,TRUE,"Basis";#N/A,#N/A,TRUE,"Inclusions";#N/A,#N/A,TRUE,"Exclusions";#N/A,#N/A,TRUE,"Areas";#N/A,#N/A,TRUE,"Summary";#N/A,#N/A,TRUE,"Detail"}</definedName>
    <definedName name="adagshdhj" localSheetId="3">{#N/A,#N/A,TRUE,"Front";#N/A,#N/A,TRUE,"Simple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ASASDASASDASDAS">#REF!</definedName>
    <definedName name="ADASASDASDASDAD">#REF!</definedName>
    <definedName name="ADASDASASDAS">#REF!</definedName>
    <definedName name="ADASDASDASDAS">#REF!</definedName>
    <definedName name="ADC">#REF!</definedName>
    <definedName name="ADD">#REF!</definedName>
    <definedName name="ADD.STRUTT">#REF!</definedName>
    <definedName name="add_BOQ" localSheetId="7">{#N/A,#N/A,TRUE,"Front";#N/A,#N/A,TRUE,"Simple Letter";#N/A,#N/A,TRUE,"Inside";#N/A,#N/A,TRUE,"Contents";#N/A,#N/A,TRUE,"Basis";#N/A,#N/A,TRUE,"Inclusions";#N/A,#N/A,TRUE,"Exclusions";#N/A,#N/A,TRUE,"Areas";#N/A,#N/A,TRUE,"Summary";#N/A,#N/A,TRUE,"Detail"}</definedName>
    <definedName name="add_BOQ" localSheetId="2">{#N/A,#N/A,TRUE,"Front";#N/A,#N/A,TRUE,"Simple Letter";#N/A,#N/A,TRUE,"Inside";#N/A,#N/A,TRUE,"Contents";#N/A,#N/A,TRUE,"Basis";#N/A,#N/A,TRUE,"Inclusions";#N/A,#N/A,TRUE,"Exclusions";#N/A,#N/A,TRUE,"Areas";#N/A,#N/A,TRUE,"Summary";#N/A,#N/A,TRUE,"Detail"}</definedName>
    <definedName name="add_BOQ" localSheetId="4">{#N/A,#N/A,TRUE,"Front";#N/A,#N/A,TRUE,"Simple Letter";#N/A,#N/A,TRUE,"Inside";#N/A,#N/A,TRUE,"Contents";#N/A,#N/A,TRUE,"Basis";#N/A,#N/A,TRUE,"Inclusions";#N/A,#N/A,TRUE,"Exclusions";#N/A,#N/A,TRUE,"Areas";#N/A,#N/A,TRUE,"Summary";#N/A,#N/A,TRUE,"Detail"}</definedName>
    <definedName name="add_BOQ" localSheetId="6">{#N/A,#N/A,TRUE,"Front";#N/A,#N/A,TRUE,"Simple Letter";#N/A,#N/A,TRUE,"Inside";#N/A,#N/A,TRUE,"Contents";#N/A,#N/A,TRUE,"Basis";#N/A,#N/A,TRUE,"Inclusions";#N/A,#N/A,TRUE,"Exclusions";#N/A,#N/A,TRUE,"Areas";#N/A,#N/A,TRUE,"Summary";#N/A,#N/A,TRUE,"Detail"}</definedName>
    <definedName name="add_BOQ" localSheetId="0">{#N/A,#N/A,TRUE,"Front";#N/A,#N/A,TRUE,"Simple Letter";#N/A,#N/A,TRUE,"Inside";#N/A,#N/A,TRUE,"Contents";#N/A,#N/A,TRUE,"Basis";#N/A,#N/A,TRUE,"Inclusions";#N/A,#N/A,TRUE,"Exclusions";#N/A,#N/A,TRUE,"Areas";#N/A,#N/A,TRUE,"Summary";#N/A,#N/A,TRUE,"Detail"}</definedName>
    <definedName name="add_BOQ" localSheetId="3">{#N/A,#N/A,TRUE,"Front";#N/A,#N/A,TRUE,"Simple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f">NA()</definedName>
    <definedName name="additional">NA()</definedName>
    <definedName name="additional1">NA()</definedName>
    <definedName name="ADDITIONAL2">NA()</definedName>
    <definedName name="ADDITIONS">#REF!</definedName>
    <definedName name="Address">NA()</definedName>
    <definedName name="ADedu">#REF!</definedName>
    <definedName name="ADeduct">#REF!</definedName>
    <definedName name="adf" localSheetId="7">{#N/A,#N/A,FALSE,"COVER1.XLS ";#N/A,#N/A,FALSE,"RACT1.XLS";#N/A,#N/A,FALSE,"RACT2.XLS";#N/A,#N/A,FALSE,"ECCMP";#N/A,#N/A,FALSE,"WELDER.XLS"}</definedName>
    <definedName name="adf" localSheetId="2">{#N/A,#N/A,FALSE,"COVER1.XLS ";#N/A,#N/A,FALSE,"RACT1.XLS";#N/A,#N/A,FALSE,"RACT2.XLS";#N/A,#N/A,FALSE,"ECCMP";#N/A,#N/A,FALSE,"WELDER.XLS"}</definedName>
    <definedName name="adf" localSheetId="4">{#N/A,#N/A,FALSE,"COVER1.XLS ";#N/A,#N/A,FALSE,"RACT1.XLS";#N/A,#N/A,FALSE,"RACT2.XLS";#N/A,#N/A,FALSE,"ECCMP";#N/A,#N/A,FALSE,"WELDER.XLS"}</definedName>
    <definedName name="adf" localSheetId="6">{#N/A,#N/A,FALSE,"COVER1.XLS ";#N/A,#N/A,FALSE,"RACT1.XLS";#N/A,#N/A,FALSE,"RACT2.XLS";#N/A,#N/A,FALSE,"ECCMP";#N/A,#N/A,FALSE,"WELDER.XLS"}</definedName>
    <definedName name="adf" localSheetId="0">{#N/A,#N/A,FALSE,"COVER1.XLS ";#N/A,#N/A,FALSE,"RACT1.XLS";#N/A,#N/A,FALSE,"RACT2.XLS";#N/A,#N/A,FALSE,"ECCMP";#N/A,#N/A,FALSE,"WELDER.XLS"}</definedName>
    <definedName name="adf" localSheetId="3">{#N/A,#N/A,FALSE,"COVER1.XLS ";#N/A,#N/A,FALSE,"RACT1.XLS";#N/A,#N/A,FALSE,"RACT2.XLS";#N/A,#N/A,FALSE,"ECCMP";#N/A,#N/A,FALSE,"WELDER.XLS"}</definedName>
    <definedName name="adf" hidden="1">{#N/A,#N/A,FALSE,"COVER1.XLS ";#N/A,#N/A,FALSE,"RACT1.XLS";#N/A,#N/A,FALSE,"RACT2.XLS";#N/A,#N/A,FALSE,"ECCMP";#N/A,#N/A,FALSE,"WELDER.XLS"}</definedName>
    <definedName name="adfd">NA()</definedName>
    <definedName name="ADFS">NA()</definedName>
    <definedName name="adhesive">#REF!</definedName>
    <definedName name="aditya" localSheetId="7">{#N/A,#N/A,TRUE,"Front";#N/A,#N/A,TRUE,"Simple Letter";#N/A,#N/A,TRUE,"Inside";#N/A,#N/A,TRUE,"Contents";#N/A,#N/A,TRUE,"Basis";#N/A,#N/A,TRUE,"Inclusions";#N/A,#N/A,TRUE,"Exclusions";#N/A,#N/A,TRUE,"Areas";#N/A,#N/A,TRUE,"Summary";#N/A,#N/A,TRUE,"Detail"}</definedName>
    <definedName name="aditya" localSheetId="2">{#N/A,#N/A,TRUE,"Front";#N/A,#N/A,TRUE,"Simple Letter";#N/A,#N/A,TRUE,"Inside";#N/A,#N/A,TRUE,"Contents";#N/A,#N/A,TRUE,"Basis";#N/A,#N/A,TRUE,"Inclusions";#N/A,#N/A,TRUE,"Exclusions";#N/A,#N/A,TRUE,"Areas";#N/A,#N/A,TRUE,"Summary";#N/A,#N/A,TRUE,"Detail"}</definedName>
    <definedName name="aditya" localSheetId="4">{#N/A,#N/A,TRUE,"Front";#N/A,#N/A,TRUE,"Simple Letter";#N/A,#N/A,TRUE,"Inside";#N/A,#N/A,TRUE,"Contents";#N/A,#N/A,TRUE,"Basis";#N/A,#N/A,TRUE,"Inclusions";#N/A,#N/A,TRUE,"Exclusions";#N/A,#N/A,TRUE,"Areas";#N/A,#N/A,TRUE,"Summary";#N/A,#N/A,TRUE,"Detail"}</definedName>
    <definedName name="aditya" localSheetId="6">{#N/A,#N/A,TRUE,"Front";#N/A,#N/A,TRUE,"Simple Letter";#N/A,#N/A,TRUE,"Inside";#N/A,#N/A,TRUE,"Contents";#N/A,#N/A,TRUE,"Basis";#N/A,#N/A,TRUE,"Inclusions";#N/A,#N/A,TRUE,"Exclusions";#N/A,#N/A,TRUE,"Areas";#N/A,#N/A,TRUE,"Summary";#N/A,#N/A,TRUE,"Detail"}</definedName>
    <definedName name="aditya" localSheetId="0">{#N/A,#N/A,TRUE,"Front";#N/A,#N/A,TRUE,"Simple Letter";#N/A,#N/A,TRUE,"Inside";#N/A,#N/A,TRUE,"Contents";#N/A,#N/A,TRUE,"Basis";#N/A,#N/A,TRUE,"Inclusions";#N/A,#N/A,TRUE,"Exclusions";#N/A,#N/A,TRUE,"Areas";#N/A,#N/A,TRUE,"Summary";#N/A,#N/A,TRUE,"Detail"}</definedName>
    <definedName name="aditya" localSheetId="3">{#N/A,#N/A,TRUE,"Front";#N/A,#N/A,TRUE,"Simple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j">NA()</definedName>
    <definedName name="adj_1">NA()</definedName>
    <definedName name="adj_14">#REF!</definedName>
    <definedName name="adj_7">#REF!</definedName>
    <definedName name="ADJCOSTASM">#REF!</definedName>
    <definedName name="Adjustable_Span_ESOSI">#REF!</definedName>
    <definedName name="Adjustable_Telescopic_prop">#REF!</definedName>
    <definedName name="Adjustablespan">#REF!</definedName>
    <definedName name="Adjustabletelescopiprop3m">#REF!</definedName>
    <definedName name="Admin__Building">#REF!</definedName>
    <definedName name="Administrative">NA()</definedName>
    <definedName name="admixture">#REF!</definedName>
    <definedName name="admn_off">#REF!</definedName>
    <definedName name="admn_site">#REF!</definedName>
    <definedName name="adoch">NA()</definedName>
    <definedName name="adpt_plt">#REF!</definedName>
    <definedName name="ads">#REF!</definedName>
    <definedName name="ADSAD">#REF!</definedName>
    <definedName name="adsfasdf">#REF!</definedName>
    <definedName name="ADT_DATAl">#REF!</definedName>
    <definedName name="Advance">NA()</definedName>
    <definedName name="advtgcost">#REF!</definedName>
    <definedName name="AE">#REF!</definedName>
    <definedName name="ae.">#REF!</definedName>
    <definedName name="AE_1">NA()</definedName>
    <definedName name="AE_1_1">NA()</definedName>
    <definedName name="AE_1_1_1">NA()</definedName>
    <definedName name="AE_1_1_1_1">NA()</definedName>
    <definedName name="ae_14">#REF!</definedName>
    <definedName name="AE_2">NA()</definedName>
    <definedName name="AE_2_1">NA()</definedName>
    <definedName name="AE_3">#REF!</definedName>
    <definedName name="AE_3_1">NA()</definedName>
    <definedName name="AE_4">#REF!</definedName>
    <definedName name="AE_4_1">NA()</definedName>
    <definedName name="AE_5">#REF!</definedName>
    <definedName name="AE_6">#REF!</definedName>
    <definedName name="AE_7">#REF!</definedName>
    <definedName name="aerareh">#REF!</definedName>
    <definedName name="aeron">#REF!</definedName>
    <definedName name="AEW">#REF!</definedName>
    <definedName name="AF">#REF!</definedName>
    <definedName name="afafassdcasdad">#REF!</definedName>
    <definedName name="afdfdsaf">#REF!</definedName>
    <definedName name="afewyeryer" localSheetId="7">{#N/A,#N/A,TRUE,"Front";#N/A,#N/A,TRUE,"Simple Letter";#N/A,#N/A,TRUE,"Inside";#N/A,#N/A,TRUE,"Contents";#N/A,#N/A,TRUE,"Basis";#N/A,#N/A,TRUE,"Inclusions";#N/A,#N/A,TRUE,"Exclusions";#N/A,#N/A,TRUE,"Areas";#N/A,#N/A,TRUE,"Summary";#N/A,#N/A,TRUE,"Detail"}</definedName>
    <definedName name="afewyeryer" localSheetId="2">{#N/A,#N/A,TRUE,"Front";#N/A,#N/A,TRUE,"Simple Letter";#N/A,#N/A,TRUE,"Inside";#N/A,#N/A,TRUE,"Contents";#N/A,#N/A,TRUE,"Basis";#N/A,#N/A,TRUE,"Inclusions";#N/A,#N/A,TRUE,"Exclusions";#N/A,#N/A,TRUE,"Areas";#N/A,#N/A,TRUE,"Summary";#N/A,#N/A,TRUE,"Detail"}</definedName>
    <definedName name="afewyeryer" localSheetId="4">{#N/A,#N/A,TRUE,"Front";#N/A,#N/A,TRUE,"Simple Letter";#N/A,#N/A,TRUE,"Inside";#N/A,#N/A,TRUE,"Contents";#N/A,#N/A,TRUE,"Basis";#N/A,#N/A,TRUE,"Inclusions";#N/A,#N/A,TRUE,"Exclusions";#N/A,#N/A,TRUE,"Areas";#N/A,#N/A,TRUE,"Summary";#N/A,#N/A,TRUE,"Detail"}</definedName>
    <definedName name="afewyeryer" localSheetId="6">{#N/A,#N/A,TRUE,"Front";#N/A,#N/A,TRUE,"Simple Letter";#N/A,#N/A,TRUE,"Inside";#N/A,#N/A,TRUE,"Contents";#N/A,#N/A,TRUE,"Basis";#N/A,#N/A,TRUE,"Inclusions";#N/A,#N/A,TRUE,"Exclusions";#N/A,#N/A,TRUE,"Areas";#N/A,#N/A,TRUE,"Summary";#N/A,#N/A,TRUE,"Detail"}</definedName>
    <definedName name="afewyeryer" localSheetId="0">{#N/A,#N/A,TRUE,"Front";#N/A,#N/A,TRUE,"Simple Letter";#N/A,#N/A,TRUE,"Inside";#N/A,#N/A,TRUE,"Contents";#N/A,#N/A,TRUE,"Basis";#N/A,#N/A,TRUE,"Inclusions";#N/A,#N/A,TRUE,"Exclusions";#N/A,#N/A,TRUE,"Areas";#N/A,#N/A,TRUE,"Summary";#N/A,#N/A,TRUE,"Detail"}</definedName>
    <definedName name="afewyeryer" localSheetId="3">{#N/A,#N/A,TRUE,"Front";#N/A,#N/A,TRUE,"Simple Letter";#N/A,#N/A,TRUE,"Inside";#N/A,#N/A,TRUE,"Contents";#N/A,#N/A,TRUE,"Basis";#N/A,#N/A,TRUE,"Inclusions";#N/A,#N/A,TRUE,"Exclusions";#N/A,#N/A,TRUE,"Areas";#N/A,#N/A,TRUE,"Summary";#N/A,#N/A,TRUE,"Detail"}</definedName>
    <definedName name="afewyeryer" hidden="1">{#N/A,#N/A,TRUE,"Front";#N/A,#N/A,TRUE,"Simple Letter";#N/A,#N/A,TRUE,"Inside";#N/A,#N/A,TRUE,"Contents";#N/A,#N/A,TRUE,"Basis";#N/A,#N/A,TRUE,"Inclusions";#N/A,#N/A,TRUE,"Exclusions";#N/A,#N/A,TRUE,"Areas";#N/A,#N/A,TRUE,"Summary";#N/A,#N/A,TRUE,"Detail"}</definedName>
    <definedName name="AFGHANISTAN" localSheetId="7">{#N/A,#N/A,TRUE,"Front";#N/A,#N/A,TRUE,"Simple Letter";#N/A,#N/A,TRUE,"Inside";#N/A,#N/A,TRUE,"Contents";#N/A,#N/A,TRUE,"Basis";#N/A,#N/A,TRUE,"Inclusions";#N/A,#N/A,TRUE,"Exclusions";#N/A,#N/A,TRUE,"Areas";#N/A,#N/A,TRUE,"Summary";#N/A,#N/A,TRUE,"Detail"}</definedName>
    <definedName name="AFGHANISTAN" localSheetId="2">{#N/A,#N/A,TRUE,"Front";#N/A,#N/A,TRUE,"Simple Letter";#N/A,#N/A,TRUE,"Inside";#N/A,#N/A,TRUE,"Contents";#N/A,#N/A,TRUE,"Basis";#N/A,#N/A,TRUE,"Inclusions";#N/A,#N/A,TRUE,"Exclusions";#N/A,#N/A,TRUE,"Areas";#N/A,#N/A,TRUE,"Summary";#N/A,#N/A,TRUE,"Detail"}</definedName>
    <definedName name="AFGHANISTAN" localSheetId="4">{#N/A,#N/A,TRUE,"Front";#N/A,#N/A,TRUE,"Simple Letter";#N/A,#N/A,TRUE,"Inside";#N/A,#N/A,TRUE,"Contents";#N/A,#N/A,TRUE,"Basis";#N/A,#N/A,TRUE,"Inclusions";#N/A,#N/A,TRUE,"Exclusions";#N/A,#N/A,TRUE,"Areas";#N/A,#N/A,TRUE,"Summary";#N/A,#N/A,TRUE,"Detail"}</definedName>
    <definedName name="AFGHANISTAN" localSheetId="6">{#N/A,#N/A,TRUE,"Front";#N/A,#N/A,TRUE,"Simple Letter";#N/A,#N/A,TRUE,"Inside";#N/A,#N/A,TRUE,"Contents";#N/A,#N/A,TRUE,"Basis";#N/A,#N/A,TRUE,"Inclusions";#N/A,#N/A,TRUE,"Exclusions";#N/A,#N/A,TRUE,"Areas";#N/A,#N/A,TRUE,"Summary";#N/A,#N/A,TRUE,"Detail"}</definedName>
    <definedName name="AFGHANISTAN" localSheetId="0">{#N/A,#N/A,TRUE,"Front";#N/A,#N/A,TRUE,"Simple Letter";#N/A,#N/A,TRUE,"Inside";#N/A,#N/A,TRUE,"Contents";#N/A,#N/A,TRUE,"Basis";#N/A,#N/A,TRUE,"Inclusions";#N/A,#N/A,TRUE,"Exclusions";#N/A,#N/A,TRUE,"Areas";#N/A,#N/A,TRUE,"Summary";#N/A,#N/A,TRUE,"Detail"}</definedName>
    <definedName name="AFGHANISTAN" localSheetId="3">{#N/A,#N/A,TRUE,"Front";#N/A,#N/A,TRUE,"Simple Letter";#N/A,#N/A,TRUE,"Inside";#N/A,#N/A,TRUE,"Contents";#N/A,#N/A,TRUE,"Basis";#N/A,#N/A,TRUE,"Inclusions";#N/A,#N/A,TRUE,"Exclusions";#N/A,#N/A,TRUE,"Areas";#N/A,#N/A,TRUE,"Summary";#N/A,#N/A,TRUE,"Detail"}</definedName>
    <definedName name="AFGHANISTAN" hidden="1">{#N/A,#N/A,TRUE,"Front";#N/A,#N/A,TRUE,"Simple Letter";#N/A,#N/A,TRUE,"Inside";#N/A,#N/A,TRUE,"Contents";#N/A,#N/A,TRUE,"Basis";#N/A,#N/A,TRUE,"Inclusions";#N/A,#N/A,TRUE,"Exclusions";#N/A,#N/A,TRUE,"Areas";#N/A,#N/A,TRUE,"Summary";#N/A,#N/A,TRUE,"Detail"}</definedName>
    <definedName name="AFIFULGWF">#REF!</definedName>
    <definedName name="AFJIORUASFOUR">#REF!</definedName>
    <definedName name="AFP">NA()</definedName>
    <definedName name="afsfdfs">"3]design!#REF!"</definedName>
    <definedName name="Ag">#REF!</definedName>
    <definedName name="Ag___0">#REF!</definedName>
    <definedName name="Ag___0_1">NA()</definedName>
    <definedName name="Ag___0_14">#REF!</definedName>
    <definedName name="Ag___0_2">NA()</definedName>
    <definedName name="Ag___0_3">#REF!</definedName>
    <definedName name="Ag___0_7">#REF!</definedName>
    <definedName name="Ag___13">#REF!</definedName>
    <definedName name="Ag___13_1">NA()</definedName>
    <definedName name="Ag___13_14">#REF!</definedName>
    <definedName name="Ag___13_2">NA()</definedName>
    <definedName name="Ag___13_3">#REF!</definedName>
    <definedName name="Ag___13_7">#REF!</definedName>
    <definedName name="Ag_1">NA()</definedName>
    <definedName name="Ag_14">#REF!</definedName>
    <definedName name="Ag_2">#N/A</definedName>
    <definedName name="Ag_3">#REF!</definedName>
    <definedName name="Ag_7">#REF!</definedName>
    <definedName name="AG1048577">NA()</definedName>
    <definedName name="ag142X42">#REF!</definedName>
    <definedName name="ag267N59">#REF!</definedName>
    <definedName name="agdsjdgdghdg">#REF!</definedName>
    <definedName name="aggr10">#REF!</definedName>
    <definedName name="aggr11">#REF!</definedName>
    <definedName name="aggr13">#REF!</definedName>
    <definedName name="aggr2">#REF!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reedTo">#REF!</definedName>
    <definedName name="AgreedTo_1">NA()</definedName>
    <definedName name="AgreedTo_1_1">NA()</definedName>
    <definedName name="AgreedTo_1_1_1">NA()</definedName>
    <definedName name="AgreedTo_1_1_1_1">NA()</definedName>
    <definedName name="AgreedTo_2">NA()</definedName>
    <definedName name="AgreedTo_2_1">NA()</definedName>
    <definedName name="AgreedTo_3">#REF!</definedName>
    <definedName name="AgreedTo_3_1">NA()</definedName>
    <definedName name="AgreedTo_4">#REF!</definedName>
    <definedName name="AgreedTo_4_1">NA()</definedName>
    <definedName name="AgreedTo_5">#REF!</definedName>
    <definedName name="AgreedTo_6">#REF!</definedName>
    <definedName name="AgreedTo_7">#REF!</definedName>
    <definedName name="agrP">NA()</definedName>
    <definedName name="agtyuw6yh">#REF!</definedName>
    <definedName name="ah">NA()</definedName>
    <definedName name="ahaha">#REF!</definedName>
    <definedName name="ahahahaha">#REF!</definedName>
    <definedName name="Ahandles125mm">#REF!</definedName>
    <definedName name="ahf">#REF!</definedName>
    <definedName name="Ahinge100.75.4">#REF!</definedName>
    <definedName name="aho">#REF!</definedName>
    <definedName name="ahu">#REF!</definedName>
    <definedName name="ahu_1">NA()</definedName>
    <definedName name="ahu_1_5">#REF!</definedName>
    <definedName name="ahu_10">#N/A</definedName>
    <definedName name="ahu_10_5">#REF!</definedName>
    <definedName name="ahu_12">#N/A</definedName>
    <definedName name="ahu_12_5">#REF!</definedName>
    <definedName name="ahu_13">#N/A</definedName>
    <definedName name="ahu_13_5">#REF!</definedName>
    <definedName name="ahu_14">#N/A</definedName>
    <definedName name="ahu_14_5">#REF!</definedName>
    <definedName name="ahu_15">#N/A</definedName>
    <definedName name="ahu_15_5">#REF!</definedName>
    <definedName name="ahu_16">#N/A</definedName>
    <definedName name="ahu_16_5">#REF!</definedName>
    <definedName name="ahu_17">#N/A</definedName>
    <definedName name="ahu_17_5">#REF!</definedName>
    <definedName name="ahu_18">#N/A</definedName>
    <definedName name="ahu_18_5">#REF!</definedName>
    <definedName name="ahu_19">#N/A</definedName>
    <definedName name="ahu_19_5">#REF!</definedName>
    <definedName name="ahu_20">#N/A</definedName>
    <definedName name="ahu_20_5">#REF!</definedName>
    <definedName name="ahu_21">#N/A</definedName>
    <definedName name="ahu_21_5">#REF!</definedName>
    <definedName name="ahu_22">#N/A</definedName>
    <definedName name="ahu_22_5">#REF!</definedName>
    <definedName name="ahu_23">#N/A</definedName>
    <definedName name="ahu_23_1">#N/A</definedName>
    <definedName name="ahu_23_1_5">#REF!</definedName>
    <definedName name="ahu_23_17">#N/A</definedName>
    <definedName name="ahu_23_17_5">#REF!</definedName>
    <definedName name="ahu_23_28">#N/A</definedName>
    <definedName name="ahu_23_28_5">#REF!</definedName>
    <definedName name="ahu_23_5">#REF!</definedName>
    <definedName name="ahu_23_6">#N/A</definedName>
    <definedName name="ahu_23_6_5">#REF!</definedName>
    <definedName name="ahu_24">#N/A</definedName>
    <definedName name="ahu_24_5">#REF!</definedName>
    <definedName name="ahu_25">#N/A</definedName>
    <definedName name="ahu_25_5">#REF!</definedName>
    <definedName name="ahu_26">#N/A</definedName>
    <definedName name="ahu_26_5">#REF!</definedName>
    <definedName name="ahu_27">#N/A</definedName>
    <definedName name="ahu_27_5">#REF!</definedName>
    <definedName name="ahu_28">#N/A</definedName>
    <definedName name="ahu_28_5">#REF!</definedName>
    <definedName name="ahu_5">#REF!</definedName>
    <definedName name="ahu_6">#N/A</definedName>
    <definedName name="ahu_6_5">#REF!</definedName>
    <definedName name="ahu_7">#N/A</definedName>
    <definedName name="ahu_7_5">#REF!</definedName>
    <definedName name="ahu_8">#N/A</definedName>
    <definedName name="ahu_8_5">#REF!</definedName>
    <definedName name="ahu_9">#N/A</definedName>
    <definedName name="ahu_9_1">#N/A</definedName>
    <definedName name="ahu_9_1_1">#N/A</definedName>
    <definedName name="ahu_9_1_1_5">#REF!</definedName>
    <definedName name="ahu_9_1_5">#REF!</definedName>
    <definedName name="ahu_9_5">#REF!</definedName>
    <definedName name="ahu_dis">#REF!</definedName>
    <definedName name="AHUdis">#REF!</definedName>
    <definedName name="ahuins">#REF!</definedName>
    <definedName name="AI">#REF!</definedName>
    <definedName name="ai_1">#REF!</definedName>
    <definedName name="ai_1_1">#REF!</definedName>
    <definedName name="ai_10">#REF!</definedName>
    <definedName name="ai_10_1">#REF!</definedName>
    <definedName name="ai_11">#REF!</definedName>
    <definedName name="ai_11_1">#REF!</definedName>
    <definedName name="ai_12">#REF!</definedName>
    <definedName name="ai_12_1">#REF!</definedName>
    <definedName name="ai_13">#REF!</definedName>
    <definedName name="ai_13_1">#REF!</definedName>
    <definedName name="ai_14">#REF!</definedName>
    <definedName name="ai_14_1">#REF!</definedName>
    <definedName name="ai_15">#REF!</definedName>
    <definedName name="ai_15_1">#REF!</definedName>
    <definedName name="ai_16">#REF!</definedName>
    <definedName name="ai_16_1">#REF!</definedName>
    <definedName name="ai_17">#REF!</definedName>
    <definedName name="ai_17_1">#REF!</definedName>
    <definedName name="ai_18">#REF!</definedName>
    <definedName name="ai_18_1">#REF!</definedName>
    <definedName name="ai_19">#REF!</definedName>
    <definedName name="ai_19_1">#REF!</definedName>
    <definedName name="ai_2">#REF!</definedName>
    <definedName name="ai_2_1">#REF!</definedName>
    <definedName name="ai_20">#REF!</definedName>
    <definedName name="ai_20_1">#REF!</definedName>
    <definedName name="ai_21">#REF!</definedName>
    <definedName name="ai_21_1">#REF!</definedName>
    <definedName name="ai_22">#REF!</definedName>
    <definedName name="ai_22_1">#REF!</definedName>
    <definedName name="ai_3">#REF!</definedName>
    <definedName name="ai_3_1">#REF!</definedName>
    <definedName name="ai_4">#REF!</definedName>
    <definedName name="ai_4_1">#REF!</definedName>
    <definedName name="ai_5">#REF!</definedName>
    <definedName name="ai_5_1">#REF!</definedName>
    <definedName name="ai_6">#REF!</definedName>
    <definedName name="ai_6_1">#REF!</definedName>
    <definedName name="ai_7">#REF!</definedName>
    <definedName name="ai_7_1">#REF!</definedName>
    <definedName name="ai_8">#REF!</definedName>
    <definedName name="ai_8_1">#REF!</definedName>
    <definedName name="ai_9">#REF!</definedName>
    <definedName name="ai_9_1">#REF!</definedName>
    <definedName name="aicc">NA()</definedName>
    <definedName name="AICC_Serv">#REF!</definedName>
    <definedName name="aii">NA()</definedName>
    <definedName name="air">#REF!</definedName>
    <definedName name="Air_Conditioning">#REF!</definedName>
    <definedName name="aircompressor">#REF!</definedName>
    <definedName name="AisleWidth">#REF!</definedName>
    <definedName name="aiv">NA()</definedName>
    <definedName name="aiv_1">NA()</definedName>
    <definedName name="aiv_2">NA()</definedName>
    <definedName name="aiv_2_1">NA()</definedName>
    <definedName name="aj">#REF!</definedName>
    <definedName name="AJAIN">#REF!</definedName>
    <definedName name="aji">#REF!</definedName>
    <definedName name="ajitha">#REF!</definedName>
    <definedName name="AJWID">#REF!</definedName>
    <definedName name="ak">NA()</definedName>
    <definedName name="Alarm_current_Amp_In_Minutes">#REF!</definedName>
    <definedName name="alcd">#REF!</definedName>
    <definedName name="alcf">#REF!</definedName>
    <definedName name="ald">#REF!</definedName>
    <definedName name="ALDENSITY">#REF!</definedName>
    <definedName name="alhad">#REF!</definedName>
    <definedName name="All">#REF!</definedName>
    <definedName name="All_divisions" localSheetId="7">#REF!,#REF!,#REF!,#REF!,#REF!,#REF!,#REF!,#REF!,#REF!,#REF!,#REF!,#REF!,#REF!</definedName>
    <definedName name="All_divisions" localSheetId="2">#REF!,#REF!,#REF!,#REF!,#REF!,#REF!,#REF!,#REF!,#REF!,#REF!,#REF!,#REF!,#REF!</definedName>
    <definedName name="All_divisions" localSheetId="4">#REF!,#REF!,#REF!,#REF!,#REF!,#REF!,#REF!,#REF!,#REF!,#REF!,#REF!,#REF!,#REF!</definedName>
    <definedName name="All_divisions" localSheetId="6">#REF!,#REF!,#REF!,#REF!,#REF!,#REF!,#REF!,#REF!,#REF!,#REF!,#REF!,#REF!,#REF!</definedName>
    <definedName name="All_divisions" localSheetId="0">#REF!,#REF!,#REF!,#REF!,#REF!,#REF!,#REF!,#REF!,#REF!,#REF!,#REF!,#REF!,#REF!</definedName>
    <definedName name="All_divisions" localSheetId="3">#REF!,#REF!,#REF!,#REF!,#REF!,#REF!,#REF!,#REF!,#REF!,#REF!,#REF!,#REF!,#REF!</definedName>
    <definedName name="All_divisions">'[5]KEY FIG'!$5:$7,'[5]KEY FIG'!$10:$12,'[5]KEY FIG'!$14:$16,'[5]KEY FIG'!$18:$20,'[5]KEY FIG'!$22:$24,'[5]KEY FIG'!$26:$28,'[5]KEY FIG'!$30:$32,'[5]KEY FIG'!$34:$36,'[5]KEY FIG'!$43:$45,'[5]KEY FIG'!$47:$49,'[5]KEY FIG'!$51:$53,'[5]KEY FIG'!$55:$57,'[5]KEY FIG'!$64:$72</definedName>
    <definedName name="All_Item">NA()</definedName>
    <definedName name="allf">!$A$265:$Q$299</definedName>
    <definedName name="allfc">!$A$6:$Q$41</definedName>
    <definedName name="allfg">!$A$43:$Q$79</definedName>
    <definedName name="allfi">!$A$80:$Q$116</definedName>
    <definedName name="allfr">!$A$117:$Q$153</definedName>
    <definedName name="allfs">!$A$154:$Q$190</definedName>
    <definedName name="allft">!$A$191:$Q$227</definedName>
    <definedName name="allfz">!$A$228:$Q$264</definedName>
    <definedName name="AllKits">#REF!</definedName>
    <definedName name="ALLLLLLLLL" localSheetId="7">{#N/A,#N/A,TRUE,"Front";#N/A,#N/A,TRUE,"Simple Letter";#N/A,#N/A,TRUE,"Inside";#N/A,#N/A,TRUE,"Contents";#N/A,#N/A,TRUE,"Basis";#N/A,#N/A,TRUE,"Inclusions";#N/A,#N/A,TRUE,"Exclusions";#N/A,#N/A,TRUE,"Areas";#N/A,#N/A,TRUE,"Summary";#N/A,#N/A,TRUE,"Detail"}</definedName>
    <definedName name="ALLLLLLLLL" localSheetId="2">{#N/A,#N/A,TRUE,"Front";#N/A,#N/A,TRUE,"Simple Letter";#N/A,#N/A,TRUE,"Inside";#N/A,#N/A,TRUE,"Contents";#N/A,#N/A,TRUE,"Basis";#N/A,#N/A,TRUE,"Inclusions";#N/A,#N/A,TRUE,"Exclusions";#N/A,#N/A,TRUE,"Areas";#N/A,#N/A,TRUE,"Summary";#N/A,#N/A,TRUE,"Detail"}</definedName>
    <definedName name="ALLLLLLLLL" localSheetId="4">{#N/A,#N/A,TRUE,"Front";#N/A,#N/A,TRUE,"Simple Letter";#N/A,#N/A,TRUE,"Inside";#N/A,#N/A,TRUE,"Contents";#N/A,#N/A,TRUE,"Basis";#N/A,#N/A,TRUE,"Inclusions";#N/A,#N/A,TRUE,"Exclusions";#N/A,#N/A,TRUE,"Areas";#N/A,#N/A,TRUE,"Summary";#N/A,#N/A,TRUE,"Detail"}</definedName>
    <definedName name="ALLLLLLLLL" localSheetId="6">{#N/A,#N/A,TRUE,"Front";#N/A,#N/A,TRUE,"Simple Letter";#N/A,#N/A,TRUE,"Inside";#N/A,#N/A,TRUE,"Contents";#N/A,#N/A,TRUE,"Basis";#N/A,#N/A,TRUE,"Inclusions";#N/A,#N/A,TRUE,"Exclusions";#N/A,#N/A,TRUE,"Areas";#N/A,#N/A,TRUE,"Summary";#N/A,#N/A,TRUE,"Detail"}</definedName>
    <definedName name="ALLLLLLLLL" localSheetId="0">{#N/A,#N/A,TRUE,"Front";#N/A,#N/A,TRUE,"Simple Letter";#N/A,#N/A,TRUE,"Inside";#N/A,#N/A,TRUE,"Contents";#N/A,#N/A,TRUE,"Basis";#N/A,#N/A,TRUE,"Inclusions";#N/A,#N/A,TRUE,"Exclusions";#N/A,#N/A,TRUE,"Areas";#N/A,#N/A,TRUE,"Summary";#N/A,#N/A,TRUE,"Detail"}</definedName>
    <definedName name="ALLLLLLLLL" localSheetId="3">{#N/A,#N/A,TRUE,"Front";#N/A,#N/A,TRUE,"Simple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lload">#REF!</definedName>
    <definedName name="ALLOWANCE">#REF!</definedName>
    <definedName name="allowbs">NA()</definedName>
    <definedName name="allowstress">NA()</definedName>
    <definedName name="alloysteel">#REF!</definedName>
    <definedName name="AllPrice">#REF!</definedName>
    <definedName name="AllRawData">OFFSET(#REF!,0,0,COUNTA(#REF!),44)</definedName>
    <definedName name="ALMARGIN">#REF!</definedName>
    <definedName name="alok">#REF!</definedName>
    <definedName name="ALPAN">#REF!</definedName>
    <definedName name="alpha">#REF!</definedName>
    <definedName name="alpha_1">NA()</definedName>
    <definedName name="alpha_14">#REF!</definedName>
    <definedName name="alpha_2">NA()</definedName>
    <definedName name="alpha_3">#REF!</definedName>
    <definedName name="alpha_7">#REF!</definedName>
    <definedName name="alphabet">#REF!</definedName>
    <definedName name="ALPIN">NA()</definedName>
    <definedName name="ALPJYOU">NA()</definedName>
    <definedName name="ALPTOI">NA()</definedName>
    <definedName name="Already">"#ref!9analysis!#ref!"</definedName>
    <definedName name="alround">#REF!</definedName>
    <definedName name="alround_1">#REF!</definedName>
    <definedName name="alround_10">#REF!</definedName>
    <definedName name="alround_11">#REF!</definedName>
    <definedName name="alround_14">#REF!</definedName>
    <definedName name="alround_4">#REF!</definedName>
    <definedName name="alround_8">#REF!</definedName>
    <definedName name="alround_9">#REF!</definedName>
    <definedName name="alt1___0">#REF!</definedName>
    <definedName name="alt1___1">#REF!</definedName>
    <definedName name="alt1___5">#REF!</definedName>
    <definedName name="ALT2___0">#REF!</definedName>
    <definedName name="ALT2___1">#REF!</definedName>
    <definedName name="ALT2___5">#REF!</definedName>
    <definedName name="ALT3___0">#REF!</definedName>
    <definedName name="ALT3___1">#REF!</definedName>
    <definedName name="ALT3___5">#REF!</definedName>
    <definedName name="ALT4___0">#REF!</definedName>
    <definedName name="ALT4___1">#REF!</definedName>
    <definedName name="ALT4___5">#REF!</definedName>
    <definedName name="Alterations">#REF!</definedName>
    <definedName name="AltKSP">#REF!</definedName>
    <definedName name="ALUMINIU">#REF!</definedName>
    <definedName name="Aluminiumslidingbolt300x16mm">#REF!</definedName>
    <definedName name="Alw">#REF!</definedName>
    <definedName name="Alw_1">NA()</definedName>
    <definedName name="Alw_14">#REF!</definedName>
    <definedName name="Alw_2">NA()</definedName>
    <definedName name="Alw_3">#REF!</definedName>
    <definedName name="Alw_7">#REF!</definedName>
    <definedName name="alwarsump">NA()</definedName>
    <definedName name="am">#REF!</definedName>
    <definedName name="AMC">#REF!</definedName>
    <definedName name="AMC_Yrs">#REF!</definedName>
    <definedName name="Amen">13/100</definedName>
    <definedName name="AMFR">#REF!</definedName>
    <definedName name="amiang">#REF!</definedName>
    <definedName name="amin">NA()</definedName>
    <definedName name="amin1">NA()</definedName>
    <definedName name="amin2">NA()</definedName>
    <definedName name="amit">#REF!</definedName>
    <definedName name="AMM">#REF!</definedName>
    <definedName name="Amortisationperiod">#REF!</definedName>
    <definedName name="amt">#REF!</definedName>
    <definedName name="an">#REF!</definedName>
    <definedName name="analysis">#REF!</definedName>
    <definedName name="ANALYSIS_DATA">#REF!</definedName>
    <definedName name="analysis2">NA()</definedName>
    <definedName name="analysis3">NA()</definedName>
    <definedName name="Analysiss">#REF!</definedName>
    <definedName name="ane">#REF!</definedName>
    <definedName name="Anglecock">#REF!</definedName>
    <definedName name="Anlagenart">#REF!</definedName>
    <definedName name="ann">#REF!</definedName>
    <definedName name="ann_2">#REF!</definedName>
    <definedName name="ann_6">#REF!</definedName>
    <definedName name="ann_7">#REF!</definedName>
    <definedName name="anne">NA()</definedName>
    <definedName name="anne_2">#REF!</definedName>
    <definedName name="anne_6">#REF!</definedName>
    <definedName name="anne_7">#REF!</definedName>
    <definedName name="annealing">NA()</definedName>
    <definedName name="annealing_2">#REF!</definedName>
    <definedName name="annealing_6">#REF!</definedName>
    <definedName name="annealing_7">#REF!</definedName>
    <definedName name="annealing1">NA()</definedName>
    <definedName name="annealing1_2">#REF!</definedName>
    <definedName name="annealing1_6">#REF!</definedName>
    <definedName name="annealing1_7">#REF!</definedName>
    <definedName name="ANNEX2">NA()</definedName>
    <definedName name="ANNEX2A">NA()</definedName>
    <definedName name="ANNEX4">NA()</definedName>
    <definedName name="annex4.1">NA()</definedName>
    <definedName name="annex4.1a">NA()</definedName>
    <definedName name="ANNEX4A">NA()</definedName>
    <definedName name="annn21">#REF!</definedName>
    <definedName name="anscount" hidden="1">1</definedName>
    <definedName name="ANT_001_A">NA()</definedName>
    <definedName name="ANT_001_A_LIFT">NA()</definedName>
    <definedName name="Anteil_WVF">#REF!</definedName>
    <definedName name="antiicpated">NA()</definedName>
    <definedName name="antitermite">#REF!</definedName>
    <definedName name="ANUP">NA()</definedName>
    <definedName name="ANUSHIL">#REF!</definedName>
    <definedName name="AO">#REF!</definedName>
    <definedName name="ao_1">#REF!</definedName>
    <definedName name="ao_1_1">#REF!</definedName>
    <definedName name="ao_10">#REF!</definedName>
    <definedName name="ao_10_1">#REF!</definedName>
    <definedName name="ao_11">#REF!</definedName>
    <definedName name="ao_11_1">#REF!</definedName>
    <definedName name="ao_2">#REF!</definedName>
    <definedName name="ao_2_1">#REF!</definedName>
    <definedName name="ao_3">#REF!</definedName>
    <definedName name="ao_3_1">#REF!</definedName>
    <definedName name="ao_4">#REF!</definedName>
    <definedName name="ao_4_1">#REF!</definedName>
    <definedName name="ao_5">#REF!</definedName>
    <definedName name="ao_5_1">#REF!</definedName>
    <definedName name="ao_6">#REF!</definedName>
    <definedName name="ao_6_1">#REF!</definedName>
    <definedName name="ao_7">#REF!</definedName>
    <definedName name="ao_7_1">#REF!</definedName>
    <definedName name="ao_8">#REF!</definedName>
    <definedName name="ao_8_1">#REF!</definedName>
    <definedName name="ao_9">#REF!</definedName>
    <definedName name="ao_9_1">#REF!</definedName>
    <definedName name="aoeienxnddhde">#REF!</definedName>
    <definedName name="Aone">NA()</definedName>
    <definedName name="AOREV">#REF!</definedName>
    <definedName name="apet">NA()</definedName>
    <definedName name="apipe">#REF!</definedName>
    <definedName name="apipe_1">#REF!</definedName>
    <definedName name="apipe_2">#REF!</definedName>
    <definedName name="apm">#REF!</definedName>
    <definedName name="apm_bax.contract">#REF!</definedName>
    <definedName name="apm_bax.now">#REF!</definedName>
    <definedName name="apm_bax.old">#REF!</definedName>
    <definedName name="apm_bax.old.now">#REF!</definedName>
    <definedName name="apm_bax.old.payment">#REF!</definedName>
    <definedName name="apm_bax.old.vo.app">#REF!</definedName>
    <definedName name="apm_bax.payment">#REF!</definedName>
    <definedName name="apm_bax.rev">#REF!</definedName>
    <definedName name="apm_bax.tot.contract">#REF!</definedName>
    <definedName name="apm_bax.tot.now">#REF!</definedName>
    <definedName name="apm_bax.tot.payment">#REF!</definedName>
    <definedName name="apm_bax.tot.vo.app">#REF!</definedName>
    <definedName name="apm_bax.vo.app">#REF!</definedName>
    <definedName name="apm_ccu.bs">#REF!</definedName>
    <definedName name="apm_ccu.bs.now">#REF!</definedName>
    <definedName name="apm_ccu.bs.payment">#REF!</definedName>
    <definedName name="apm_ccu.bs.vo.app">#REF!</definedName>
    <definedName name="apm_ccu.cert">#REF!</definedName>
    <definedName name="apm_ccu.contract">#REF!</definedName>
    <definedName name="apm_ccu.contract.now">#REF!</definedName>
    <definedName name="apm_ccu.fire">#REF!</definedName>
    <definedName name="apm_ccu.fire.now">#REF!</definedName>
    <definedName name="apm_ccu.fire.payment">#REF!</definedName>
    <definedName name="apm_ccu.fire.vo.app">#REF!</definedName>
    <definedName name="apm_ccu.furn">#REF!</definedName>
    <definedName name="apm_ccu.furn.vo.app">#REF!</definedName>
    <definedName name="apm_ccu.mon">#REF!</definedName>
    <definedName name="apm_ccu.mon.vo.app">#REF!</definedName>
    <definedName name="apm_ccu.payment">#REF!</definedName>
    <definedName name="apm_ccu.rev">#REF!</definedName>
    <definedName name="apm_ccu.tot.contract">#REF!</definedName>
    <definedName name="apm_ccu.tot.now">#REF!</definedName>
    <definedName name="apm_ccu.tot.payment">#REF!</definedName>
    <definedName name="apm_ccu.tot.vo.app">#REF!</definedName>
    <definedName name="apm_ccu.vo.app">#REF!</definedName>
    <definedName name="apm_dax.app.vo">#REF!</definedName>
    <definedName name="apm_dax.bs.fee">#REF!</definedName>
    <definedName name="apm_dax.bs.now">#REF!</definedName>
    <definedName name="apm_dax.bs.payment">#REF!</definedName>
    <definedName name="apm_dax.bs.vo.app">#REF!</definedName>
    <definedName name="apm_dax.cert">#REF!</definedName>
    <definedName name="apm_dax.com.now">#REF!</definedName>
    <definedName name="apm_dax.com.payment">#REF!</definedName>
    <definedName name="apm_dax.com.vo.app">#REF!</definedName>
    <definedName name="apm_dax.consult.fee">#REF!</definedName>
    <definedName name="apm_dax.consult.now">#REF!</definedName>
    <definedName name="apm_dax.consult.payment">#REF!</definedName>
    <definedName name="apm_dax.consult.vo.app">#REF!</definedName>
    <definedName name="apm_dax.contract.now">#REF!</definedName>
    <definedName name="apm_dax.contractor">#REF!</definedName>
    <definedName name="apm_dax.ffe">#REF!</definedName>
    <definedName name="apm_dax.ffe.now">#REF!</definedName>
    <definedName name="apm_dax.ffe.payment">#REF!</definedName>
    <definedName name="apm_dax.ffe.vo.app">#REF!</definedName>
    <definedName name="apm_dax.hosp">#REF!</definedName>
    <definedName name="apm_dax.hosp.com">#REF!</definedName>
    <definedName name="apm_dax.hosp.comm">#REF!</definedName>
    <definedName name="apm_dax.hosp.now">#REF!</definedName>
    <definedName name="apm_dax.hosp.payment">#REF!</definedName>
    <definedName name="apm_dax.hosp.vo.app">#REF!</definedName>
    <definedName name="apm_dax.pabx">#REF!</definedName>
    <definedName name="apm_dax.pabx.now">#REF!</definedName>
    <definedName name="apm_dax.pabx.payment">#REF!</definedName>
    <definedName name="apm_dax.pabx.vo.app">#REF!</definedName>
    <definedName name="apm_dax.payment">#REF!</definedName>
    <definedName name="apm_dax.pm.fee">#REF!</definedName>
    <definedName name="apm_dax.pm.now">#REF!</definedName>
    <definedName name="apm_dax.pm.payment">#REF!</definedName>
    <definedName name="apm_dax.pm.vo.app">#REF!</definedName>
    <definedName name="apm_dax.ps">#REF!</definedName>
    <definedName name="apm_dax.qs.fee">#REF!</definedName>
    <definedName name="apm_dax.qs.now">#REF!</definedName>
    <definedName name="apm_dax.qs.payment">#REF!</definedName>
    <definedName name="apm_dax.qs.vo.app">#REF!</definedName>
    <definedName name="apm_dax.special.now">#REF!</definedName>
    <definedName name="apm_dax.specialist.fee">#REF!</definedName>
    <definedName name="apm_dax.specialist.payment">#REF!</definedName>
    <definedName name="apm_dax.specialist.vo.app">#REF!</definedName>
    <definedName name="apm_dem.consult">#REF!</definedName>
    <definedName name="apm_dem.consult.now">#REF!</definedName>
    <definedName name="apm_dem.consult.payment">#REF!</definedName>
    <definedName name="apm_dem.consult.vo.app">#REF!</definedName>
    <definedName name="apm_dem.contract">#REF!</definedName>
    <definedName name="apm_dem.contract.now">#REF!</definedName>
    <definedName name="apm_dem.contract.payment">#REF!</definedName>
    <definedName name="apm_dem.contract.vo.app">#REF!</definedName>
    <definedName name="apm_dem.furn">#REF!</definedName>
    <definedName name="apm_dem.furn.now">#REF!</definedName>
    <definedName name="apm_dem.furn.payment">#REF!</definedName>
    <definedName name="apm_dem.furn.vo.app">#REF!</definedName>
    <definedName name="apm_dem.hosp">#REF!</definedName>
    <definedName name="apm_dem.hosp.now">#REF!</definedName>
    <definedName name="apm_dem.hosp.payment">#REF!</definedName>
    <definedName name="apm_dem.hosp.vo.app">#REF!</definedName>
    <definedName name="apm_dem.mon">#REF!</definedName>
    <definedName name="apm_dem.mon.now">#REF!</definedName>
    <definedName name="apm_dem.mon.payment">#REF!</definedName>
    <definedName name="apm_dem.mon.vo.app">#REF!</definedName>
    <definedName name="apm_dem.rev">#REF!</definedName>
    <definedName name="apm_dem.tot.contract">#REF!</definedName>
    <definedName name="apm_dem.tot.now">#REF!</definedName>
    <definedName name="apm_dem.tot.payment">#REF!</definedName>
    <definedName name="apm_dem.tot.vo.app">#REF!</definedName>
    <definedName name="apm_icu.bs">#REF!</definedName>
    <definedName name="apm_icu.bs.now">#REF!</definedName>
    <definedName name="apm_icu.bs.payment">#REF!</definedName>
    <definedName name="apm_icu.bs.vo.app">#REF!</definedName>
    <definedName name="apm_icu.cert">#REF!</definedName>
    <definedName name="apm_icu.contract">#REF!</definedName>
    <definedName name="apm_icu.contract.now">#REF!</definedName>
    <definedName name="apm_icu.furn">#REF!</definedName>
    <definedName name="apm_icu.furn.vo.app">#REF!</definedName>
    <definedName name="apm_icu.mon">#REF!</definedName>
    <definedName name="apm_icu.mon.vo.app">#REF!</definedName>
    <definedName name="apm_icu.payment">#REF!</definedName>
    <definedName name="apm_icu.rev">#REF!</definedName>
    <definedName name="apm_icu.tot.contract">#REF!</definedName>
    <definedName name="apm_icu.tot.now">#REF!</definedName>
    <definedName name="apm_icu.tot.payment">#REF!</definedName>
    <definedName name="apm_icu.tot.vo.app">#REF!</definedName>
    <definedName name="apm_icu.vo.app">#REF!</definedName>
    <definedName name="apm_temp.cert">#REF!</definedName>
    <definedName name="App">#REF!</definedName>
    <definedName name="app_q">NA()</definedName>
    <definedName name="app_type">#REF!</definedName>
    <definedName name="app_type_1">NA()</definedName>
    <definedName name="app_type_1_1">NA()</definedName>
    <definedName name="app_type_1_1_1">NA()</definedName>
    <definedName name="app_type_1_1_1_1">NA()</definedName>
    <definedName name="app_type_2">NA()</definedName>
    <definedName name="app_type_2_1">NA()</definedName>
    <definedName name="app_type_3">#REF!</definedName>
    <definedName name="app_type_3_1">NA()</definedName>
    <definedName name="app_type_4">#REF!</definedName>
    <definedName name="app_type_4_1">NA()</definedName>
    <definedName name="app_type_5">#REF!</definedName>
    <definedName name="app_type_6">#REF!</definedName>
    <definedName name="app_type_7">#REF!</definedName>
    <definedName name="Appliance_discount">#REF!</definedName>
    <definedName name="Appliance_discount_1">#N/A</definedName>
    <definedName name="appndx">NA()</definedName>
    <definedName name="apporx_quants">NA()</definedName>
    <definedName name="Approachslab">#REF!</definedName>
    <definedName name="APPROVED">#REF!</definedName>
    <definedName name="approvers">#REF!</definedName>
    <definedName name="APPSTATUS">#REF!</definedName>
    <definedName name="APRIL_1996">#REF!</definedName>
    <definedName name="april_qty">NA()</definedName>
    <definedName name="APRROVED">NA()</definedName>
    <definedName name="Aps">#REF!</definedName>
    <definedName name="AQ">NA()</definedName>
    <definedName name="AQWE">NA()</definedName>
    <definedName name="AR">NA()</definedName>
    <definedName name="Arao" localSheetId="2" hidden="1">{"'Sheet1'!$A$4386:$N$4591"}</definedName>
    <definedName name="Arao" localSheetId="4" hidden="1">{"'Sheet1'!$A$4386:$N$4591"}</definedName>
    <definedName name="Arao" localSheetId="6" hidden="1">{"'Sheet1'!$A$4386:$N$4591"}</definedName>
    <definedName name="Arao" localSheetId="0" hidden="1">{"'Sheet1'!$A$4386:$N$4591"}</definedName>
    <definedName name="Arao" hidden="1">{"'Sheet1'!$A$4386:$N$4591"}</definedName>
    <definedName name="Arao_1" localSheetId="2" hidden="1">{"'Sheet1'!$A$4386:$N$4591"}</definedName>
    <definedName name="Arao_1" localSheetId="4" hidden="1">{"'Sheet1'!$A$4386:$N$4591"}</definedName>
    <definedName name="Arao_1" localSheetId="6" hidden="1">{"'Sheet1'!$A$4386:$N$4591"}</definedName>
    <definedName name="Arao_1" localSheetId="0" hidden="1">{"'Sheet1'!$A$4386:$N$4591"}</definedName>
    <definedName name="Arao_1" hidden="1">{"'Sheet1'!$A$4386:$N$4591"}</definedName>
    <definedName name="Archfees">#REF!</definedName>
    <definedName name="ARCHITECT________M_s">#REF!</definedName>
    <definedName name="ARCHITECTURAL">NA()</definedName>
    <definedName name="ARCHIVE_DURATION">#REF!</definedName>
    <definedName name="ARCHIVE_GSIZE">#REF!</definedName>
    <definedName name="ARCHIVE_SDURATION">#REF!</definedName>
    <definedName name="arctanz">NA()</definedName>
    <definedName name="AREA">NA()</definedName>
    <definedName name="AREA_1">NA()</definedName>
    <definedName name="AREA_14">#REF!</definedName>
    <definedName name="AREA_7">#REF!</definedName>
    <definedName name="Area_Ext.">#REF!</definedName>
    <definedName name="Area_Ext._1">#REF!</definedName>
    <definedName name="Area_Ext._2">#REF!</definedName>
    <definedName name="Area_Int.">#REF!</definedName>
    <definedName name="Area_Int._1">#REF!</definedName>
    <definedName name="Area_Int._2">#REF!</definedName>
    <definedName name="area1ps">NA()</definedName>
    <definedName name="area2ps">NA()</definedName>
    <definedName name="areacon">NA()</definedName>
    <definedName name="AREAS_CA_CANOPY__WAREHOUSE">NA()</definedName>
    <definedName name="AREAS_CA_CANOPY__WAREHOUSE_2">#REF!</definedName>
    <definedName name="AREAS_CA_CANOPY__WAREHOUSE_6">#REF!</definedName>
    <definedName name="AREAS_CA_CANOPY__WAREHOUSE_7">#REF!</definedName>
    <definedName name="AREAS_CB_Canteen_Building">NA()</definedName>
    <definedName name="AREAS_CB_Canteen_Building_2">#REF!</definedName>
    <definedName name="AREAS_CB_Canteen_Building_6">#REF!</definedName>
    <definedName name="AREAS_CB_Canteen_Building_7">#REF!</definedName>
    <definedName name="AREAS_CIPT_Tanker_CIP_Shed">NA()</definedName>
    <definedName name="AREAS_CIPT_Tanker_CIP_Shed_2">#REF!</definedName>
    <definedName name="AREAS_CIPT_Tanker_CIP_Shed_6">#REF!</definedName>
    <definedName name="AREAS_CIPT_Tanker_CIP_Shed_7">#REF!</definedName>
    <definedName name="AREAS_CLRR_Contract_Labour_Rest_Room">NA()</definedName>
    <definedName name="AREAS_CLRR_Contract_Labour_Rest_Room_2">#REF!</definedName>
    <definedName name="AREAS_CLRR_Contract_Labour_Rest_Room_6">#REF!</definedName>
    <definedName name="AREAS_CLRR_Contract_Labour_Rest_Room_7">#REF!</definedName>
    <definedName name="AREAS_CS_Chemical_Store">NA()</definedName>
    <definedName name="AREAS_CS_Chemical_Store_2">#REF!</definedName>
    <definedName name="AREAS_CS_Chemical_Store_6">#REF!</definedName>
    <definedName name="AREAS_CS_Chemical_Store_7">#REF!</definedName>
    <definedName name="AREAS_ETPC_ETP_Civil_Works">NA()</definedName>
    <definedName name="AREAS_ETPC_ETP_Civil_Works_2">#REF!</definedName>
    <definedName name="AREAS_ETPC_ETP_Civil_Works_6">#REF!</definedName>
    <definedName name="AREAS_ETPC_ETP_Civil_Works_7">#REF!</definedName>
    <definedName name="AREAS_EX_EXTERNAL_WORKS">NA()</definedName>
    <definedName name="AREAS_EX_EXTERNAL_WORKS_2">#REF!</definedName>
    <definedName name="AREAS_EX_EXTERNAL_WORKS_6">#REF!</definedName>
    <definedName name="AREAS_EX_EXTERNAL_WORKS_7">#REF!</definedName>
    <definedName name="AREAS_FC_Farmer_s_Conference">NA()</definedName>
    <definedName name="AREAS_FC_Farmer_s_Conference_2">#REF!</definedName>
    <definedName name="AREAS_FC_Farmer_s_Conference_6">#REF!</definedName>
    <definedName name="AREAS_FC_Farmer_s_Conference_7">#REF!</definedName>
    <definedName name="AREAS_FU_Fumigation">NA()</definedName>
    <definedName name="AREAS_FU_Fumigation_2">#REF!</definedName>
    <definedName name="AREAS_FU_Fumigation_6">#REF!</definedName>
    <definedName name="AREAS_FU_Fumigation_7">#REF!</definedName>
    <definedName name="AREAS_GA_General_Area___Overall">NA()</definedName>
    <definedName name="AREAS_GA_General_Area___Overall_2">#REF!</definedName>
    <definedName name="AREAS_GA_General_Area___Overall_6">#REF!</definedName>
    <definedName name="AREAS_GA_General_Area___Overall_7">#REF!</definedName>
    <definedName name="AREAS_GP_Guard_Posts">NA()</definedName>
    <definedName name="AREAS_GP_Guard_Posts_2">#REF!</definedName>
    <definedName name="AREAS_GP_Guard_Posts_6">#REF!</definedName>
    <definedName name="AREAS_GP_Guard_Posts_7">#REF!</definedName>
    <definedName name="AREAS_LS_LubeOil_Stores">NA()</definedName>
    <definedName name="AREAS_LS_LubeOil_Stores_2">#REF!</definedName>
    <definedName name="AREAS_LS_LubeOil_Stores_6">#REF!</definedName>
    <definedName name="AREAS_LS_LubeOil_Stores_7">#REF!</definedName>
    <definedName name="AREAS_MR_TB_Milk_Reception_Tanker_s_Bay">NA()</definedName>
    <definedName name="AREAS_MR_TB_Milk_Reception_Tanker_s_Bay_2">#REF!</definedName>
    <definedName name="AREAS_MR_TB_Milk_Reception_Tanker_s_Bay_6">#REF!</definedName>
    <definedName name="AREAS_MR_TB_Milk_Reception_Tanker_s_Bay_7">#REF!</definedName>
    <definedName name="AREAS_MTF_Milk_Tank_Foundations">NA()</definedName>
    <definedName name="AREAS_MTF_Milk_Tank_Foundations_2">#REF!</definedName>
    <definedName name="AREAS_MTF_Milk_Tank_Foundations_6">#REF!</definedName>
    <definedName name="AREAS_MTF_Milk_Tank_Foundations_7">#REF!</definedName>
    <definedName name="AREAS_PB_PROCESS_BUILDING">NA()</definedName>
    <definedName name="AREAS_PB_PROCESS_BUILDING_2">#REF!</definedName>
    <definedName name="AREAS_PB_PROCESS_BUILDING_6">#REF!</definedName>
    <definedName name="AREAS_PB_PROCESS_BUILDING_7">#REF!</definedName>
    <definedName name="AREAS_PR_Pipe_Racks">NA()</definedName>
    <definedName name="AREAS_PR_Pipe_Racks_2">#REF!</definedName>
    <definedName name="AREAS_PR_Pipe_Racks_6">#REF!</definedName>
    <definedName name="AREAS_PR_Pipe_Racks_7">#REF!</definedName>
    <definedName name="AREAS_SR_2_Security_Room___2">NA()</definedName>
    <definedName name="AREAS_SR_2_Security_Room___2_2">#REF!</definedName>
    <definedName name="AREAS_SR_2_Security_Room___2_6">#REF!</definedName>
    <definedName name="AREAS_SR_2_Security_Room___2_7">#REF!</definedName>
    <definedName name="AREAS_SR_3_Store_Room">NA()</definedName>
    <definedName name="AREAS_SR_3_Store_Room_2">#REF!</definedName>
    <definedName name="AREAS_SR_3_Store_Room_6">#REF!</definedName>
    <definedName name="AREAS_SR_3_Store_Room_7">#REF!</definedName>
    <definedName name="AREAS_ST_Stacks_near_Utility_Buildings">NA()</definedName>
    <definedName name="AREAS_ST_Stacks_near_Utility_Buildings_2">#REF!</definedName>
    <definedName name="AREAS_ST_Stacks_near_Utility_Buildings_6">#REF!</definedName>
    <definedName name="AREAS_ST_Stacks_near_Utility_Buildings_7">#REF!</definedName>
    <definedName name="AREAS_SY_Scrap_Yard">NA()</definedName>
    <definedName name="AREAS_SY_Scrap_Yard_2">#REF!</definedName>
    <definedName name="AREAS_SY_Scrap_Yard_6">#REF!</definedName>
    <definedName name="AREAS_SY_Scrap_Yard_7">#REF!</definedName>
    <definedName name="AREAS_TWW_Truck_Wheel_Wash">NA()</definedName>
    <definedName name="AREAS_TWW_Truck_Wheel_Wash_2">#REF!</definedName>
    <definedName name="AREAS_TWW_Truck_Wheel_Wash_6">#REF!</definedName>
    <definedName name="AREAS_TWW_Truck_Wheel_Wash_7">#REF!</definedName>
    <definedName name="AREAS_TY_Transformer_Yard">NA()</definedName>
    <definedName name="AREAS_TY_Transformer_Yard_2">#REF!</definedName>
    <definedName name="AREAS_TY_Transformer_Yard_6">#REF!</definedName>
    <definedName name="AREAS_TY_Transformer_Yard_7">#REF!</definedName>
    <definedName name="AREAS_UB_UTILITY_BLOCK">NA()</definedName>
    <definedName name="AREAS_UB_UTILITY_BLOCK_2">#REF!</definedName>
    <definedName name="AREAS_UB_UTILITY_BLOCK_6">#REF!</definedName>
    <definedName name="AREAS_UB_UTILITY_BLOCK_7">#REF!</definedName>
    <definedName name="AREAS_WH_Ware_House_Area">NA()</definedName>
    <definedName name="AREAS_WH_Ware_House_Area_2">#REF!</definedName>
    <definedName name="AREAS_WH_Ware_House_Area_6">#REF!</definedName>
    <definedName name="AREAS_WH_Ware_House_Area_7">#REF!</definedName>
    <definedName name="arequested">#REF!</definedName>
    <definedName name="ARM">#REF!</definedName>
    <definedName name="Arm_H_BK">#REF!</definedName>
    <definedName name="armcableinst">"#REF!"</definedName>
    <definedName name="arps">NA()</definedName>
    <definedName name="array">#REF!</definedName>
    <definedName name="array_2">#REF!</definedName>
    <definedName name="array_6">#REF!</definedName>
    <definedName name="array_7">#REF!</definedName>
    <definedName name="arrow.down">"â"</definedName>
    <definedName name="arrow.left">"ß"</definedName>
    <definedName name="arrow.right">"à"</definedName>
    <definedName name="arrow.up">"á"</definedName>
    <definedName name="art" localSheetId="7">{"COM",#N/A,FALSE,"800 10th"}</definedName>
    <definedName name="art" localSheetId="2">{"COM",#N/A,FALSE,"800 10th"}</definedName>
    <definedName name="art" localSheetId="4">{"COM",#N/A,FALSE,"800 10th"}</definedName>
    <definedName name="art" localSheetId="6">{"COM",#N/A,FALSE,"800 10th"}</definedName>
    <definedName name="art" localSheetId="0">{"COM",#N/A,FALSE,"800 10th"}</definedName>
    <definedName name="art" localSheetId="3">{"COM",#N/A,FALSE,"800 10th"}</definedName>
    <definedName name="art" hidden="1">{"COM",#N/A,FALSE,"800 10th"}</definedName>
    <definedName name="ARUN" hidden="1">#REF!</definedName>
    <definedName name="as">#REF!</definedName>
    <definedName name="AS_disc">#REF!</definedName>
    <definedName name="AS_PER_TALLY_31_09_04_ONYX_List1">#REF!</definedName>
    <definedName name="AS100T">#REF!</definedName>
    <definedName name="AS2DocOpenMode" hidden="1">"AS2DocumentEdit"</definedName>
    <definedName name="asa">#N/A</definedName>
    <definedName name="asad" localSheetId="7">{#N/A,#N/A,FALSE,"str_title";#N/A,#N/A,FALSE,"SUM";#N/A,#N/A,FALSE,"Scope";#N/A,#N/A,FALSE,"PIE-Jn";#N/A,#N/A,FALSE,"PIE-Jn_Hz";#N/A,#N/A,FALSE,"Liq_Plan";#N/A,#N/A,FALSE,"S_Curve";#N/A,#N/A,FALSE,"Liq_Prof";#N/A,#N/A,FALSE,"Man_Pwr";#N/A,#N/A,FALSE,"Man_Prof"}</definedName>
    <definedName name="asad" localSheetId="2">{#N/A,#N/A,FALSE,"str_title";#N/A,#N/A,FALSE,"SUM";#N/A,#N/A,FALSE,"Scope";#N/A,#N/A,FALSE,"PIE-Jn";#N/A,#N/A,FALSE,"PIE-Jn_Hz";#N/A,#N/A,FALSE,"Liq_Plan";#N/A,#N/A,FALSE,"S_Curve";#N/A,#N/A,FALSE,"Liq_Prof";#N/A,#N/A,FALSE,"Man_Pwr";#N/A,#N/A,FALSE,"Man_Prof"}</definedName>
    <definedName name="asad" localSheetId="4">{#N/A,#N/A,FALSE,"str_title";#N/A,#N/A,FALSE,"SUM";#N/A,#N/A,FALSE,"Scope";#N/A,#N/A,FALSE,"PIE-Jn";#N/A,#N/A,FALSE,"PIE-Jn_Hz";#N/A,#N/A,FALSE,"Liq_Plan";#N/A,#N/A,FALSE,"S_Curve";#N/A,#N/A,FALSE,"Liq_Prof";#N/A,#N/A,FALSE,"Man_Pwr";#N/A,#N/A,FALSE,"Man_Prof"}</definedName>
    <definedName name="asad" localSheetId="6">{#N/A,#N/A,FALSE,"str_title";#N/A,#N/A,FALSE,"SUM";#N/A,#N/A,FALSE,"Scope";#N/A,#N/A,FALSE,"PIE-Jn";#N/A,#N/A,FALSE,"PIE-Jn_Hz";#N/A,#N/A,FALSE,"Liq_Plan";#N/A,#N/A,FALSE,"S_Curve";#N/A,#N/A,FALSE,"Liq_Prof";#N/A,#N/A,FALSE,"Man_Pwr";#N/A,#N/A,FALSE,"Man_Prof"}</definedName>
    <definedName name="asad" localSheetId="0">{#N/A,#N/A,FALSE,"str_title";#N/A,#N/A,FALSE,"SUM";#N/A,#N/A,FALSE,"Scope";#N/A,#N/A,FALSE,"PIE-Jn";#N/A,#N/A,FALSE,"PIE-Jn_Hz";#N/A,#N/A,FALSE,"Liq_Plan";#N/A,#N/A,FALSE,"S_Curve";#N/A,#N/A,FALSE,"Liq_Prof";#N/A,#N/A,FALSE,"Man_Pwr";#N/A,#N/A,FALSE,"Man_Prof"}</definedName>
    <definedName name="asad" localSheetId="3">{#N/A,#N/A,FALSE,"str_title";#N/A,#N/A,FALSE,"SUM";#N/A,#N/A,FALSE,"Scope";#N/A,#N/A,FALSE,"PIE-Jn";#N/A,#N/A,FALSE,"PIE-Jn_Hz";#N/A,#N/A,FALSE,"Liq_Plan";#N/A,#N/A,FALSE,"S_Curve";#N/A,#N/A,FALSE,"Liq_Prof";#N/A,#N/A,FALSE,"Man_Pwr";#N/A,#N/A,FALSE,"Man_Prof"}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#REF!</definedName>
    <definedName name="asas_2">NA()</definedName>
    <definedName name="asas2_2">NA()</definedName>
    <definedName name="ASBESTOS">#REF!</definedName>
    <definedName name="asc">NA()</definedName>
    <definedName name="asd">#REF!</definedName>
    <definedName name="asd_1" localSheetId="2" hidden="1">{"key inputs",#N/A,FALSE,"Key Inputs";"key outputs",#N/A,FALSE,"Outputs";"Other inputs",#N/A,FALSE,"Other Inputs";"cashflow",#N/A,FALSE,"Statemnts"}</definedName>
    <definedName name="asd_1" localSheetId="4" hidden="1">{"key inputs",#N/A,FALSE,"Key Inputs";"key outputs",#N/A,FALSE,"Outputs";"Other inputs",#N/A,FALSE,"Other Inputs";"cashflow",#N/A,FALSE,"Statemnts"}</definedName>
    <definedName name="asd_1" localSheetId="6" hidden="1">{"key inputs",#N/A,FALSE,"Key Inputs";"key outputs",#N/A,FALSE,"Outputs";"Other inputs",#N/A,FALSE,"Other Inputs";"cashflow",#N/A,FALSE,"Statemnts"}</definedName>
    <definedName name="asd_1" localSheetId="0" hidden="1">{"key inputs",#N/A,FALSE,"Key Inputs";"key outputs",#N/A,FALSE,"Outputs";"Other inputs",#N/A,FALSE,"Other Inputs";"cashflow",#N/A,FALSE,"Statemnts"}</definedName>
    <definedName name="asd_1" hidden="1">{"key inputs",#N/A,FALSE,"Key Inputs";"key outputs",#N/A,FALSE,"Outputs";"Other inputs",#N/A,FALSE,"Other Inputs";"cashflow",#N/A,FALSE,"Statemnts"}</definedName>
    <definedName name="asd_2" localSheetId="2" hidden="1">{"key inputs",#N/A,FALSE,"Key Inputs";"key outputs",#N/A,FALSE,"Outputs";"Other inputs",#N/A,FALSE,"Other Inputs";"cashflow",#N/A,FALSE,"Statemnts"}</definedName>
    <definedName name="asd_2" localSheetId="4" hidden="1">{"key inputs",#N/A,FALSE,"Key Inputs";"key outputs",#N/A,FALSE,"Outputs";"Other inputs",#N/A,FALSE,"Other Inputs";"cashflow",#N/A,FALSE,"Statemnts"}</definedName>
    <definedName name="asd_2" localSheetId="6" hidden="1">{"key inputs",#N/A,FALSE,"Key Inputs";"key outputs",#N/A,FALSE,"Outputs";"Other inputs",#N/A,FALSE,"Other Inputs";"cashflow",#N/A,FALSE,"Statemnts"}</definedName>
    <definedName name="asd_2" localSheetId="0" hidden="1">{"key inputs",#N/A,FALSE,"Key Inputs";"key outputs",#N/A,FALSE,"Outputs";"Other inputs",#N/A,FALSE,"Other Inputs";"cashflow",#N/A,FALSE,"Statemnts"}</definedName>
    <definedName name="asd_2" hidden="1">{"key inputs",#N/A,FALSE,"Key Inputs";"key outputs",#N/A,FALSE,"Outputs";"Other inputs",#N/A,FALSE,"Other Inputs";"cashflow",#N/A,FALSE,"Statemnts"}</definedName>
    <definedName name="asd_3" localSheetId="2" hidden="1">{"key inputs",#N/A,FALSE,"Key Inputs";"key outputs",#N/A,FALSE,"Outputs";"Other inputs",#N/A,FALSE,"Other Inputs";"cashflow",#N/A,FALSE,"Statemnts"}</definedName>
    <definedName name="asd_3" localSheetId="4" hidden="1">{"key inputs",#N/A,FALSE,"Key Inputs";"key outputs",#N/A,FALSE,"Outputs";"Other inputs",#N/A,FALSE,"Other Inputs";"cashflow",#N/A,FALSE,"Statemnts"}</definedName>
    <definedName name="asd_3" localSheetId="6" hidden="1">{"key inputs",#N/A,FALSE,"Key Inputs";"key outputs",#N/A,FALSE,"Outputs";"Other inputs",#N/A,FALSE,"Other Inputs";"cashflow",#N/A,FALSE,"Statemnts"}</definedName>
    <definedName name="asd_3" localSheetId="0" hidden="1">{"key inputs",#N/A,FALSE,"Key Inputs";"key outputs",#N/A,FALSE,"Outputs";"Other inputs",#N/A,FALSE,"Other Inputs";"cashflow",#N/A,FALSE,"Statemnts"}</definedName>
    <definedName name="asd_3" hidden="1">{"key inputs",#N/A,FALSE,"Key Inputs";"key outputs",#N/A,FALSE,"Outputs";"Other inputs",#N/A,FALSE,"Other Inputs";"cashflow",#N/A,FALSE,"Statemnts"}</definedName>
    <definedName name="asd_4" localSheetId="2" hidden="1">{"key inputs",#N/A,FALSE,"Key Inputs";"key outputs",#N/A,FALSE,"Outputs";"Other inputs",#N/A,FALSE,"Other Inputs";"cashflow",#N/A,FALSE,"Statemnts"}</definedName>
    <definedName name="asd_4" localSheetId="4" hidden="1">{"key inputs",#N/A,FALSE,"Key Inputs";"key outputs",#N/A,FALSE,"Outputs";"Other inputs",#N/A,FALSE,"Other Inputs";"cashflow",#N/A,FALSE,"Statemnts"}</definedName>
    <definedName name="asd_4" localSheetId="6" hidden="1">{"key inputs",#N/A,FALSE,"Key Inputs";"key outputs",#N/A,FALSE,"Outputs";"Other inputs",#N/A,FALSE,"Other Inputs";"cashflow",#N/A,FALSE,"Statemnts"}</definedName>
    <definedName name="asd_4" localSheetId="0" hidden="1">{"key inputs",#N/A,FALSE,"Key Inputs";"key outputs",#N/A,FALSE,"Outputs";"Other inputs",#N/A,FALSE,"Other Inputs";"cashflow",#N/A,FALSE,"Statemnts"}</definedName>
    <definedName name="asd_4" hidden="1">{"key inputs",#N/A,FALSE,"Key Inputs";"key outputs",#N/A,FALSE,"Outputs";"Other inputs",#N/A,FALSE,"Other Inputs";"cashflow",#N/A,FALSE,"Statemnts"}</definedName>
    <definedName name="asd_5" localSheetId="2" hidden="1">{"key inputs",#N/A,FALSE,"Key Inputs";"key outputs",#N/A,FALSE,"Outputs";"Other inputs",#N/A,FALSE,"Other Inputs";"cashflow",#N/A,FALSE,"Statemnts"}</definedName>
    <definedName name="asd_5" localSheetId="4" hidden="1">{"key inputs",#N/A,FALSE,"Key Inputs";"key outputs",#N/A,FALSE,"Outputs";"Other inputs",#N/A,FALSE,"Other Inputs";"cashflow",#N/A,FALSE,"Statemnts"}</definedName>
    <definedName name="asd_5" localSheetId="6" hidden="1">{"key inputs",#N/A,FALSE,"Key Inputs";"key outputs",#N/A,FALSE,"Outputs";"Other inputs",#N/A,FALSE,"Other Inputs";"cashflow",#N/A,FALSE,"Statemnts"}</definedName>
    <definedName name="asd_5" localSheetId="0" hidden="1">{"key inputs",#N/A,FALSE,"Key Inputs";"key outputs",#N/A,FALSE,"Outputs";"Other inputs",#N/A,FALSE,"Other Inputs";"cashflow",#N/A,FALSE,"Statemnts"}</definedName>
    <definedName name="asd_5" hidden="1">{"key inputs",#N/A,FALSE,"Key Inputs";"key outputs",#N/A,FALSE,"Outputs";"Other inputs",#N/A,FALSE,"Other Inputs";"cashflow",#N/A,FALSE,"Statemnts"}</definedName>
    <definedName name="asdads">#REF!</definedName>
    <definedName name="asdasd">#REF!</definedName>
    <definedName name="asdasds">#REF!</definedName>
    <definedName name="ASDDDDDDDDDDDD">NA()</definedName>
    <definedName name="asdf">#REF!</definedName>
    <definedName name="asdfafafafafafafa">#REF!</definedName>
    <definedName name="asdfasdf">#REF!</definedName>
    <definedName name="asdff">#REF!</definedName>
    <definedName name="ASDFJHGSDF">#REF!</definedName>
    <definedName name="asdfsa" hidden="1">#REF!</definedName>
    <definedName name="asdfsadf" hidden="1">#REF!</definedName>
    <definedName name="ASDFSDFF" localSheetId="7">{#N/A,#N/A,FALSE,"mgtsum.XLS";#N/A,#N/A,FALSE,"CAPONE";#N/A,#N/A,FALSE,"CAPTWO";#N/A,#N/A,FALSE,"CAPTHREE"}</definedName>
    <definedName name="ASDFSDFF" localSheetId="2">{#N/A,#N/A,FALSE,"mgtsum.XLS";#N/A,#N/A,FALSE,"CAPONE";#N/A,#N/A,FALSE,"CAPTWO";#N/A,#N/A,FALSE,"CAPTHREE"}</definedName>
    <definedName name="ASDFSDFF" localSheetId="4">{#N/A,#N/A,FALSE,"mgtsum.XLS";#N/A,#N/A,FALSE,"CAPONE";#N/A,#N/A,FALSE,"CAPTWO";#N/A,#N/A,FALSE,"CAPTHREE"}</definedName>
    <definedName name="ASDFSDFF" localSheetId="6">{#N/A,#N/A,FALSE,"mgtsum.XLS";#N/A,#N/A,FALSE,"CAPONE";#N/A,#N/A,FALSE,"CAPTWO";#N/A,#N/A,FALSE,"CAPTHREE"}</definedName>
    <definedName name="ASDFSDFF" localSheetId="0">{#N/A,#N/A,FALSE,"mgtsum.XLS";#N/A,#N/A,FALSE,"CAPONE";#N/A,#N/A,FALSE,"CAPTWO";#N/A,#N/A,FALSE,"CAPTHREE"}</definedName>
    <definedName name="ASDFSDFF" localSheetId="3">{#N/A,#N/A,FALSE,"mgtsum.XLS";#N/A,#N/A,FALSE,"CAPONE";#N/A,#N/A,FALSE,"CAPTWO";#N/A,#N/A,FALSE,"CAPTHREE"}</definedName>
    <definedName name="ASDFSDFF" hidden="1">{#N/A,#N/A,FALSE,"mgtsum.XLS";#N/A,#N/A,FALSE,"CAPONE";#N/A,#N/A,FALSE,"CAPTWO";#N/A,#N/A,FALSE,"CAPTHREE"}</definedName>
    <definedName name="asdfsf">#REF!</definedName>
    <definedName name="asdgf">NA()</definedName>
    <definedName name="asdsdfsda">#REF!</definedName>
    <definedName name="asf">#REF!</definedName>
    <definedName name="asf_1">#N/A</definedName>
    <definedName name="asf_1_5">#REF!</definedName>
    <definedName name="asf_5">#REF!</definedName>
    <definedName name="asfd">#REF!</definedName>
    <definedName name="asfs">"3]design!#REF!"</definedName>
    <definedName name="asg">#REF!</definedName>
    <definedName name="ASGWGWRGW">#REF!</definedName>
    <definedName name="asha">#REF!</definedName>
    <definedName name="ASHOKA">#REF!</definedName>
    <definedName name="ASHOKA_1">NA()</definedName>
    <definedName name="ASHOKA_14">#REF!</definedName>
    <definedName name="ASHOKA_2">NA()</definedName>
    <definedName name="ASHOKA_3">#REF!</definedName>
    <definedName name="ASHOKA_7">#REF!</definedName>
    <definedName name="ask">NA()</definedName>
    <definedName name="ASMCAR">#REF!</definedName>
    <definedName name="ASMMEX">#REF!</definedName>
    <definedName name="ASP">#REF!</definedName>
    <definedName name="asqwedrftg">#REF!</definedName>
    <definedName name="asreqrv">#REF!</definedName>
    <definedName name="ASS">#REF!</definedName>
    <definedName name="assa"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D">#REF!</definedName>
    <definedName name="ASSD">#REF!</definedName>
    <definedName name="assdd">NA()</definedName>
    <definedName name="assrep">#REF!</definedName>
    <definedName name="asss">NA()</definedName>
    <definedName name="assss">#REF!</definedName>
    <definedName name="ASSSSSSSSSSSSSSSSSSSSSSSS">NA()</definedName>
    <definedName name="ast">NA()</definedName>
    <definedName name="astat1">#REF!</definedName>
    <definedName name="astb">NA()</definedName>
    <definedName name="astpro">NA()</definedName>
    <definedName name="astprotopx">NA()</definedName>
    <definedName name="astprotopz">NA()</definedName>
    <definedName name="astproz">NA()</definedName>
    <definedName name="astreq">NA()</definedName>
    <definedName name="astreqnegx">NA()</definedName>
    <definedName name="astreqnegz">NA()</definedName>
    <definedName name="astreqz">NA()</definedName>
    <definedName name="astt">NA()</definedName>
    <definedName name="asws">#REF!</definedName>
    <definedName name="At">NA()</definedName>
    <definedName name="ATC">#REF!</definedName>
    <definedName name="Athree">NA()</definedName>
    <definedName name="atm">#REF!</definedName>
    <definedName name="atotal">#REF!</definedName>
    <definedName name="atotalusd">#REF!</definedName>
    <definedName name="att">#REF!</definedName>
    <definedName name="Atwo">NA()</definedName>
    <definedName name="Audio_Source">#REF!</definedName>
    <definedName name="AUT">#REF!</definedName>
    <definedName name="AUTO">#REF!</definedName>
    <definedName name="autonum">NA()</definedName>
    <definedName name="AutoZone">NA()</definedName>
    <definedName name="AUX">#REF!</definedName>
    <definedName name="auxlp">#REF!</definedName>
    <definedName name="auxlp___0">#REF!</definedName>
    <definedName name="auxlp___1">#REF!</definedName>
    <definedName name="auxlp___17">#REF!</definedName>
    <definedName name="auxlp___4">#REF!</definedName>
    <definedName name="auxlp___5">#REF!</definedName>
    <definedName name="auxlp_18">#N/A</definedName>
    <definedName name="auxlp_18_1">#N/A</definedName>
    <definedName name="auxlp_18_1_2">#REF!</definedName>
    <definedName name="auxlp_18_1_5">#REF!</definedName>
    <definedName name="auxlp_18_2">#REF!</definedName>
    <definedName name="auxlp_18_5">#REF!</definedName>
    <definedName name="auxlp_2">#REF!</definedName>
    <definedName name="auxlp_21">#N/A</definedName>
    <definedName name="auxlp_21_2">#REF!</definedName>
    <definedName name="auxlp_21_5">#REF!</definedName>
    <definedName name="auxlp_5">#REF!</definedName>
    <definedName name="AuxRelay">NA()</definedName>
    <definedName name="auxtr">#REF!</definedName>
    <definedName name="Availability">#REF!</definedName>
    <definedName name="AVCC">#REF!</definedName>
    <definedName name="averatedbmpcc">#REF!</definedName>
    <definedName name="avg">#REF!</definedName>
    <definedName name="avgd">NA()</definedName>
    <definedName name="avgrun">#REF!</definedName>
    <definedName name="avi">#REF!</definedName>
    <definedName name="AVRCC">#REF!</definedName>
    <definedName name="aw" localSheetId="7">{#N/A,#N/A,FALSE,"str_title";#N/A,#N/A,FALSE,"SUM";#N/A,#N/A,FALSE,"Scope";#N/A,#N/A,FALSE,"PIE-Jn";#N/A,#N/A,FALSE,"PIE-Jn_Hz";#N/A,#N/A,FALSE,"Liq_Plan";#N/A,#N/A,FALSE,"S_Curve";#N/A,#N/A,FALSE,"Liq_Prof";#N/A,#N/A,FALSE,"Man_Pwr";#N/A,#N/A,FALSE,"Man_Prof"}</definedName>
    <definedName name="aw" localSheetId="2">{#N/A,#N/A,FALSE,"str_title";#N/A,#N/A,FALSE,"SUM";#N/A,#N/A,FALSE,"Scope";#N/A,#N/A,FALSE,"PIE-Jn";#N/A,#N/A,FALSE,"PIE-Jn_Hz";#N/A,#N/A,FALSE,"Liq_Plan";#N/A,#N/A,FALSE,"S_Curve";#N/A,#N/A,FALSE,"Liq_Prof";#N/A,#N/A,FALSE,"Man_Pwr";#N/A,#N/A,FALSE,"Man_Prof"}</definedName>
    <definedName name="aw" localSheetId="4">{#N/A,#N/A,FALSE,"str_title";#N/A,#N/A,FALSE,"SUM";#N/A,#N/A,FALSE,"Scope";#N/A,#N/A,FALSE,"PIE-Jn";#N/A,#N/A,FALSE,"PIE-Jn_Hz";#N/A,#N/A,FALSE,"Liq_Plan";#N/A,#N/A,FALSE,"S_Curve";#N/A,#N/A,FALSE,"Liq_Prof";#N/A,#N/A,FALSE,"Man_Pwr";#N/A,#N/A,FALSE,"Man_Prof"}</definedName>
    <definedName name="aw" localSheetId="6">{#N/A,#N/A,FALSE,"str_title";#N/A,#N/A,FALSE,"SUM";#N/A,#N/A,FALSE,"Scope";#N/A,#N/A,FALSE,"PIE-Jn";#N/A,#N/A,FALSE,"PIE-Jn_Hz";#N/A,#N/A,FALSE,"Liq_Plan";#N/A,#N/A,FALSE,"S_Curve";#N/A,#N/A,FALSE,"Liq_Prof";#N/A,#N/A,FALSE,"Man_Pwr";#N/A,#N/A,FALSE,"Man_Prof"}</definedName>
    <definedName name="aw" localSheetId="0">{#N/A,#N/A,FALSE,"str_title";#N/A,#N/A,FALSE,"SUM";#N/A,#N/A,FALSE,"Scope";#N/A,#N/A,FALSE,"PIE-Jn";#N/A,#N/A,FALSE,"PIE-Jn_Hz";#N/A,#N/A,FALSE,"Liq_Plan";#N/A,#N/A,FALSE,"S_Curve";#N/A,#N/A,FALSE,"Liq_Prof";#N/A,#N/A,FALSE,"Man_Pwr";#N/A,#N/A,FALSE,"Man_Prof"}</definedName>
    <definedName name="aw" localSheetId="3">{#N/A,#N/A,FALSE,"str_title";#N/A,#N/A,FALSE,"SUM";#N/A,#N/A,FALSE,"Scope";#N/A,#N/A,FALSE,"PIE-Jn";#N/A,#N/A,FALSE,"PIE-Jn_Hz";#N/A,#N/A,FALSE,"Liq_Plan";#N/A,#N/A,FALSE,"S_Curve";#N/A,#N/A,FALSE,"Liq_Prof";#N/A,#N/A,FALSE,"Man_Pwr";#N/A,#N/A,FALSE,"Man_Prof"}</definedName>
    <definedName name="aw" hidden="1">{#N/A,#N/A,FALSE,"str_title";#N/A,#N/A,FALSE,"SUM";#N/A,#N/A,FALSE,"Scope";#N/A,#N/A,FALSE,"PIE-Jn";#N/A,#N/A,FALSE,"PIE-Jn_Hz";#N/A,#N/A,FALSE,"Liq_Plan";#N/A,#N/A,FALSE,"S_Curve";#N/A,#N/A,FALSE,"Liq_Prof";#N/A,#N/A,FALSE,"Man_Pwr";#N/A,#N/A,FALSE,"Man_Prof"}</definedName>
    <definedName name="AWAWWWWAA">#REF!</definedName>
    <definedName name="AWBM">#REF!</definedName>
    <definedName name="AWSa">NA()</definedName>
    <definedName name="AXCF">"'[5]rate analysis'!#ref!"</definedName>
    <definedName name="AXIOM">#REF!</definedName>
    <definedName name="Axs" localSheetId="7">#REF!</definedName>
    <definedName name="Axs" localSheetId="2">#REF!</definedName>
    <definedName name="Axs" localSheetId="4">#REF!</definedName>
    <definedName name="Axs" localSheetId="6">#REF!</definedName>
    <definedName name="Axs" localSheetId="0">#REF!</definedName>
    <definedName name="Axs" localSheetId="3">#REF!</definedName>
    <definedName name="Axs">'[6]p&amp;m'!#REF!</definedName>
    <definedName name="azx">#REF!</definedName>
    <definedName name="azx_2">"#REF!"</definedName>
    <definedName name="B">#REF!</definedName>
    <definedName name="B.1">NA()</definedName>
    <definedName name="B.2">NA()</definedName>
    <definedName name="B.4">NA()</definedName>
    <definedName name="B.5">NA()</definedName>
    <definedName name="B.6">NA()</definedName>
    <definedName name="b.ANAND" localSheetId="7">{#N/A,#N/A,TRUE,"Front";#N/A,#N/A,TRUE,"Simple Letter";#N/A,#N/A,TRUE,"Inside";#N/A,#N/A,TRUE,"Contents";#N/A,#N/A,TRUE,"Basis";#N/A,#N/A,TRUE,"Inclusions";#N/A,#N/A,TRUE,"Exclusions";#N/A,#N/A,TRUE,"Areas";#N/A,#N/A,TRUE,"Summary";#N/A,#N/A,TRUE,"Detail"}</definedName>
    <definedName name="b.ANAND" localSheetId="2">{#N/A,#N/A,TRUE,"Front";#N/A,#N/A,TRUE,"Simple Letter";#N/A,#N/A,TRUE,"Inside";#N/A,#N/A,TRUE,"Contents";#N/A,#N/A,TRUE,"Basis";#N/A,#N/A,TRUE,"Inclusions";#N/A,#N/A,TRUE,"Exclusions";#N/A,#N/A,TRUE,"Areas";#N/A,#N/A,TRUE,"Summary";#N/A,#N/A,TRUE,"Detail"}</definedName>
    <definedName name="b.ANAND" localSheetId="4">{#N/A,#N/A,TRUE,"Front";#N/A,#N/A,TRUE,"Simple Letter";#N/A,#N/A,TRUE,"Inside";#N/A,#N/A,TRUE,"Contents";#N/A,#N/A,TRUE,"Basis";#N/A,#N/A,TRUE,"Inclusions";#N/A,#N/A,TRUE,"Exclusions";#N/A,#N/A,TRUE,"Areas";#N/A,#N/A,TRUE,"Summary";#N/A,#N/A,TRUE,"Detail"}</definedName>
    <definedName name="b.ANAND" localSheetId="6">{#N/A,#N/A,TRUE,"Front";#N/A,#N/A,TRUE,"Simple Letter";#N/A,#N/A,TRUE,"Inside";#N/A,#N/A,TRUE,"Contents";#N/A,#N/A,TRUE,"Basis";#N/A,#N/A,TRUE,"Inclusions";#N/A,#N/A,TRUE,"Exclusions";#N/A,#N/A,TRUE,"Areas";#N/A,#N/A,TRUE,"Summary";#N/A,#N/A,TRUE,"Detail"}</definedName>
    <definedName name="b.ANAND" localSheetId="0">{#N/A,#N/A,TRUE,"Front";#N/A,#N/A,TRUE,"Simple Letter";#N/A,#N/A,TRUE,"Inside";#N/A,#N/A,TRUE,"Contents";#N/A,#N/A,TRUE,"Basis";#N/A,#N/A,TRUE,"Inclusions";#N/A,#N/A,TRUE,"Exclusions";#N/A,#N/A,TRUE,"Areas";#N/A,#N/A,TRUE,"Summary";#N/A,#N/A,TRUE,"Detail"}</definedName>
    <definedName name="b.ANAND" localSheetId="3">{#N/A,#N/A,TRUE,"Front";#N/A,#N/A,TRUE,"Simple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C1.3.6_40mm">#REF!</definedName>
    <definedName name="b.nos">NA()</definedName>
    <definedName name="B.W.1.3_2.0">#REF!</definedName>
    <definedName name="B.W.1.3_2.25">#REF!</definedName>
    <definedName name="B.W.1.3_2.5">#REF!</definedName>
    <definedName name="B.W.1.3_2.75">#REF!</definedName>
    <definedName name="B.W.1.3_3">#REF!</definedName>
    <definedName name="B.W.1.5_2.0">#REF!</definedName>
    <definedName name="B.W.1.5_2.25">#REF!</definedName>
    <definedName name="B.W.1.5_2.5">#REF!</definedName>
    <definedName name="B.W.1.5_2.75">#REF!</definedName>
    <definedName name="B.W.1.5_3">#REF!</definedName>
    <definedName name="B.W.1.6_2.0">#REF!</definedName>
    <definedName name="B.W.1.6_2.25">#REF!</definedName>
    <definedName name="B.W.1.6_2.5">#REF!</definedName>
    <definedName name="B.W.1.6_2.75">#REF!</definedName>
    <definedName name="B.W.1.6_3">#REF!</definedName>
    <definedName name="B.W.2.5_2.0">#REF!</definedName>
    <definedName name="B___0">#REF!</definedName>
    <definedName name="B___0_1">NA()</definedName>
    <definedName name="B___0_14">#REF!</definedName>
    <definedName name="B___0_2">NA()</definedName>
    <definedName name="B___0_3">#REF!</definedName>
    <definedName name="B___0_7">#REF!</definedName>
    <definedName name="B___13">#REF!</definedName>
    <definedName name="B___13_1">NA()</definedName>
    <definedName name="B___13_14">#REF!</definedName>
    <definedName name="B___13_2">NA()</definedName>
    <definedName name="B___13_3">#REF!</definedName>
    <definedName name="B___13_7">#REF!</definedName>
    <definedName name="B___5">#REF!</definedName>
    <definedName name="B_1">NA()</definedName>
    <definedName name="B_10">"'file://Deserver/design/USER/HOUSING/SIRISH/temp.xls'#$'PRECAST lightconc_II'.$K$19"</definedName>
    <definedName name="B_12">"'file://Deserver/design/USER/HOUSING/SIRISH/temp.xls'#$'PRECAST lightconc_II'.$K$19"</definedName>
    <definedName name="B_13">"'file://Deserver/design/USER/HOUSING/SIRISH/temp.xls'#$'PRECAST lightconc_II'.$K$19"</definedName>
    <definedName name="b_14">#REF!</definedName>
    <definedName name="B_15">"'file://Deserver/design/USER/HOUSING/SIRISH/temp.xls'#$'PRECAST lightconc_II'.$K$19"</definedName>
    <definedName name="B_16">"'file://Deserver/design/USER/HOUSING/SIRISH/temp.xls'#$'PRECAST lightconc_II'.$K$19"</definedName>
    <definedName name="B_17">"'file://Deserver/design/USER/HOUSING/SIRISH/temp.xls'#$'PRECAST lightconc_II'.$K$19"</definedName>
    <definedName name="B_18">"'file://Deserver/design/USER/HOUSING/SIRISH/temp.xls'#$'PRECAST lightconc_II'.$K$19"</definedName>
    <definedName name="B_19">"'file://Deserver/design/USER/HOUSING/SIRISH/temp.xls'#$'PRECAST lightconc_II'.$K$19"</definedName>
    <definedName name="B_2">NA()</definedName>
    <definedName name="B_20">"'file://Deserver/design/USER/HOUSING/SIRISH/temp.xls'#$'PRECAST lightconc_II'.$K$19"</definedName>
    <definedName name="B_21">"'file://Deserver/design/USER/HOUSING/SIRISH/temp.xls'#$'PRECAST lightconc_II'.$K$19"</definedName>
    <definedName name="B_22">"'file://Deserver/design/USER/HOUSING/SIRISH/temp.xls'#$'PRECAST lightconc_II'.$K$19"</definedName>
    <definedName name="B_23">"'file://Deserver/design/USER/HOUSING/SIRISH/temp.xls'#$'PRECAST lightconc_II'.$K$19"</definedName>
    <definedName name="B_24">"'file://Deserver/design/USER/HOUSING/SIRISH/temp.xls'#$'PRECAST lightconc_II'.$K$19"</definedName>
    <definedName name="B_25">"'file://Deserver/design/USER/HOUSING/SIRISH/temp.xls'#$'PRECAST lightconc_II'.$K$19"</definedName>
    <definedName name="B_26">"'file://Deserver/design/USER/HOUSING/SIRISH/temp.xls'#$'PRECAST lightconc_II'.$K$19"</definedName>
    <definedName name="B_27">"'file://Deserver/design/USER/HOUSING/SIRISH/temp.xls'#$'PRECAST lightconc_II'.$K$19"</definedName>
    <definedName name="B_28">"'file://Deserver/design/USER/HOUSING/SIRISH/temp.xls'#$'PRECAST lightconc_II'.$K$19"</definedName>
    <definedName name="B_6">"'file://Deserver/design/USER/HOUSING/SIRISH/temp.xls'#$'PRECAST lightconc_II'.$K$19"</definedName>
    <definedName name="B_7">"'file://Deserver/design/USER/HOUSING/SIRISH/temp.xls'#$'PRECAST lightconc_II'.$K$19"</definedName>
    <definedName name="B_8">"'file://Deserver/design/USER/HOUSING/SIRISH/temp.xls'#$'PRECAST lightconc_II'.$K$19"</definedName>
    <definedName name="B_9">"'file://Deserver/design/USER/HOUSING/SIRISH/temp.xls'#$'PRECAST lightconc_II'.$K$19"</definedName>
    <definedName name="B_9_1">"'file://Deserver/design/USER/HOUSING/SIRISH/temp.xls'#$'PRECAST lightconc_II'.$K$19"</definedName>
    <definedName name="B_9_1_1">"'file://Deserver/design/USER/HOUSING/SIRISH/temp.xls'#$'PRECAST lightconc_II'.$K$19"</definedName>
    <definedName name="B_ConsmrBtmHalfGrphs">#REF!</definedName>
    <definedName name="B_ConsmrLossSum">#REF!</definedName>
    <definedName name="B_Data">#REF!</definedName>
    <definedName name="B_VND">0.05</definedName>
    <definedName name="B_W">#REF!</definedName>
    <definedName name="B_W_1">#REF!</definedName>
    <definedName name="B_W_2">#REF!</definedName>
    <definedName name="B_YEN">0.1</definedName>
    <definedName name="b111121_1">NA()</definedName>
    <definedName name="b111121_2">NA()</definedName>
    <definedName name="b1210.">#REF!</definedName>
    <definedName name="B1Length">NA()</definedName>
    <definedName name="b212003b">#REF!</definedName>
    <definedName name="b214004b">#REF!</definedName>
    <definedName name="b214004o">#REF!</definedName>
    <definedName name="b216001b">#REF!</definedName>
    <definedName name="b221001o">#REF!</definedName>
    <definedName name="b221002a">#REF!</definedName>
    <definedName name="b221002b">#REF!</definedName>
    <definedName name="b221002o">#REF!</definedName>
    <definedName name="b221003a">#REF!</definedName>
    <definedName name="b221003b">#REF!</definedName>
    <definedName name="b221003o">#REF!</definedName>
    <definedName name="b2310010">#REF!</definedName>
    <definedName name="b2380010">#REF!</definedName>
    <definedName name="b2380011">#REF!</definedName>
    <definedName name="b2380011b">#REF!</definedName>
    <definedName name="b2380012">#REF!</definedName>
    <definedName name="b2380013">#REF!</definedName>
    <definedName name="b238001b">#REF!</definedName>
    <definedName name="b238001c">#REF!</definedName>
    <definedName name="b2410010">#REF!</definedName>
    <definedName name="b2410011">#REF!</definedName>
    <definedName name="b2410012">#REF!</definedName>
    <definedName name="b2410013">#REF!</definedName>
    <definedName name="b2410014">#REF!</definedName>
    <definedName name="b2410015">#REF!</definedName>
    <definedName name="b2410016">#REF!</definedName>
    <definedName name="b2410017">#REF!</definedName>
    <definedName name="b2410018">#REF!</definedName>
    <definedName name="b2410019">#REF!</definedName>
    <definedName name="b2410019b">#REF!</definedName>
    <definedName name="b241001b">#REF!</definedName>
    <definedName name="b2410022b">#REF!</definedName>
    <definedName name="b2410022o">#REF!</definedName>
    <definedName name="b2410023a">#REF!</definedName>
    <definedName name="b2410023b">#REF!</definedName>
    <definedName name="b2410023o">#REF!</definedName>
    <definedName name="b2410024a">#REF!</definedName>
    <definedName name="b2410024b">#REF!</definedName>
    <definedName name="b2410024o">#REF!</definedName>
    <definedName name="b2410025a">#REF!</definedName>
    <definedName name="b2410025b">#REF!</definedName>
    <definedName name="b2410025o">#REF!</definedName>
    <definedName name="b2410026a">#REF!</definedName>
    <definedName name="b2410026b">#REF!</definedName>
    <definedName name="b2410026o">#REF!</definedName>
    <definedName name="b2410027o">#REF!</definedName>
    <definedName name="b2410028">#REF!</definedName>
    <definedName name="b2410029">#REF!</definedName>
    <definedName name="b2410030">#REF!</definedName>
    <definedName name="b242003o">#REF!</definedName>
    <definedName name="b243001a">#REF!</definedName>
    <definedName name="b243001b">#REF!</definedName>
    <definedName name="b243001o">#REF!</definedName>
    <definedName name="b245001o">#REF!</definedName>
    <definedName name="b246001a">#REF!</definedName>
    <definedName name="b246001b">#REF!</definedName>
    <definedName name="b246001o">#REF!</definedName>
    <definedName name="b247002a">#REF!</definedName>
    <definedName name="b247002b">#REF!</definedName>
    <definedName name="b247002o">#REF!</definedName>
    <definedName name="b2520010">#REF!</definedName>
    <definedName name="b2520011">#REF!</definedName>
    <definedName name="b2520012">#REF!</definedName>
    <definedName name="b2520013">#REF!</definedName>
    <definedName name="b2520014">#REF!</definedName>
    <definedName name="b2520015">#REF!</definedName>
    <definedName name="b2520016">#REF!</definedName>
    <definedName name="b2520017">#REF!</definedName>
    <definedName name="b252002b">#REF!</definedName>
    <definedName name="b2554010">#REF!</definedName>
    <definedName name="b2556010">#REF!</definedName>
    <definedName name="b2556011">#REF!</definedName>
    <definedName name="b2556012">#REF!</definedName>
    <definedName name="b2556013">#REF!</definedName>
    <definedName name="b255601b">#REF!</definedName>
    <definedName name="b255602b">#REF!</definedName>
    <definedName name="b255604b">#REF!</definedName>
    <definedName name="b2604010">#REF!</definedName>
    <definedName name="b2604011">#REF!</definedName>
    <definedName name="b2604012">#REF!</definedName>
    <definedName name="b2604013">#REF!</definedName>
    <definedName name="b2604014">#REF!</definedName>
    <definedName name="b2604016">#REF!</definedName>
    <definedName name="b2604017">#REF!</definedName>
    <definedName name="b2604018">#REF!</definedName>
    <definedName name="b2604019">#REF!</definedName>
    <definedName name="b2604021">#REF!</definedName>
    <definedName name="b2604022">#REF!</definedName>
    <definedName name="b2604023">#REF!</definedName>
    <definedName name="b2604024">#REF!</definedName>
    <definedName name="b2604025">#REF!</definedName>
    <definedName name="b2604026">#REF!</definedName>
    <definedName name="b2604026a">#REF!</definedName>
    <definedName name="b2604027">#REF!</definedName>
    <definedName name="b2604027a">#REF!</definedName>
    <definedName name="b2604029">#REF!</definedName>
    <definedName name="b260402b">#REF!</definedName>
    <definedName name="b2604030">#REF!</definedName>
    <definedName name="b2604031">#REF!</definedName>
    <definedName name="b2604032">#REF!</definedName>
    <definedName name="b2604033">#REF!</definedName>
    <definedName name="b2604034">#REF!</definedName>
    <definedName name="b2604035">#REF!</definedName>
    <definedName name="b2604036">#REF!</definedName>
    <definedName name="b2604037">#REF!</definedName>
    <definedName name="b2604038">#REF!</definedName>
    <definedName name="b2604039">#REF!</definedName>
    <definedName name="b2604040">#REF!</definedName>
    <definedName name="b2605010">#REF!</definedName>
    <definedName name="b2605011">#REF!</definedName>
    <definedName name="b2605012">#REF!</definedName>
    <definedName name="b2605012b">#REF!</definedName>
    <definedName name="b2605013">#REF!</definedName>
    <definedName name="b2605014">#REF!</definedName>
    <definedName name="b2605015">#REF!</definedName>
    <definedName name="b2605016">#REF!</definedName>
    <definedName name="b2605017">#REF!</definedName>
    <definedName name="b2605018">#REF!</definedName>
    <definedName name="b2605019">#REF!</definedName>
    <definedName name="b2605020">#REF!</definedName>
    <definedName name="b2605021">#REF!</definedName>
    <definedName name="b2605022">#REF!</definedName>
    <definedName name="b2605023">#REF!</definedName>
    <definedName name="b2605025">#REF!</definedName>
    <definedName name="b2605026">#REF!</definedName>
    <definedName name="b2605027">#REF!</definedName>
    <definedName name="b2605028">#REF!</definedName>
    <definedName name="b260502b">#REF!</definedName>
    <definedName name="b275.">#REF!</definedName>
    <definedName name="b275.___0">#REF!</definedName>
    <definedName name="b275.___1">#REF!</definedName>
    <definedName name="b275.___5">#REF!</definedName>
    <definedName name="B2Length">NA()</definedName>
    <definedName name="B3Length">NA()</definedName>
    <definedName name="B4a">#REF!</definedName>
    <definedName name="B5Length">NA()</definedName>
    <definedName name="b6fv6fd">#REF!</definedName>
    <definedName name="b6fv6fd_5">#REF!</definedName>
    <definedName name="b832.">#REF!</definedName>
    <definedName name="B8Length">NA()</definedName>
    <definedName name="b9960.">#REF!</definedName>
    <definedName name="BA">#REF!</definedName>
    <definedName name="BA_8">#REF!</definedName>
    <definedName name="ba_diat">#REF!</definedName>
    <definedName name="Back">#REF!</definedName>
    <definedName name="BADWE">NA()</definedName>
    <definedName name="BALL">#REF!</definedName>
    <definedName name="BALL_2">#REF!</definedName>
    <definedName name="BALL_6">#REF!</definedName>
    <definedName name="BALL_7">#REF!</definedName>
    <definedName name="Balloon">#REF!</definedName>
    <definedName name="Ballvalve25mm">#REF!</definedName>
    <definedName name="BALOCHISTAN" localSheetId="7">{#N/A,#N/A,TRUE,"Front";#N/A,#N/A,TRUE,"Simple Letter";#N/A,#N/A,TRUE,"Inside";#N/A,#N/A,TRUE,"Contents";#N/A,#N/A,TRUE,"Basis";#N/A,#N/A,TRUE,"Inclusions";#N/A,#N/A,TRUE,"Exclusions";#N/A,#N/A,TRUE,"Areas";#N/A,#N/A,TRUE,"Summary";#N/A,#N/A,TRUE,"Detail"}</definedName>
    <definedName name="BALOCHISTAN" localSheetId="2">{#N/A,#N/A,TRUE,"Front";#N/A,#N/A,TRUE,"Simple Letter";#N/A,#N/A,TRUE,"Inside";#N/A,#N/A,TRUE,"Contents";#N/A,#N/A,TRUE,"Basis";#N/A,#N/A,TRUE,"Inclusions";#N/A,#N/A,TRUE,"Exclusions";#N/A,#N/A,TRUE,"Areas";#N/A,#N/A,TRUE,"Summary";#N/A,#N/A,TRUE,"Detail"}</definedName>
    <definedName name="BALOCHISTAN" localSheetId="4">{#N/A,#N/A,TRUE,"Front";#N/A,#N/A,TRUE,"Simple Letter";#N/A,#N/A,TRUE,"Inside";#N/A,#N/A,TRUE,"Contents";#N/A,#N/A,TRUE,"Basis";#N/A,#N/A,TRUE,"Inclusions";#N/A,#N/A,TRUE,"Exclusions";#N/A,#N/A,TRUE,"Areas";#N/A,#N/A,TRUE,"Summary";#N/A,#N/A,TRUE,"Detail"}</definedName>
    <definedName name="BALOCHISTAN" localSheetId="6">{#N/A,#N/A,TRUE,"Front";#N/A,#N/A,TRUE,"Simple Letter";#N/A,#N/A,TRUE,"Inside";#N/A,#N/A,TRUE,"Contents";#N/A,#N/A,TRUE,"Basis";#N/A,#N/A,TRUE,"Inclusions";#N/A,#N/A,TRUE,"Exclusions";#N/A,#N/A,TRUE,"Areas";#N/A,#N/A,TRUE,"Summary";#N/A,#N/A,TRUE,"Detail"}</definedName>
    <definedName name="BALOCHISTAN" localSheetId="0">{#N/A,#N/A,TRUE,"Front";#N/A,#N/A,TRUE,"Simple Letter";#N/A,#N/A,TRUE,"Inside";#N/A,#N/A,TRUE,"Contents";#N/A,#N/A,TRUE,"Basis";#N/A,#N/A,TRUE,"Inclusions";#N/A,#N/A,TRUE,"Exclusions";#N/A,#N/A,TRUE,"Areas";#N/A,#N/A,TRUE,"Summary";#N/A,#N/A,TRUE,"Detail"}</definedName>
    <definedName name="BALOCHISTAN" localSheetId="3">{#N/A,#N/A,TRUE,"Front";#N/A,#N/A,TRUE,"Simple Letter";#N/A,#N/A,TRUE,"Inside";#N/A,#N/A,TRUE,"Contents";#N/A,#N/A,TRUE,"Basis";#N/A,#N/A,TRUE,"Inclusions";#N/A,#N/A,TRUE,"Exclusions";#N/A,#N/A,TRUE,"Areas";#N/A,#N/A,TRUE,"Summary";#N/A,#N/A,TRUE,"Detail"}</definedName>
    <definedName name="BALOCHISTAN" hidden="1">{#N/A,#N/A,TRUE,"Front";#N/A,#N/A,TRUE,"Simple Letter";#N/A,#N/A,TRUE,"Inside";#N/A,#N/A,TRUE,"Contents";#N/A,#N/A,TRUE,"Basis";#N/A,#N/A,TRUE,"Inclusions";#N/A,#N/A,TRUE,"Exclusions";#N/A,#N/A,TRUE,"Areas";#N/A,#N/A,TRUE,"Summary";#N/A,#N/A,TRUE,"Detail"}</definedName>
    <definedName name="Band">#REF!</definedName>
    <definedName name="Band_2">#REF!</definedName>
    <definedName name="Bandhani">#REF!</definedName>
    <definedName name="bandwidth">#REF!</definedName>
    <definedName name="Bang_cly">#REF!</definedName>
    <definedName name="Bang_CVC">#REF!</definedName>
    <definedName name="bang_gia">#REF!</definedName>
    <definedName name="Bang_travl">#REF!</definedName>
    <definedName name="bank">#REF!</definedName>
    <definedName name="Banquet">NA()</definedName>
    <definedName name="bar_bender">#REF!</definedName>
    <definedName name="Barc_PO_Value">#REF!</definedName>
    <definedName name="BARCOUNTER">#REF!</definedName>
    <definedName name="barstool">#REF!</definedName>
    <definedName name="BASD">NA()</definedName>
    <definedName name="BASE00">#REF!</definedName>
    <definedName name="BaseModel">#REF!</definedName>
    <definedName name="BaseModelPrice">#REF!</definedName>
    <definedName name="BasePrice">#REF!</definedName>
    <definedName name="BASIC">#REF!</definedName>
    <definedName name="BASIS">#REF!</definedName>
    <definedName name="BasisForReview">#REF!</definedName>
    <definedName name="basura" hidden="1">#REF!</definedName>
    <definedName name="bat">#REF!</definedName>
    <definedName name="Batching_hot_mix_plant">#REF!</definedName>
    <definedName name="Batonite">#REF!</definedName>
    <definedName name="Bau">#REF!</definedName>
    <definedName name="Bau_nr">#REF!</definedName>
    <definedName name="BayK_EP">#REF!</definedName>
    <definedName name="BB">#REF!</definedName>
    <definedName name="BB_1" localSheetId="2" hidden="1">{"'Sheet1'!$A$4386:$N$4591"}</definedName>
    <definedName name="BB_1" localSheetId="4" hidden="1">{"'Sheet1'!$A$4386:$N$4591"}</definedName>
    <definedName name="BB_1" localSheetId="6" hidden="1">{"'Sheet1'!$A$4386:$N$4591"}</definedName>
    <definedName name="BB_1" localSheetId="0" hidden="1">{"'Sheet1'!$A$4386:$N$4591"}</definedName>
    <definedName name="BB_1" hidden="1">{"'Sheet1'!$A$4386:$N$4591"}</definedName>
    <definedName name="bbb">#REF!</definedName>
    <definedName name="bbbb">#REF!</definedName>
    <definedName name="bbbbb" localSheetId="7">{"'照明目录'!$A$1:$H$31"}</definedName>
    <definedName name="bbbbb" localSheetId="2">{"'照明目录'!$A$1:$H$31"}</definedName>
    <definedName name="bbbbb" localSheetId="4">{"'照明目录'!$A$1:$H$31"}</definedName>
    <definedName name="bbbbb" localSheetId="6">{"'照明目录'!$A$1:$H$31"}</definedName>
    <definedName name="bbbbb" localSheetId="0">{"'照明目录'!$A$1:$H$31"}</definedName>
    <definedName name="bbbbb" localSheetId="3">{"'照明目录'!$A$1:$H$31"}</definedName>
    <definedName name="bbbbb" hidden="1">{"'照明目录'!$A$1:$H$31"}</definedName>
    <definedName name="BBBBBBB" localSheetId="7">{#N/A,#N/A,TRUE,"Front";#N/A,#N/A,TRUE,"Simple Letter";#N/A,#N/A,TRUE,"Inside";#N/A,#N/A,TRUE,"Contents";#N/A,#N/A,TRUE,"Basis";#N/A,#N/A,TRUE,"Inclusions";#N/A,#N/A,TRUE,"Exclusions";#N/A,#N/A,TRUE,"Areas";#N/A,#N/A,TRUE,"Summary";#N/A,#N/A,TRUE,"Detail"}</definedName>
    <definedName name="BBBBBBB" localSheetId="2">{#N/A,#N/A,TRUE,"Front";#N/A,#N/A,TRUE,"Simple Letter";#N/A,#N/A,TRUE,"Inside";#N/A,#N/A,TRUE,"Contents";#N/A,#N/A,TRUE,"Basis";#N/A,#N/A,TRUE,"Inclusions";#N/A,#N/A,TRUE,"Exclusions";#N/A,#N/A,TRUE,"Areas";#N/A,#N/A,TRUE,"Summary";#N/A,#N/A,TRUE,"Detail"}</definedName>
    <definedName name="BBBBBBB" localSheetId="4">{#N/A,#N/A,TRUE,"Front";#N/A,#N/A,TRUE,"Simple Letter";#N/A,#N/A,TRUE,"Inside";#N/A,#N/A,TRUE,"Contents";#N/A,#N/A,TRUE,"Basis";#N/A,#N/A,TRUE,"Inclusions";#N/A,#N/A,TRUE,"Exclusions";#N/A,#N/A,TRUE,"Areas";#N/A,#N/A,TRUE,"Summary";#N/A,#N/A,TRUE,"Detail"}</definedName>
    <definedName name="BBBBBBB" localSheetId="6">{#N/A,#N/A,TRUE,"Front";#N/A,#N/A,TRUE,"Simple Letter";#N/A,#N/A,TRUE,"Inside";#N/A,#N/A,TRUE,"Contents";#N/A,#N/A,TRUE,"Basis";#N/A,#N/A,TRUE,"Inclusions";#N/A,#N/A,TRUE,"Exclusions";#N/A,#N/A,TRUE,"Areas";#N/A,#N/A,TRUE,"Summary";#N/A,#N/A,TRUE,"Detail"}</definedName>
    <definedName name="BBBBBBB" localSheetId="0">{#N/A,#N/A,TRUE,"Front";#N/A,#N/A,TRUE,"Simple Letter";#N/A,#N/A,TRUE,"Inside";#N/A,#N/A,TRUE,"Contents";#N/A,#N/A,TRUE,"Basis";#N/A,#N/A,TRUE,"Inclusions";#N/A,#N/A,TRUE,"Exclusions";#N/A,#N/A,TRUE,"Areas";#N/A,#N/A,TRUE,"Summary";#N/A,#N/A,TRUE,"Detail"}</definedName>
    <definedName name="BBBBBBB" localSheetId="3">{#N/A,#N/A,TRUE,"Front";#N/A,#N/A,TRUE,"Simple Letter";#N/A,#N/A,TRUE,"Inside";#N/A,#N/A,TRUE,"Contents";#N/A,#N/A,TRUE,"Basis";#N/A,#N/A,TRUE,"Inclusions";#N/A,#N/A,TRUE,"Exclusions";#N/A,#N/A,TRUE,"Areas";#N/A,#N/A,TRUE,"Summary";#N/A,#N/A,TRUE,"Detail"}</definedName>
    <definedName name="BBBBBBB" hidden="1">{#N/A,#N/A,TRUE,"Front";#N/A,#N/A,TRUE,"Simple Letter";#N/A,#N/A,TRUE,"Inside";#N/A,#N/A,TRUE,"Contents";#N/A,#N/A,TRUE,"Basis";#N/A,#N/A,TRUE,"Inclusions";#N/A,#N/A,TRUE,"Exclusions";#N/A,#N/A,TRUE,"Areas";#N/A,#N/A,TRUE,"Summary";#N/A,#N/A,TRUE,"Detail"}</definedName>
    <definedName name="bbbbbbbbb">NA()</definedName>
    <definedName name="bbbbbbbbbb">#REF!</definedName>
    <definedName name="bbbd">#REF!</definedName>
    <definedName name="bbn">#REF!</definedName>
    <definedName name="bbvxfv">#REF!</definedName>
    <definedName name="BC">#REF!</definedName>
    <definedName name="BC_Rate">#REF!</definedName>
    <definedName name="bca">#REF!</definedName>
    <definedName name="bca_1">#N/A</definedName>
    <definedName name="bca_1_1">"#n"/"a"</definedName>
    <definedName name="bca_2">#N/A</definedName>
    <definedName name="bca_2_1">"#n"/"a"</definedName>
    <definedName name="bca_3">"#n"/"a"</definedName>
    <definedName name="BCF">"#ref!2design!#ref!"</definedName>
    <definedName name="bcfb">#REF!</definedName>
    <definedName name="bcpcc">#REF!</definedName>
    <definedName name="bcs">NA()</definedName>
    <definedName name="bct">NA()</definedName>
    <definedName name="BCU">#REF!</definedName>
    <definedName name="bd">#REF!</definedName>
    <definedName name="BDD">#REF!</definedName>
    <definedName name="bdfklbjdf">#REF!</definedName>
    <definedName name="BDlist">#REF!</definedName>
    <definedName name="BE">#REF!</definedName>
    <definedName name="be_14">#REF!</definedName>
    <definedName name="beam">NA()</definedName>
    <definedName name="Beam_Clamp">#REF!</definedName>
    <definedName name="beam1">NA()</definedName>
    <definedName name="beam11">NA()</definedName>
    <definedName name="beam2">NA()</definedName>
    <definedName name="BEAM3">NA()</definedName>
    <definedName name="BEAM5">NA()</definedName>
    <definedName name="Beamclamp">#REF!</definedName>
    <definedName name="BeamDepth">NA()</definedName>
    <definedName name="BeamLength">#REF!</definedName>
    <definedName name="BEAMS">NA()</definedName>
    <definedName name="BeamTable">NA()</definedName>
    <definedName name="BearbFeld_OK_Klick">#REF!</definedName>
    <definedName name="Beg_Bal">#REF!</definedName>
    <definedName name="BEGIN">#REF!</definedName>
    <definedName name="BeginBorder">NA()</definedName>
    <definedName name="Beh_Mischung_1">#REF!,#REF!,#REF!,#REF!,#REF!,#REF!,#REF!,#REF!,#REF!,#REF!,#REF!,#REF!,#REF!,#REF!,#REF!,#REF!,#REF!,#REF!,#REF!,#REF!,#REF!,#REF!,#REF!,#REF!,#REF!,#REF!,#REF!,#REF!,#REF!</definedName>
    <definedName name="Beh_St">#REF!,#REF!,#REF!,#REF!,#REF!,#REF!,#REF!,#REF!,#REF!,#REF!</definedName>
    <definedName name="beh1245632">#REF!</definedName>
    <definedName name="Beijing" localSheetId="7">{"All Except Totals",#N/A,TRUE,"Recap";"Totals Page",#N/A,TRUE,"Recap"}</definedName>
    <definedName name="Beijing" localSheetId="2">{"All Except Totals",#N/A,TRUE,"Recap";"Totals Page",#N/A,TRUE,"Recap"}</definedName>
    <definedName name="Beijing" localSheetId="4">{"All Except Totals",#N/A,TRUE,"Recap";"Totals Page",#N/A,TRUE,"Recap"}</definedName>
    <definedName name="Beijing" localSheetId="6">{"All Except Totals",#N/A,TRUE,"Recap";"Totals Page",#N/A,TRUE,"Recap"}</definedName>
    <definedName name="Beijing" localSheetId="0">{"All Except Totals",#N/A,TRUE,"Recap";"Totals Page",#N/A,TRUE,"Recap"}</definedName>
    <definedName name="Beijing" localSheetId="3">{"All Except Totals",#N/A,TRUE,"Recap";"Totals Page",#N/A,TRUE,"Recap"}</definedName>
    <definedName name="Beijing" hidden="1">{"All Except Totals",#N/A,TRUE,"Recap";"Totals Page",#N/A,TRUE,"Recap"}</definedName>
    <definedName name="bel">#REF!</definedName>
    <definedName name="bel_14">#REF!</definedName>
    <definedName name="Beldar">#REF!</definedName>
    <definedName name="BELL__Polarised">#REF!</definedName>
    <definedName name="Bellary" hidden="1">#REF!</definedName>
    <definedName name="below_above_gl">#REF!</definedName>
    <definedName name="bench">#REF!</definedName>
    <definedName name="BEND">NA()</definedName>
    <definedName name="bent">#REF!</definedName>
    <definedName name="bentonite">#REF!</definedName>
    <definedName name="ber">#REF!</definedName>
    <definedName name="beta">#REF!</definedName>
    <definedName name="beta_1">NA()</definedName>
    <definedName name="beta_14">#REF!</definedName>
    <definedName name="beta_2">NA()</definedName>
    <definedName name="beta_3">#REF!</definedName>
    <definedName name="beta_7">#REF!</definedName>
    <definedName name="BetongM150">#REF!,#REF!</definedName>
    <definedName name="BetongM200">#REF!,#REF!</definedName>
    <definedName name="BetongM50">#REF!,#REF!</definedName>
    <definedName name="Better">#REF!</definedName>
    <definedName name="Bez_Bau_Nr">#REF!</definedName>
    <definedName name="Bez_Kost_Ing">#REF!</definedName>
    <definedName name="Bez_KSP">#REF!</definedName>
    <definedName name="Bez_Mont_Ing">#REF!</definedName>
    <definedName name="Bez_Proj_Ing">#REF!</definedName>
    <definedName name="Bez_Rohr_Ing">#REF!</definedName>
    <definedName name="Bez_Standort">#REF!</definedName>
    <definedName name="Bez_Status">#REF!</definedName>
    <definedName name="Bez_Teilanl">#REF!</definedName>
    <definedName name="Bez_Telefon">#REF!</definedName>
    <definedName name="Bez_Titel">#REF!</definedName>
    <definedName name="BF">#REF!</definedName>
    <definedName name="BF1_">#REF!</definedName>
    <definedName name="BF100_">#REF!</definedName>
    <definedName name="BF125_">#REF!</definedName>
    <definedName name="BF150_">#REF!</definedName>
    <definedName name="BF2_">#REF!</definedName>
    <definedName name="BF200_">#REF!</definedName>
    <definedName name="BF250_">#REF!</definedName>
    <definedName name="BF3_">#REF!</definedName>
    <definedName name="BF300_">#REF!</definedName>
    <definedName name="BF350_">#REF!</definedName>
    <definedName name="BF400_">#REF!</definedName>
    <definedName name="BF450_">#REF!</definedName>
    <definedName name="BF50_">#REF!</definedName>
    <definedName name="BF500_">#REF!</definedName>
    <definedName name="BF600_">#REF!</definedName>
    <definedName name="BF65_">#REF!</definedName>
    <definedName name="BF80_">#REF!</definedName>
    <definedName name="BFBS">#REF!</definedName>
    <definedName name="BFES">#REF!</definedName>
    <definedName name="bfh">#REF!</definedName>
    <definedName name="bfres">NA()</definedName>
    <definedName name="BFRT_hsaocnryapfgkrbys17g" hidden="1">#REF!</definedName>
    <definedName name="BFS">#REF!</definedName>
    <definedName name="bfv.50">#REF!</definedName>
    <definedName name="BG">#REF!</definedName>
    <definedName name="BGFD">#REF!</definedName>
    <definedName name="BGplant">#REF!</definedName>
    <definedName name="BGrP">NA()</definedName>
    <definedName name="BH">#REF!</definedName>
    <definedName name="bh_14">#REF!</definedName>
    <definedName name="bharath">#REF!</definedName>
    <definedName name="bhbd" hidden="1">#REF!</definedName>
    <definedName name="Bhhh">#REF!</definedName>
    <definedName name="Bhi">#REF!</definedName>
    <definedName name="Bhi_1">#REF!</definedName>
    <definedName name="Bhi_10">#REF!</definedName>
    <definedName name="Bhi_11">#REF!</definedName>
    <definedName name="Bhi_14">#REF!</definedName>
    <definedName name="Bhi_4">#REF!</definedName>
    <definedName name="Bhi_8">#REF!</definedName>
    <definedName name="Bhi_9">#REF!</definedName>
    <definedName name="BHIST">#REF!</definedName>
    <definedName name="bhistee">#REF!</definedName>
    <definedName name="Bhisti">#REF!</definedName>
    <definedName name="bhj">"#ref!10design!#ref!"</definedName>
    <definedName name="bhjbh">#REF!</definedName>
    <definedName name="bhv">#REF!</definedName>
    <definedName name="BI">#REF!</definedName>
    <definedName name="bi_1">#REF!</definedName>
    <definedName name="bi_1_1">#REF!</definedName>
    <definedName name="bi_10">#REF!</definedName>
    <definedName name="bi_10_1">#REF!</definedName>
    <definedName name="bi_11">#REF!</definedName>
    <definedName name="bi_11_1">#REF!</definedName>
    <definedName name="bi_12">#REF!</definedName>
    <definedName name="bi_12_1">#REF!</definedName>
    <definedName name="bi_13">#REF!</definedName>
    <definedName name="bi_13_1">#REF!</definedName>
    <definedName name="bi_14">#REF!</definedName>
    <definedName name="bi_14_1">#REF!</definedName>
    <definedName name="bi_15">#REF!</definedName>
    <definedName name="bi_15_1">#REF!</definedName>
    <definedName name="bi_16">#REF!</definedName>
    <definedName name="bi_16_1">#REF!</definedName>
    <definedName name="bi_17">#REF!</definedName>
    <definedName name="bi_17_1">#REF!</definedName>
    <definedName name="bi_18">#REF!</definedName>
    <definedName name="bi_18_1">#REF!</definedName>
    <definedName name="bi_19">#REF!</definedName>
    <definedName name="bi_19_1">#REF!</definedName>
    <definedName name="bi_2">#REF!</definedName>
    <definedName name="bi_2_1">#REF!</definedName>
    <definedName name="bi_20">#REF!</definedName>
    <definedName name="bi_20_1">#REF!</definedName>
    <definedName name="bi_21">#REF!</definedName>
    <definedName name="bi_21_1">#REF!</definedName>
    <definedName name="bi_22">#REF!</definedName>
    <definedName name="bi_22_1">#REF!</definedName>
    <definedName name="bi_3">#REF!</definedName>
    <definedName name="bi_3_1">#REF!</definedName>
    <definedName name="bi_4">#REF!</definedName>
    <definedName name="bi_4_1">#REF!</definedName>
    <definedName name="bi_5">#REF!</definedName>
    <definedName name="bi_5_1">#REF!</definedName>
    <definedName name="bi_6">#REF!</definedName>
    <definedName name="bi_6_1">#REF!</definedName>
    <definedName name="bi_7">#REF!</definedName>
    <definedName name="bi_7_1">#REF!</definedName>
    <definedName name="bi_8">#REF!</definedName>
    <definedName name="bi_8_1">#REF!</definedName>
    <definedName name="bi_9">#REF!</definedName>
    <definedName name="bi_9_1">#REF!</definedName>
    <definedName name="Bibcock">#REF!</definedName>
    <definedName name="BidClass">#REF!</definedName>
    <definedName name="BidClass___0">#REF!</definedName>
    <definedName name="BidClass___1">#REF!</definedName>
    <definedName name="BidClass___17">#REF!</definedName>
    <definedName name="BidClass___4">#REF!</definedName>
    <definedName name="BidClass___5">#REF!</definedName>
    <definedName name="BidClass_1">#REF!</definedName>
    <definedName name="BidClass_1_2">#REF!</definedName>
    <definedName name="BidClass_1_3">#N/A</definedName>
    <definedName name="BidClass_1_3_5">#REF!</definedName>
    <definedName name="BidClass_1_5">#REF!</definedName>
    <definedName name="BidClass_10">#N/A</definedName>
    <definedName name="BidClass_10_1">#N/A</definedName>
    <definedName name="BidClass_10_1_2">#REF!</definedName>
    <definedName name="BidClass_10_1_3">#N/A</definedName>
    <definedName name="BidClass_10_1_3_5">#REF!</definedName>
    <definedName name="BidClass_10_1_5">#REF!</definedName>
    <definedName name="BidClass_10_17">#N/A</definedName>
    <definedName name="BidClass_10_17_2">#REF!</definedName>
    <definedName name="BidClass_10_17_3">#N/A</definedName>
    <definedName name="BidClass_10_17_3_5">#REF!</definedName>
    <definedName name="BidClass_10_17_5">#REF!</definedName>
    <definedName name="BidClass_10_2">#REF!</definedName>
    <definedName name="BidClass_10_5">#REF!</definedName>
    <definedName name="BidClass_11">#N/A</definedName>
    <definedName name="BidClass_11_1">#N/A</definedName>
    <definedName name="BidClass_11_1_2">#REF!</definedName>
    <definedName name="BidClass_11_1_5">#REF!</definedName>
    <definedName name="BidClass_11_2">#REF!</definedName>
    <definedName name="BidClass_11_5">#REF!</definedName>
    <definedName name="BidClass_12">#N/A</definedName>
    <definedName name="BidClass_12_2">#REF!</definedName>
    <definedName name="BidClass_12_3">#N/A</definedName>
    <definedName name="BidClass_12_3_5">#REF!</definedName>
    <definedName name="BidClass_12_5">#REF!</definedName>
    <definedName name="BidClass_13">#N/A</definedName>
    <definedName name="BidClass_13_2">#REF!</definedName>
    <definedName name="BidClass_13_3">#N/A</definedName>
    <definedName name="BidClass_13_3_5">#REF!</definedName>
    <definedName name="BidClass_13_5">#REF!</definedName>
    <definedName name="BidClass_14">#N/A</definedName>
    <definedName name="BidClass_14_2">#REF!</definedName>
    <definedName name="BidClass_14_5">#REF!</definedName>
    <definedName name="BidClass_15">#N/A</definedName>
    <definedName name="BidClass_15_1">#N/A</definedName>
    <definedName name="BidClass_15_1_2">#REF!</definedName>
    <definedName name="BidClass_15_1_3">#N/A</definedName>
    <definedName name="BidClass_15_1_3_5">#REF!</definedName>
    <definedName name="BidClass_15_1_5">#REF!</definedName>
    <definedName name="BidClass_15_2">#REF!</definedName>
    <definedName name="BidClass_15_3">#N/A</definedName>
    <definedName name="BidClass_15_3_5">#REF!</definedName>
    <definedName name="BidClass_15_5">#REF!</definedName>
    <definedName name="BidClass_16">#N/A</definedName>
    <definedName name="BidClass_16_1">#N/A</definedName>
    <definedName name="BidClass_16_1_2">#REF!</definedName>
    <definedName name="BidClass_16_1_3">#N/A</definedName>
    <definedName name="BidClass_16_1_3_5">#REF!</definedName>
    <definedName name="BidClass_16_1_5">#REF!</definedName>
    <definedName name="BidClass_16_2">#REF!</definedName>
    <definedName name="BidClass_16_3">#N/A</definedName>
    <definedName name="BidClass_16_3_5">#REF!</definedName>
    <definedName name="BidClass_16_5">#REF!</definedName>
    <definedName name="BidClass_17">#N/A</definedName>
    <definedName name="BidClass_17_1">#N/A</definedName>
    <definedName name="BidClass_17_1_2">#REF!</definedName>
    <definedName name="BidClass_17_1_5">#REF!</definedName>
    <definedName name="BidClass_17_2">#REF!</definedName>
    <definedName name="BidClass_17_3">#N/A</definedName>
    <definedName name="BidClass_17_3_5">#REF!</definedName>
    <definedName name="BidClass_17_5">#REF!</definedName>
    <definedName name="BidClass_18">#N/A</definedName>
    <definedName name="BidClass_18_1">#N/A</definedName>
    <definedName name="BidClass_18_1_2">#REF!</definedName>
    <definedName name="BidClass_18_1_5">#REF!</definedName>
    <definedName name="BidClass_18_2">#REF!</definedName>
    <definedName name="BidClass_18_5">#REF!</definedName>
    <definedName name="BidClass_19">#N/A</definedName>
    <definedName name="BidClass_19_1">#N/A</definedName>
    <definedName name="BidClass_19_1_2">#REF!</definedName>
    <definedName name="BidClass_19_1_5">#REF!</definedName>
    <definedName name="BidClass_19_2">#REF!</definedName>
    <definedName name="BidClass_19_5">#REF!</definedName>
    <definedName name="BidClass_2">#N/A</definedName>
    <definedName name="BidClass_2_2">#REF!</definedName>
    <definedName name="BidClass_2_5">#REF!</definedName>
    <definedName name="BidClass_20">#N/A</definedName>
    <definedName name="BidClass_20_1">#N/A</definedName>
    <definedName name="BidClass_20_1_2">#REF!</definedName>
    <definedName name="BidClass_20_1_3">#N/A</definedName>
    <definedName name="BidClass_20_1_3_5">#REF!</definedName>
    <definedName name="BidClass_20_1_5">#REF!</definedName>
    <definedName name="BidClass_20_2">#REF!</definedName>
    <definedName name="BidClass_20_5">#REF!</definedName>
    <definedName name="BidClass_21">#N/A</definedName>
    <definedName name="BidClass_21_1">#N/A</definedName>
    <definedName name="BidClass_21_1_1">#N/A</definedName>
    <definedName name="BidClass_21_1_1_2">#REF!</definedName>
    <definedName name="BidClass_21_1_1_3">#N/A</definedName>
    <definedName name="BidClass_21_1_1_3_5">#REF!</definedName>
    <definedName name="BidClass_21_1_1_5">#REF!</definedName>
    <definedName name="BidClass_21_1_2">#REF!</definedName>
    <definedName name="BidClass_21_1_3">#N/A</definedName>
    <definedName name="BidClass_21_1_3_5">#REF!</definedName>
    <definedName name="BidClass_21_1_5">#REF!</definedName>
    <definedName name="BidClass_21_2">#REF!</definedName>
    <definedName name="BidClass_21_5">#REF!</definedName>
    <definedName name="BidClass_22">#N/A</definedName>
    <definedName name="BidClass_22_2">#REF!</definedName>
    <definedName name="BidClass_22_3">#N/A</definedName>
    <definedName name="BidClass_22_3_5">#REF!</definedName>
    <definedName name="BidClass_22_5">#REF!</definedName>
    <definedName name="BidClass_23">#N/A</definedName>
    <definedName name="BidClass_23_2">#REF!</definedName>
    <definedName name="BidClass_23_3">#N/A</definedName>
    <definedName name="BidClass_23_3_5">#REF!</definedName>
    <definedName name="BidClass_23_5">#REF!</definedName>
    <definedName name="BidClass_24">#N/A</definedName>
    <definedName name="BidClass_24_2">#REF!</definedName>
    <definedName name="BidClass_24_3">#N/A</definedName>
    <definedName name="BidClass_24_3_5">#REF!</definedName>
    <definedName name="BidClass_24_5">#REF!</definedName>
    <definedName name="BidClass_25">#N/A</definedName>
    <definedName name="BidClass_25_2">#REF!</definedName>
    <definedName name="BidClass_25_3">#N/A</definedName>
    <definedName name="BidClass_25_3_5">#REF!</definedName>
    <definedName name="BidClass_25_5">#REF!</definedName>
    <definedName name="BidClass_26">#N/A</definedName>
    <definedName name="BidClass_26_1">#N/A</definedName>
    <definedName name="BidClass_26_1_2">#REF!</definedName>
    <definedName name="BidClass_26_1_3">#N/A</definedName>
    <definedName name="BidClass_26_1_3_5">#REF!</definedName>
    <definedName name="BidClass_26_1_5">#REF!</definedName>
    <definedName name="BidClass_26_2">#REF!</definedName>
    <definedName name="BidClass_26_3">#N/A</definedName>
    <definedName name="BidClass_26_3_5">#REF!</definedName>
    <definedName name="BidClass_26_5">#REF!</definedName>
    <definedName name="BidClass_27">#N/A</definedName>
    <definedName name="BidClass_27_1">#N/A</definedName>
    <definedName name="BidClass_27_1_2">#REF!</definedName>
    <definedName name="BidClass_27_1_3">#N/A</definedName>
    <definedName name="BidClass_27_1_3_5">#REF!</definedName>
    <definedName name="BidClass_27_1_5">#REF!</definedName>
    <definedName name="BidClass_27_2">#REF!</definedName>
    <definedName name="BidClass_27_3">#N/A</definedName>
    <definedName name="BidClass_27_3_5">#REF!</definedName>
    <definedName name="BidClass_27_5">#REF!</definedName>
    <definedName name="BidClass_28">#N/A</definedName>
    <definedName name="BidClass_28_1">#N/A</definedName>
    <definedName name="BidClass_28_1_2">#REF!</definedName>
    <definedName name="BidClass_28_1_3">#N/A</definedName>
    <definedName name="BidClass_28_1_3_5">#REF!</definedName>
    <definedName name="BidClass_28_1_5">#REF!</definedName>
    <definedName name="BidClass_28_2">#REF!</definedName>
    <definedName name="BidClass_28_3">#N/A</definedName>
    <definedName name="BidClass_28_3_5">#REF!</definedName>
    <definedName name="BidClass_28_5">#REF!</definedName>
    <definedName name="BidClass_29">#N/A</definedName>
    <definedName name="BidClass_29_2">#REF!</definedName>
    <definedName name="BidClass_29_3">#N/A</definedName>
    <definedName name="BidClass_29_3_5">#REF!</definedName>
    <definedName name="BidClass_29_5">#REF!</definedName>
    <definedName name="BidClass_3">#N/A</definedName>
    <definedName name="BidClass_3_5">#REF!</definedName>
    <definedName name="BidClass_4">#REF!</definedName>
    <definedName name="BidClass_4___0">#REF!</definedName>
    <definedName name="BidClass_4___1">#REF!</definedName>
    <definedName name="BidClass_4___17">#REF!</definedName>
    <definedName name="BidClass_4___4">#REF!</definedName>
    <definedName name="BidClass_4___5">#REF!</definedName>
    <definedName name="BidClass_4_1">#N/A</definedName>
    <definedName name="BidClass_4_1___0">#REF!</definedName>
    <definedName name="BidClass_4_1___1">#REF!</definedName>
    <definedName name="BidClass_4_1___5">#REF!</definedName>
    <definedName name="BidClass_4_1_1">#N/A</definedName>
    <definedName name="BidClass_4_1_1_1">#N/A</definedName>
    <definedName name="BidClass_4_1_1_1_1">#N/A</definedName>
    <definedName name="BidClass_4_1_1_1_1_1">#N/A</definedName>
    <definedName name="BidClass_4_1_1_1_1_1_1">#REF!</definedName>
    <definedName name="BidClass_4_1_1_1_1_1_1_2">#REF!</definedName>
    <definedName name="BidClass_4_1_1_1_1_1_2">#REF!</definedName>
    <definedName name="BidClass_4_1_1_1_1_1_5">#REF!</definedName>
    <definedName name="BidClass_4_1_1_1_1_2">#REF!</definedName>
    <definedName name="BidClass_4_1_1_1_1_3">#N/A</definedName>
    <definedName name="BidClass_4_1_1_1_1_3_5">#REF!</definedName>
    <definedName name="BidClass_4_1_1_1_1_5">#REF!</definedName>
    <definedName name="BidClass_4_1_1_1_2">#REF!</definedName>
    <definedName name="BidClass_4_1_1_1_3">#N/A</definedName>
    <definedName name="BidClass_4_1_1_1_3_1">#N/A</definedName>
    <definedName name="BidClass_4_1_1_1_3_1_5">#REF!</definedName>
    <definedName name="BidClass_4_1_1_1_3_5">#REF!</definedName>
    <definedName name="BidClass_4_1_1_1_5">#REF!</definedName>
    <definedName name="BidClass_4_1_1_2">#REF!</definedName>
    <definedName name="BidClass_4_1_1_3">#N/A</definedName>
    <definedName name="BidClass_4_1_1_3_5">#REF!</definedName>
    <definedName name="BidClass_4_1_1_5">#REF!</definedName>
    <definedName name="BidClass_4_1_17">#N/A</definedName>
    <definedName name="BidClass_4_1_17_2">#REF!</definedName>
    <definedName name="BidClass_4_1_17_3">#N/A</definedName>
    <definedName name="BidClass_4_1_17_3_5">#REF!</definedName>
    <definedName name="BidClass_4_1_17_5">#REF!</definedName>
    <definedName name="BidClass_4_1_2">#REF!</definedName>
    <definedName name="BidClass_4_1_28">#N/A</definedName>
    <definedName name="BidClass_4_1_28_2">#REF!</definedName>
    <definedName name="BidClass_4_1_28_3">#N/A</definedName>
    <definedName name="BidClass_4_1_28_3_5">#REF!</definedName>
    <definedName name="BidClass_4_1_28_5">#REF!</definedName>
    <definedName name="BidClass_4_1_5">#REF!</definedName>
    <definedName name="BidClass_4_1_6">#N/A</definedName>
    <definedName name="BidClass_4_1_6_2">#REF!</definedName>
    <definedName name="BidClass_4_1_6_3">#N/A</definedName>
    <definedName name="BidClass_4_1_6_3_5">#REF!</definedName>
    <definedName name="BidClass_4_1_6_5">#REF!</definedName>
    <definedName name="BidClass_4_10">#N/A</definedName>
    <definedName name="BidClass_4_10_2">#REF!</definedName>
    <definedName name="BidClass_4_10_3">#N/A</definedName>
    <definedName name="BidClass_4_10_3_5">#REF!</definedName>
    <definedName name="BidClass_4_10_5">#REF!</definedName>
    <definedName name="BidClass_4_12">#N/A</definedName>
    <definedName name="BidClass_4_12_2">#REF!</definedName>
    <definedName name="BidClass_4_12_3">#N/A</definedName>
    <definedName name="BidClass_4_12_3_5">#REF!</definedName>
    <definedName name="BidClass_4_12_5">#REF!</definedName>
    <definedName name="BidClass_4_13">#N/A</definedName>
    <definedName name="BidClass_4_13_2">#REF!</definedName>
    <definedName name="BidClass_4_13_3">#N/A</definedName>
    <definedName name="BidClass_4_13_3_5">#REF!</definedName>
    <definedName name="BidClass_4_13_5">#REF!</definedName>
    <definedName name="BidClass_4_14">#N/A</definedName>
    <definedName name="BidClass_4_14_2">#REF!</definedName>
    <definedName name="BidClass_4_14_3">#N/A</definedName>
    <definedName name="BidClass_4_14_3_5">#REF!</definedName>
    <definedName name="BidClass_4_14_5">#REF!</definedName>
    <definedName name="BidClass_4_15">#N/A</definedName>
    <definedName name="BidClass_4_15_2">#REF!</definedName>
    <definedName name="BidClass_4_15_3">#N/A</definedName>
    <definedName name="BidClass_4_15_3_5">#REF!</definedName>
    <definedName name="BidClass_4_15_5">#REF!</definedName>
    <definedName name="BidClass_4_16">#N/A</definedName>
    <definedName name="BidClass_4_16_2">#REF!</definedName>
    <definedName name="BidClass_4_16_3">#N/A</definedName>
    <definedName name="BidClass_4_16_3_5">#REF!</definedName>
    <definedName name="BidClass_4_16_5">#REF!</definedName>
    <definedName name="BidClass_4_17">#N/A</definedName>
    <definedName name="BidClass_4_17_2">#REF!</definedName>
    <definedName name="BidClass_4_17_3">#N/A</definedName>
    <definedName name="BidClass_4_17_3_5">#REF!</definedName>
    <definedName name="BidClass_4_17_5">#REF!</definedName>
    <definedName name="BidClass_4_18">#N/A</definedName>
    <definedName name="BidClass_4_18_1">#N/A</definedName>
    <definedName name="BidClass_4_18_1_2">#REF!</definedName>
    <definedName name="BidClass_4_18_1_5">#REF!</definedName>
    <definedName name="BidClass_4_18_2">#REF!</definedName>
    <definedName name="BidClass_4_18_5">#REF!</definedName>
    <definedName name="BidClass_4_19">#N/A</definedName>
    <definedName name="BidClass_4_19_2">#REF!</definedName>
    <definedName name="BidClass_4_19_5">#REF!</definedName>
    <definedName name="BidClass_4_2">#REF!</definedName>
    <definedName name="BidClass_4_20">#N/A</definedName>
    <definedName name="BidClass_4_20_2">#REF!</definedName>
    <definedName name="BidClass_4_20_3">#N/A</definedName>
    <definedName name="BidClass_4_20_3_5">#REF!</definedName>
    <definedName name="BidClass_4_20_5">#REF!</definedName>
    <definedName name="BidClass_4_21">#N/A</definedName>
    <definedName name="BidClass_4_21_1">#N/A</definedName>
    <definedName name="BidClass_4_21_1_2">#REF!</definedName>
    <definedName name="BidClass_4_21_1_3">#N/A</definedName>
    <definedName name="BidClass_4_21_1_3_5">#REF!</definedName>
    <definedName name="BidClass_4_21_1_5">#REF!</definedName>
    <definedName name="BidClass_4_21_2">#REF!</definedName>
    <definedName name="BidClass_4_21_5">#REF!</definedName>
    <definedName name="BidClass_4_22">#N/A</definedName>
    <definedName name="BidClass_4_22_2">#REF!</definedName>
    <definedName name="BidClass_4_22_3">#N/A</definedName>
    <definedName name="BidClass_4_22_3_5">#REF!</definedName>
    <definedName name="BidClass_4_22_5">#REF!</definedName>
    <definedName name="BidClass_4_23">#N/A</definedName>
    <definedName name="BidClass_4_23_2">#REF!</definedName>
    <definedName name="BidClass_4_23_3">#N/A</definedName>
    <definedName name="BidClass_4_23_3_5">#REF!</definedName>
    <definedName name="BidClass_4_23_5">#REF!</definedName>
    <definedName name="BidClass_4_24">#N/A</definedName>
    <definedName name="BidClass_4_24_2">#REF!</definedName>
    <definedName name="BidClass_4_24_3">#N/A</definedName>
    <definedName name="BidClass_4_24_3_5">#REF!</definedName>
    <definedName name="BidClass_4_24_5">#REF!</definedName>
    <definedName name="BidClass_4_25">#N/A</definedName>
    <definedName name="BidClass_4_25_2">#REF!</definedName>
    <definedName name="BidClass_4_25_3">#N/A</definedName>
    <definedName name="BidClass_4_25_3_5">#REF!</definedName>
    <definedName name="BidClass_4_25_5">#REF!</definedName>
    <definedName name="BidClass_4_26">#N/A</definedName>
    <definedName name="BidClass_4_26_2">#REF!</definedName>
    <definedName name="BidClass_4_26_3">#N/A</definedName>
    <definedName name="BidClass_4_26_3_5">#REF!</definedName>
    <definedName name="BidClass_4_26_5">#REF!</definedName>
    <definedName name="BidClass_4_27">#N/A</definedName>
    <definedName name="BidClass_4_27_2">#REF!</definedName>
    <definedName name="BidClass_4_27_3">#N/A</definedName>
    <definedName name="BidClass_4_27_3_5">#REF!</definedName>
    <definedName name="BidClass_4_27_5">#REF!</definedName>
    <definedName name="BidClass_4_28">#N/A</definedName>
    <definedName name="BidClass_4_28_2">#REF!</definedName>
    <definedName name="BidClass_4_28_3">#N/A</definedName>
    <definedName name="BidClass_4_28_3_5">#REF!</definedName>
    <definedName name="BidClass_4_28_5">#REF!</definedName>
    <definedName name="BidClass_4_5">#REF!</definedName>
    <definedName name="BidClass_4_6">#N/A</definedName>
    <definedName name="BidClass_4_6_2">#REF!</definedName>
    <definedName name="BidClass_4_6_3">#N/A</definedName>
    <definedName name="BidClass_4_6_3_5">#REF!</definedName>
    <definedName name="BidClass_4_6_5">#REF!</definedName>
    <definedName name="BidClass_4_7">#N/A</definedName>
    <definedName name="BidClass_4_7_2">#REF!</definedName>
    <definedName name="BidClass_4_7_3">#N/A</definedName>
    <definedName name="BidClass_4_7_3_5">#REF!</definedName>
    <definedName name="BidClass_4_7_5">#REF!</definedName>
    <definedName name="BidClass_4_8">#N/A</definedName>
    <definedName name="BidClass_4_8_2">#REF!</definedName>
    <definedName name="BidClass_4_8_3">#N/A</definedName>
    <definedName name="BidClass_4_8_3_5">#REF!</definedName>
    <definedName name="BidClass_4_8_5">#REF!</definedName>
    <definedName name="BidClass_4_9">#N/A</definedName>
    <definedName name="BidClass_4_9_2">#REF!</definedName>
    <definedName name="BidClass_4_9_3">#N/A</definedName>
    <definedName name="BidClass_4_9_3_5">#REF!</definedName>
    <definedName name="BidClass_4_9_5">#REF!</definedName>
    <definedName name="BidClass_5">#REF!</definedName>
    <definedName name="BidClass_5_17">#N/A</definedName>
    <definedName name="BidClass_5_17_2">#REF!</definedName>
    <definedName name="BidClass_5_17_3">#N/A</definedName>
    <definedName name="BidClass_5_17_3_5">#REF!</definedName>
    <definedName name="BidClass_5_17_5">#REF!</definedName>
    <definedName name="BidClass_5_2">#REF!</definedName>
    <definedName name="BidClass_5_28">#N/A</definedName>
    <definedName name="BidClass_5_28_2">#REF!</definedName>
    <definedName name="BidClass_5_28_3">#N/A</definedName>
    <definedName name="BidClass_5_28_3_5">#REF!</definedName>
    <definedName name="BidClass_5_28_5">#REF!</definedName>
    <definedName name="BidClass_5_3">#N/A</definedName>
    <definedName name="BidClass_5_3_5">#REF!</definedName>
    <definedName name="BidClass_5_5">#REF!</definedName>
    <definedName name="BidClass_5_6">#N/A</definedName>
    <definedName name="BidClass_5_6_2">#REF!</definedName>
    <definedName name="BidClass_5_6_3">#N/A</definedName>
    <definedName name="BidClass_5_6_3_5">#REF!</definedName>
    <definedName name="BidClass_5_6_5">#REF!</definedName>
    <definedName name="BidClass_6">#REF!</definedName>
    <definedName name="BidClass_6___0">#REF!</definedName>
    <definedName name="BidClass_6___1">#REF!</definedName>
    <definedName name="BidClass_6___17">#REF!</definedName>
    <definedName name="BidClass_6___4">#REF!</definedName>
    <definedName name="BidClass_6___5">#REF!</definedName>
    <definedName name="BidClass_6_1">#N/A</definedName>
    <definedName name="BidClass_6_1_2">#REF!</definedName>
    <definedName name="BidClass_6_1_5">#REF!</definedName>
    <definedName name="BidClass_6_10">#N/A</definedName>
    <definedName name="BidClass_6_10_2">#REF!</definedName>
    <definedName name="BidClass_6_10_3">#N/A</definedName>
    <definedName name="BidClass_6_10_3_5">#REF!</definedName>
    <definedName name="BidClass_6_10_5">#REF!</definedName>
    <definedName name="BidClass_6_12">#N/A</definedName>
    <definedName name="BidClass_6_12_2">#REF!</definedName>
    <definedName name="BidClass_6_12_3">#N/A</definedName>
    <definedName name="BidClass_6_12_3_5">#REF!</definedName>
    <definedName name="BidClass_6_12_5">#REF!</definedName>
    <definedName name="BidClass_6_13">#N/A</definedName>
    <definedName name="BidClass_6_13_2">#REF!</definedName>
    <definedName name="BidClass_6_13_3">#N/A</definedName>
    <definedName name="BidClass_6_13_3_5">#REF!</definedName>
    <definedName name="BidClass_6_13_5">#REF!</definedName>
    <definedName name="BidClass_6_14">#N/A</definedName>
    <definedName name="BidClass_6_14_2">#REF!</definedName>
    <definedName name="BidClass_6_14_3">#N/A</definedName>
    <definedName name="BidClass_6_14_3_5">#REF!</definedName>
    <definedName name="BidClass_6_14_5">#REF!</definedName>
    <definedName name="BidClass_6_15">#N/A</definedName>
    <definedName name="BidClass_6_15_2">#REF!</definedName>
    <definedName name="BidClass_6_15_3">#N/A</definedName>
    <definedName name="BidClass_6_15_3_5">#REF!</definedName>
    <definedName name="BidClass_6_15_5">#REF!</definedName>
    <definedName name="BidClass_6_16">#N/A</definedName>
    <definedName name="BidClass_6_16_2">#REF!</definedName>
    <definedName name="BidClass_6_16_3">#N/A</definedName>
    <definedName name="BidClass_6_16_3_5">#REF!</definedName>
    <definedName name="BidClass_6_16_5">#REF!</definedName>
    <definedName name="BidClass_6_17">#N/A</definedName>
    <definedName name="BidClass_6_17_2">#REF!</definedName>
    <definedName name="BidClass_6_17_3">#N/A</definedName>
    <definedName name="BidClass_6_17_3_5">#REF!</definedName>
    <definedName name="BidClass_6_17_5">#REF!</definedName>
    <definedName name="BidClass_6_18">#N/A</definedName>
    <definedName name="BidClass_6_18_1">#N/A</definedName>
    <definedName name="BidClass_6_18_1_2">#REF!</definedName>
    <definedName name="BidClass_6_18_1_5">#REF!</definedName>
    <definedName name="BidClass_6_18_2">#REF!</definedName>
    <definedName name="BidClass_6_18_5">#REF!</definedName>
    <definedName name="BidClass_6_19">#N/A</definedName>
    <definedName name="BidClass_6_19_2">#REF!</definedName>
    <definedName name="BidClass_6_19_5">#REF!</definedName>
    <definedName name="BidClass_6_2">#REF!</definedName>
    <definedName name="BidClass_6_20">#N/A</definedName>
    <definedName name="BidClass_6_20_2">#REF!</definedName>
    <definedName name="BidClass_6_20_3">#N/A</definedName>
    <definedName name="BidClass_6_20_3_5">#REF!</definedName>
    <definedName name="BidClass_6_20_5">#REF!</definedName>
    <definedName name="BidClass_6_21">#N/A</definedName>
    <definedName name="BidClass_6_21_1">#N/A</definedName>
    <definedName name="BidClass_6_21_1_2">#REF!</definedName>
    <definedName name="BidClass_6_21_1_3">#N/A</definedName>
    <definedName name="BidClass_6_21_1_3_5">#REF!</definedName>
    <definedName name="BidClass_6_21_1_5">#REF!</definedName>
    <definedName name="BidClass_6_21_2">#REF!</definedName>
    <definedName name="BidClass_6_21_5">#REF!</definedName>
    <definedName name="BidClass_6_22">#N/A</definedName>
    <definedName name="BidClass_6_22_2">#REF!</definedName>
    <definedName name="BidClass_6_22_3">#N/A</definedName>
    <definedName name="BidClass_6_22_3_5">#REF!</definedName>
    <definedName name="BidClass_6_22_5">#REF!</definedName>
    <definedName name="BidClass_6_23">#N/A</definedName>
    <definedName name="BidClass_6_23_2">#REF!</definedName>
    <definedName name="BidClass_6_23_3">#N/A</definedName>
    <definedName name="BidClass_6_23_3_5">#REF!</definedName>
    <definedName name="BidClass_6_23_5">#REF!</definedName>
    <definedName name="BidClass_6_24">#N/A</definedName>
    <definedName name="BidClass_6_24_2">#REF!</definedName>
    <definedName name="BidClass_6_24_3">#N/A</definedName>
    <definedName name="BidClass_6_24_3_5">#REF!</definedName>
    <definedName name="BidClass_6_24_5">#REF!</definedName>
    <definedName name="BidClass_6_25">#N/A</definedName>
    <definedName name="BidClass_6_25_2">#REF!</definedName>
    <definedName name="BidClass_6_25_3">#N/A</definedName>
    <definedName name="BidClass_6_25_3_5">#REF!</definedName>
    <definedName name="BidClass_6_25_5">#REF!</definedName>
    <definedName name="BidClass_6_26">#N/A</definedName>
    <definedName name="BidClass_6_26_2">#REF!</definedName>
    <definedName name="BidClass_6_26_3">#N/A</definedName>
    <definedName name="BidClass_6_26_3_5">#REF!</definedName>
    <definedName name="BidClass_6_26_5">#REF!</definedName>
    <definedName name="BidClass_6_27">#N/A</definedName>
    <definedName name="BidClass_6_27_2">#REF!</definedName>
    <definedName name="BidClass_6_27_3">#N/A</definedName>
    <definedName name="BidClass_6_27_3_5">#REF!</definedName>
    <definedName name="BidClass_6_27_5">#REF!</definedName>
    <definedName name="BidClass_6_28">#N/A</definedName>
    <definedName name="BidClass_6_28_2">#REF!</definedName>
    <definedName name="BidClass_6_28_3">#N/A</definedName>
    <definedName name="BidClass_6_28_3_5">#REF!</definedName>
    <definedName name="BidClass_6_28_5">#REF!</definedName>
    <definedName name="BidClass_6_5">#REF!</definedName>
    <definedName name="BidClass_6_6">#N/A</definedName>
    <definedName name="BidClass_6_6_2">#REF!</definedName>
    <definedName name="BidClass_6_6_3">#N/A</definedName>
    <definedName name="BidClass_6_6_3_5">#REF!</definedName>
    <definedName name="BidClass_6_6_5">#REF!</definedName>
    <definedName name="BidClass_6_7">#N/A</definedName>
    <definedName name="BidClass_6_7_2">#REF!</definedName>
    <definedName name="BidClass_6_7_3">#N/A</definedName>
    <definedName name="BidClass_6_7_3_5">#REF!</definedName>
    <definedName name="BidClass_6_7_5">#REF!</definedName>
    <definedName name="BidClass_6_8">#N/A</definedName>
    <definedName name="BidClass_6_8_2">#REF!</definedName>
    <definedName name="BidClass_6_8_3">#N/A</definedName>
    <definedName name="BidClass_6_8_3_5">#REF!</definedName>
    <definedName name="BidClass_6_8_5">#REF!</definedName>
    <definedName name="BidClass_6_9">#N/A</definedName>
    <definedName name="BidClass_6_9_1">#N/A</definedName>
    <definedName name="BidClass_6_9_1_1">#N/A</definedName>
    <definedName name="BidClass_6_9_1_1_2">#REF!</definedName>
    <definedName name="BidClass_6_9_1_1_3">#N/A</definedName>
    <definedName name="BidClass_6_9_1_1_3_5">#REF!</definedName>
    <definedName name="BidClass_6_9_1_1_5">#REF!</definedName>
    <definedName name="BidClass_6_9_1_2">#REF!</definedName>
    <definedName name="BidClass_6_9_1_3">#N/A</definedName>
    <definedName name="BidClass_6_9_1_3_5">#REF!</definedName>
    <definedName name="BidClass_6_9_1_5">#REF!</definedName>
    <definedName name="BidClass_6_9_2">#REF!</definedName>
    <definedName name="BidClass_6_9_5">#REF!</definedName>
    <definedName name="BidClass_7">#N/A</definedName>
    <definedName name="BidClass_7_2">#REF!</definedName>
    <definedName name="BidClass_7_5">#REF!</definedName>
    <definedName name="BidClass_8">#N/A</definedName>
    <definedName name="BidClass_8_2">#REF!</definedName>
    <definedName name="BidClass_8_3">#N/A</definedName>
    <definedName name="BidClass_8_3_5">#REF!</definedName>
    <definedName name="BidClass_8_5">#REF!</definedName>
    <definedName name="BidClass_9">#N/A</definedName>
    <definedName name="BidClass_9_2">#REF!</definedName>
    <definedName name="BidClass_9_3">#N/A</definedName>
    <definedName name="BidClass_9_3_5">#REF!</definedName>
    <definedName name="BidClass_9_5">#REF!</definedName>
    <definedName name="BidClass_Text">#REF!</definedName>
    <definedName name="BidClass_Text___0">#REF!</definedName>
    <definedName name="BidClass_Text___1">#REF!</definedName>
    <definedName name="BidClass_Text___17">#REF!</definedName>
    <definedName name="BidClass_Text___4">#REF!</definedName>
    <definedName name="BidClass_Text___5">#REF!</definedName>
    <definedName name="BidClass_Text_1">#REF!</definedName>
    <definedName name="BidClass_Text_1_2">#REF!</definedName>
    <definedName name="BidClass_Text_1_3">#N/A</definedName>
    <definedName name="BidClass_Text_1_3_5">#REF!</definedName>
    <definedName name="BidClass_Text_1_5">#REF!</definedName>
    <definedName name="BidClass_Text_10">#N/A</definedName>
    <definedName name="BidClass_Text_10_1">#N/A</definedName>
    <definedName name="BidClass_Text_10_1_2">#REF!</definedName>
    <definedName name="BidClass_Text_10_1_3">#N/A</definedName>
    <definedName name="BidClass_Text_10_1_3_5">#REF!</definedName>
    <definedName name="BidClass_Text_10_1_5">#REF!</definedName>
    <definedName name="BidClass_Text_10_17">#N/A</definedName>
    <definedName name="BidClass_Text_10_17_2">#REF!</definedName>
    <definedName name="BidClass_Text_10_17_3">#N/A</definedName>
    <definedName name="BidClass_Text_10_17_3_5">#REF!</definedName>
    <definedName name="BidClass_Text_10_17_5">#REF!</definedName>
    <definedName name="BidClass_Text_10_2">#REF!</definedName>
    <definedName name="BidClass_Text_10_5">#REF!</definedName>
    <definedName name="BidClass_Text_11">#N/A</definedName>
    <definedName name="BidClass_Text_11_1">#N/A</definedName>
    <definedName name="BidClass_Text_11_1_2">#REF!</definedName>
    <definedName name="BidClass_Text_11_1_5">#REF!</definedName>
    <definedName name="BidClass_Text_11_2">#REF!</definedName>
    <definedName name="BidClass_Text_11_5">#REF!</definedName>
    <definedName name="BidClass_Text_12">#N/A</definedName>
    <definedName name="BidClass_Text_12_2">#REF!</definedName>
    <definedName name="BidClass_Text_12_3">#N/A</definedName>
    <definedName name="BidClass_Text_12_3_5">#REF!</definedName>
    <definedName name="BidClass_Text_12_5">#REF!</definedName>
    <definedName name="BidClass_Text_13">#N/A</definedName>
    <definedName name="BidClass_Text_13_2">#REF!</definedName>
    <definedName name="BidClass_Text_13_3">#N/A</definedName>
    <definedName name="BidClass_Text_13_3_5">#REF!</definedName>
    <definedName name="BidClass_Text_13_5">#REF!</definedName>
    <definedName name="BidClass_Text_14">#N/A</definedName>
    <definedName name="BidClass_Text_14_2">#REF!</definedName>
    <definedName name="BidClass_Text_14_5">#REF!</definedName>
    <definedName name="BidClass_Text_15">#N/A</definedName>
    <definedName name="BidClass_Text_15_1">#N/A</definedName>
    <definedName name="BidClass_Text_15_1_2">#REF!</definedName>
    <definedName name="BidClass_Text_15_1_3">#N/A</definedName>
    <definedName name="BidClass_Text_15_1_3_5">#REF!</definedName>
    <definedName name="BidClass_Text_15_1_5">#REF!</definedName>
    <definedName name="BidClass_Text_15_2">#REF!</definedName>
    <definedName name="BidClass_Text_15_3">#N/A</definedName>
    <definedName name="BidClass_Text_15_3_5">#REF!</definedName>
    <definedName name="BidClass_Text_15_5">#REF!</definedName>
    <definedName name="BidClass_Text_16">#N/A</definedName>
    <definedName name="BidClass_Text_16_1">#N/A</definedName>
    <definedName name="BidClass_Text_16_1_2">#REF!</definedName>
    <definedName name="BidClass_Text_16_1_3">#N/A</definedName>
    <definedName name="BidClass_Text_16_1_3_5">#REF!</definedName>
    <definedName name="BidClass_Text_16_1_5">#REF!</definedName>
    <definedName name="BidClass_Text_16_2">#REF!</definedName>
    <definedName name="BidClass_Text_16_3">#N/A</definedName>
    <definedName name="BidClass_Text_16_3_5">#REF!</definedName>
    <definedName name="BidClass_Text_16_5">#REF!</definedName>
    <definedName name="BidClass_Text_17">#N/A</definedName>
    <definedName name="BidClass_Text_17_1">#N/A</definedName>
    <definedName name="BidClass_Text_17_1_2">#REF!</definedName>
    <definedName name="BidClass_Text_17_1_5">#REF!</definedName>
    <definedName name="BidClass_Text_17_2">#REF!</definedName>
    <definedName name="BidClass_Text_17_3">#N/A</definedName>
    <definedName name="BidClass_Text_17_3_5">#REF!</definedName>
    <definedName name="BidClass_Text_17_5">#REF!</definedName>
    <definedName name="BidClass_Text_18">#N/A</definedName>
    <definedName name="BidClass_Text_18_1">#N/A</definedName>
    <definedName name="BidClass_Text_18_1_2">#REF!</definedName>
    <definedName name="BidClass_Text_18_1_5">#REF!</definedName>
    <definedName name="BidClass_Text_18_2">#REF!</definedName>
    <definedName name="BidClass_Text_18_5">#REF!</definedName>
    <definedName name="BidClass_Text_19">#N/A</definedName>
    <definedName name="BidClass_Text_19_1">#N/A</definedName>
    <definedName name="BidClass_Text_19_1_2">#REF!</definedName>
    <definedName name="BidClass_Text_19_1_5">#REF!</definedName>
    <definedName name="BidClass_Text_19_2">#REF!</definedName>
    <definedName name="BidClass_Text_19_5">#REF!</definedName>
    <definedName name="BidClass_Text_2">#N/A</definedName>
    <definedName name="BidClass_Text_2_2">#REF!</definedName>
    <definedName name="BidClass_Text_2_5">#REF!</definedName>
    <definedName name="BidClass_Text_20">#N/A</definedName>
    <definedName name="BidClass_Text_20_1">#N/A</definedName>
    <definedName name="BidClass_Text_20_1_2">#REF!</definedName>
    <definedName name="BidClass_Text_20_1_3">#N/A</definedName>
    <definedName name="BidClass_Text_20_1_3_5">#REF!</definedName>
    <definedName name="BidClass_Text_20_1_5">#REF!</definedName>
    <definedName name="BidClass_Text_20_2">#REF!</definedName>
    <definedName name="BidClass_Text_20_5">#REF!</definedName>
    <definedName name="BidClass_Text_21">#N/A</definedName>
    <definedName name="BidClass_Text_21_1">#N/A</definedName>
    <definedName name="BidClass_Text_21_1_1">#N/A</definedName>
    <definedName name="BidClass_Text_21_1_1_2">#REF!</definedName>
    <definedName name="BidClass_Text_21_1_1_3">#N/A</definedName>
    <definedName name="BidClass_Text_21_1_1_3_5">#REF!</definedName>
    <definedName name="BidClass_Text_21_1_1_5">#REF!</definedName>
    <definedName name="BidClass_Text_21_1_2">#REF!</definedName>
    <definedName name="BidClass_Text_21_1_3">#N/A</definedName>
    <definedName name="BidClass_Text_21_1_3_5">#REF!</definedName>
    <definedName name="BidClass_Text_21_1_5">#REF!</definedName>
    <definedName name="BidClass_Text_21_2">#REF!</definedName>
    <definedName name="BidClass_Text_21_5">#REF!</definedName>
    <definedName name="BidClass_Text_22">#N/A</definedName>
    <definedName name="BidClass_Text_22_2">#REF!</definedName>
    <definedName name="BidClass_Text_22_3">#N/A</definedName>
    <definedName name="BidClass_Text_22_3_5">#REF!</definedName>
    <definedName name="BidClass_Text_22_5">#REF!</definedName>
    <definedName name="BidClass_Text_23">#N/A</definedName>
    <definedName name="BidClass_Text_23_2">#REF!</definedName>
    <definedName name="BidClass_Text_23_3">#N/A</definedName>
    <definedName name="BidClass_Text_23_3_5">#REF!</definedName>
    <definedName name="BidClass_Text_23_5">#REF!</definedName>
    <definedName name="BidClass_Text_24">#N/A</definedName>
    <definedName name="BidClass_Text_24_2">#REF!</definedName>
    <definedName name="BidClass_Text_24_3">#N/A</definedName>
    <definedName name="BidClass_Text_24_3_5">#REF!</definedName>
    <definedName name="BidClass_Text_24_5">#REF!</definedName>
    <definedName name="BidClass_Text_25">#N/A</definedName>
    <definedName name="BidClass_Text_25_2">#REF!</definedName>
    <definedName name="BidClass_Text_25_3">#N/A</definedName>
    <definedName name="BidClass_Text_25_3_5">#REF!</definedName>
    <definedName name="BidClass_Text_25_5">#REF!</definedName>
    <definedName name="BidClass_Text_26">#N/A</definedName>
    <definedName name="BidClass_Text_26_1">#N/A</definedName>
    <definedName name="BidClass_Text_26_1_2">#REF!</definedName>
    <definedName name="BidClass_Text_26_1_3">#N/A</definedName>
    <definedName name="BidClass_Text_26_1_3_5">#REF!</definedName>
    <definedName name="BidClass_Text_26_1_5">#REF!</definedName>
    <definedName name="BidClass_Text_26_2">#REF!</definedName>
    <definedName name="BidClass_Text_26_3">#N/A</definedName>
    <definedName name="BidClass_Text_26_3_5">#REF!</definedName>
    <definedName name="BidClass_Text_26_5">#REF!</definedName>
    <definedName name="BidClass_Text_27">#N/A</definedName>
    <definedName name="BidClass_Text_27_1">#N/A</definedName>
    <definedName name="BidClass_Text_27_1_2">#REF!</definedName>
    <definedName name="BidClass_Text_27_1_3">#N/A</definedName>
    <definedName name="BidClass_Text_27_1_3_5">#REF!</definedName>
    <definedName name="BidClass_Text_27_1_5">#REF!</definedName>
    <definedName name="BidClass_Text_27_2">#REF!</definedName>
    <definedName name="BidClass_Text_27_3">#N/A</definedName>
    <definedName name="BidClass_Text_27_3_5">#REF!</definedName>
    <definedName name="BidClass_Text_27_5">#REF!</definedName>
    <definedName name="BidClass_Text_28">#N/A</definedName>
    <definedName name="BidClass_Text_28_1">#N/A</definedName>
    <definedName name="BidClass_Text_28_1_2">#REF!</definedName>
    <definedName name="BidClass_Text_28_1_3">#N/A</definedName>
    <definedName name="BidClass_Text_28_1_3_5">#REF!</definedName>
    <definedName name="BidClass_Text_28_1_5">#REF!</definedName>
    <definedName name="BidClass_Text_28_2">#REF!</definedName>
    <definedName name="BidClass_Text_28_3">#N/A</definedName>
    <definedName name="BidClass_Text_28_3_5">#REF!</definedName>
    <definedName name="BidClass_Text_28_5">#REF!</definedName>
    <definedName name="BidClass_Text_29">#N/A</definedName>
    <definedName name="BidClass_Text_29_2">#REF!</definedName>
    <definedName name="BidClass_Text_29_3">#N/A</definedName>
    <definedName name="BidClass_Text_29_3_5">#REF!</definedName>
    <definedName name="BidClass_Text_29_5">#REF!</definedName>
    <definedName name="BidClass_Text_3">#N/A</definedName>
    <definedName name="BidClass_Text_3_5">#REF!</definedName>
    <definedName name="BidClass_Text_4">#REF!</definedName>
    <definedName name="BidClass_Text_4___0">#REF!</definedName>
    <definedName name="BidClass_Text_4___1">#REF!</definedName>
    <definedName name="BidClass_Text_4___17">#REF!</definedName>
    <definedName name="BidClass_Text_4___4">#REF!</definedName>
    <definedName name="BidClass_Text_4___5">#REF!</definedName>
    <definedName name="BidClass_Text_4_1">#N/A</definedName>
    <definedName name="BidClass_Text_4_1___0">#REF!</definedName>
    <definedName name="BidClass_Text_4_1___1">#REF!</definedName>
    <definedName name="BidClass_Text_4_1___5">#REF!</definedName>
    <definedName name="BidClass_Text_4_1_1">#N/A</definedName>
    <definedName name="BidClass_Text_4_1_1_1">#N/A</definedName>
    <definedName name="BidClass_Text_4_1_1_1_1">#N/A</definedName>
    <definedName name="BidClass_Text_4_1_1_1_1_1">#N/A</definedName>
    <definedName name="BidClass_Text_4_1_1_1_1_1_1">#REF!</definedName>
    <definedName name="BidClass_Text_4_1_1_1_1_1_1_2">#REF!</definedName>
    <definedName name="BidClass_Text_4_1_1_1_1_1_2">#REF!</definedName>
    <definedName name="BidClass_Text_4_1_1_1_1_1_5">#REF!</definedName>
    <definedName name="BidClass_Text_4_1_1_1_1_2">#REF!</definedName>
    <definedName name="BidClass_Text_4_1_1_1_1_3">#N/A</definedName>
    <definedName name="BidClass_Text_4_1_1_1_1_3_5">#REF!</definedName>
    <definedName name="BidClass_Text_4_1_1_1_1_5">#REF!</definedName>
    <definedName name="BidClass_Text_4_1_1_1_2">#REF!</definedName>
    <definedName name="BidClass_Text_4_1_1_1_3">#N/A</definedName>
    <definedName name="BidClass_Text_4_1_1_1_3_1">#N/A</definedName>
    <definedName name="BidClass_Text_4_1_1_1_3_1_5">#REF!</definedName>
    <definedName name="BidClass_Text_4_1_1_1_3_5">#REF!</definedName>
    <definedName name="BidClass_Text_4_1_1_1_5">#REF!</definedName>
    <definedName name="BidClass_Text_4_1_1_2">#REF!</definedName>
    <definedName name="BidClass_Text_4_1_1_3">#N/A</definedName>
    <definedName name="BidClass_Text_4_1_1_3_5">#REF!</definedName>
    <definedName name="BidClass_Text_4_1_1_5">#REF!</definedName>
    <definedName name="BidClass_Text_4_1_17">#N/A</definedName>
    <definedName name="BidClass_Text_4_1_17_2">#REF!</definedName>
    <definedName name="BidClass_Text_4_1_17_3">#N/A</definedName>
    <definedName name="BidClass_Text_4_1_17_3_5">#REF!</definedName>
    <definedName name="BidClass_Text_4_1_17_5">#REF!</definedName>
    <definedName name="BidClass_Text_4_1_2">#REF!</definedName>
    <definedName name="BidClass_Text_4_1_28">#N/A</definedName>
    <definedName name="BidClass_Text_4_1_28_2">#REF!</definedName>
    <definedName name="BidClass_Text_4_1_28_3">#N/A</definedName>
    <definedName name="BidClass_Text_4_1_28_3_5">#REF!</definedName>
    <definedName name="BidClass_Text_4_1_28_5">#REF!</definedName>
    <definedName name="BidClass_Text_4_1_5">#REF!</definedName>
    <definedName name="BidClass_Text_4_1_6">#N/A</definedName>
    <definedName name="BidClass_Text_4_1_6_2">#REF!</definedName>
    <definedName name="BidClass_Text_4_1_6_3">#N/A</definedName>
    <definedName name="BidClass_Text_4_1_6_3_5">#REF!</definedName>
    <definedName name="BidClass_Text_4_1_6_5">#REF!</definedName>
    <definedName name="BidClass_Text_4_10">#N/A</definedName>
    <definedName name="BidClass_Text_4_10_2">#REF!</definedName>
    <definedName name="BidClass_Text_4_10_3">#N/A</definedName>
    <definedName name="BidClass_Text_4_10_3_5">#REF!</definedName>
    <definedName name="BidClass_Text_4_10_5">#REF!</definedName>
    <definedName name="BidClass_Text_4_12">#N/A</definedName>
    <definedName name="BidClass_Text_4_12_2">#REF!</definedName>
    <definedName name="BidClass_Text_4_12_3">#N/A</definedName>
    <definedName name="BidClass_Text_4_12_3_5">#REF!</definedName>
    <definedName name="BidClass_Text_4_12_5">#REF!</definedName>
    <definedName name="BidClass_Text_4_13">#N/A</definedName>
    <definedName name="BidClass_Text_4_13_2">#REF!</definedName>
    <definedName name="BidClass_Text_4_13_3">#N/A</definedName>
    <definedName name="BidClass_Text_4_13_3_5">#REF!</definedName>
    <definedName name="BidClass_Text_4_13_5">#REF!</definedName>
    <definedName name="BidClass_Text_4_14">#N/A</definedName>
    <definedName name="BidClass_Text_4_14_2">#REF!</definedName>
    <definedName name="BidClass_Text_4_14_3">#N/A</definedName>
    <definedName name="BidClass_Text_4_14_3_5">#REF!</definedName>
    <definedName name="BidClass_Text_4_14_5">#REF!</definedName>
    <definedName name="BidClass_Text_4_15">#N/A</definedName>
    <definedName name="BidClass_Text_4_15_2">#REF!</definedName>
    <definedName name="BidClass_Text_4_15_3">#N/A</definedName>
    <definedName name="BidClass_Text_4_15_3_5">#REF!</definedName>
    <definedName name="BidClass_Text_4_15_5">#REF!</definedName>
    <definedName name="BidClass_Text_4_16">#N/A</definedName>
    <definedName name="BidClass_Text_4_16_2">#REF!</definedName>
    <definedName name="BidClass_Text_4_16_3">#N/A</definedName>
    <definedName name="BidClass_Text_4_16_3_5">#REF!</definedName>
    <definedName name="BidClass_Text_4_16_5">#REF!</definedName>
    <definedName name="BidClass_Text_4_17">#N/A</definedName>
    <definedName name="BidClass_Text_4_17_2">#REF!</definedName>
    <definedName name="BidClass_Text_4_17_3">#N/A</definedName>
    <definedName name="BidClass_Text_4_17_3_5">#REF!</definedName>
    <definedName name="BidClass_Text_4_17_5">#REF!</definedName>
    <definedName name="BidClass_Text_4_18">#N/A</definedName>
    <definedName name="BidClass_Text_4_18_1">#N/A</definedName>
    <definedName name="BidClass_Text_4_18_1_2">#REF!</definedName>
    <definedName name="BidClass_Text_4_18_1_5">#REF!</definedName>
    <definedName name="BidClass_Text_4_18_2">#REF!</definedName>
    <definedName name="BidClass_Text_4_18_5">#REF!</definedName>
    <definedName name="BidClass_Text_4_19">#N/A</definedName>
    <definedName name="BidClass_Text_4_19_2">#REF!</definedName>
    <definedName name="BidClass_Text_4_19_5">#REF!</definedName>
    <definedName name="BidClass_Text_4_2">#REF!</definedName>
    <definedName name="BidClass_Text_4_20">#N/A</definedName>
    <definedName name="BidClass_Text_4_20_2">#REF!</definedName>
    <definedName name="BidClass_Text_4_20_3">#N/A</definedName>
    <definedName name="BidClass_Text_4_20_3_5">#REF!</definedName>
    <definedName name="BidClass_Text_4_20_5">#REF!</definedName>
    <definedName name="BidClass_Text_4_21">#N/A</definedName>
    <definedName name="BidClass_Text_4_21_1">#N/A</definedName>
    <definedName name="BidClass_Text_4_21_1_2">#REF!</definedName>
    <definedName name="BidClass_Text_4_21_1_3">#N/A</definedName>
    <definedName name="BidClass_Text_4_21_1_3_5">#REF!</definedName>
    <definedName name="BidClass_Text_4_21_1_5">#REF!</definedName>
    <definedName name="BidClass_Text_4_21_2">#REF!</definedName>
    <definedName name="BidClass_Text_4_21_5">#REF!</definedName>
    <definedName name="BidClass_Text_4_22">#N/A</definedName>
    <definedName name="BidClass_Text_4_22_2">#REF!</definedName>
    <definedName name="BidClass_Text_4_22_3">#N/A</definedName>
    <definedName name="BidClass_Text_4_22_3_5">#REF!</definedName>
    <definedName name="BidClass_Text_4_22_5">#REF!</definedName>
    <definedName name="BidClass_Text_4_23">#N/A</definedName>
    <definedName name="BidClass_Text_4_23_2">#REF!</definedName>
    <definedName name="BidClass_Text_4_23_3">#N/A</definedName>
    <definedName name="BidClass_Text_4_23_3_5">#REF!</definedName>
    <definedName name="BidClass_Text_4_23_5">#REF!</definedName>
    <definedName name="BidClass_Text_4_24">#N/A</definedName>
    <definedName name="BidClass_Text_4_24_2">#REF!</definedName>
    <definedName name="BidClass_Text_4_24_3">#N/A</definedName>
    <definedName name="BidClass_Text_4_24_3_5">#REF!</definedName>
    <definedName name="BidClass_Text_4_24_5">#REF!</definedName>
    <definedName name="BidClass_Text_4_25">#N/A</definedName>
    <definedName name="BidClass_Text_4_25_2">#REF!</definedName>
    <definedName name="BidClass_Text_4_25_3">#N/A</definedName>
    <definedName name="BidClass_Text_4_25_3_5">#REF!</definedName>
    <definedName name="BidClass_Text_4_25_5">#REF!</definedName>
    <definedName name="BidClass_Text_4_26">#N/A</definedName>
    <definedName name="BidClass_Text_4_26_2">#REF!</definedName>
    <definedName name="BidClass_Text_4_26_3">#N/A</definedName>
    <definedName name="BidClass_Text_4_26_3_5">#REF!</definedName>
    <definedName name="BidClass_Text_4_26_5">#REF!</definedName>
    <definedName name="BidClass_Text_4_27">#N/A</definedName>
    <definedName name="BidClass_Text_4_27_2">#REF!</definedName>
    <definedName name="BidClass_Text_4_27_3">#N/A</definedName>
    <definedName name="BidClass_Text_4_27_3_5">#REF!</definedName>
    <definedName name="BidClass_Text_4_27_5">#REF!</definedName>
    <definedName name="BidClass_Text_4_28">#N/A</definedName>
    <definedName name="BidClass_Text_4_28_2">#REF!</definedName>
    <definedName name="BidClass_Text_4_28_3">#N/A</definedName>
    <definedName name="BidClass_Text_4_28_3_5">#REF!</definedName>
    <definedName name="BidClass_Text_4_28_5">#REF!</definedName>
    <definedName name="BidClass_Text_4_5">#REF!</definedName>
    <definedName name="BidClass_Text_4_6">#N/A</definedName>
    <definedName name="BidClass_Text_4_6_2">#REF!</definedName>
    <definedName name="BidClass_Text_4_6_3">#N/A</definedName>
    <definedName name="BidClass_Text_4_6_3_5">#REF!</definedName>
    <definedName name="BidClass_Text_4_6_5">#REF!</definedName>
    <definedName name="BidClass_Text_4_7">#N/A</definedName>
    <definedName name="BidClass_Text_4_7_2">#REF!</definedName>
    <definedName name="BidClass_Text_4_7_3">#N/A</definedName>
    <definedName name="BidClass_Text_4_7_3_5">#REF!</definedName>
    <definedName name="BidClass_Text_4_7_5">#REF!</definedName>
    <definedName name="BidClass_Text_4_8">#N/A</definedName>
    <definedName name="BidClass_Text_4_8_2">#REF!</definedName>
    <definedName name="BidClass_Text_4_8_3">#N/A</definedName>
    <definedName name="BidClass_Text_4_8_3_5">#REF!</definedName>
    <definedName name="BidClass_Text_4_8_5">#REF!</definedName>
    <definedName name="BidClass_Text_4_9">#N/A</definedName>
    <definedName name="BidClass_Text_4_9_2">#REF!</definedName>
    <definedName name="BidClass_Text_4_9_3">#N/A</definedName>
    <definedName name="BidClass_Text_4_9_3_5">#REF!</definedName>
    <definedName name="BidClass_Text_4_9_5">#REF!</definedName>
    <definedName name="BidClass_Text_5">#REF!</definedName>
    <definedName name="BidClass_Text_5_17">#N/A</definedName>
    <definedName name="BidClass_Text_5_17_2">#REF!</definedName>
    <definedName name="BidClass_Text_5_17_3">#N/A</definedName>
    <definedName name="BidClass_Text_5_17_3_5">#REF!</definedName>
    <definedName name="BidClass_Text_5_17_5">#REF!</definedName>
    <definedName name="BidClass_Text_5_2">#REF!</definedName>
    <definedName name="BidClass_Text_5_28">#N/A</definedName>
    <definedName name="BidClass_Text_5_28_2">#REF!</definedName>
    <definedName name="BidClass_Text_5_28_3">#N/A</definedName>
    <definedName name="BidClass_Text_5_28_3_5">#REF!</definedName>
    <definedName name="BidClass_Text_5_28_5">#REF!</definedName>
    <definedName name="BidClass_Text_5_3">#N/A</definedName>
    <definedName name="BidClass_Text_5_3_5">#REF!</definedName>
    <definedName name="BidClass_Text_5_5">#REF!</definedName>
    <definedName name="BidClass_Text_5_6">#N/A</definedName>
    <definedName name="BidClass_Text_5_6_2">#REF!</definedName>
    <definedName name="BidClass_Text_5_6_3">#N/A</definedName>
    <definedName name="BidClass_Text_5_6_3_5">#REF!</definedName>
    <definedName name="BidClass_Text_5_6_5">#REF!</definedName>
    <definedName name="BidClass_Text_6">#REF!</definedName>
    <definedName name="BidClass_Text_6___0">#REF!</definedName>
    <definedName name="BidClass_Text_6___1">#REF!</definedName>
    <definedName name="BidClass_Text_6___17">#REF!</definedName>
    <definedName name="BidClass_Text_6___4">#REF!</definedName>
    <definedName name="BidClass_Text_6___5">#REF!</definedName>
    <definedName name="BidClass_Text_6_1">#N/A</definedName>
    <definedName name="BidClass_Text_6_1_2">#REF!</definedName>
    <definedName name="BidClass_Text_6_1_5">#REF!</definedName>
    <definedName name="BidClass_Text_6_10">#N/A</definedName>
    <definedName name="BidClass_Text_6_10_2">#REF!</definedName>
    <definedName name="BidClass_Text_6_10_3">#N/A</definedName>
    <definedName name="BidClass_Text_6_10_3_5">#REF!</definedName>
    <definedName name="BidClass_Text_6_10_5">#REF!</definedName>
    <definedName name="BidClass_Text_6_12">#N/A</definedName>
    <definedName name="BidClass_Text_6_12_2">#REF!</definedName>
    <definedName name="BidClass_Text_6_12_3">#N/A</definedName>
    <definedName name="BidClass_Text_6_12_3_5">#REF!</definedName>
    <definedName name="BidClass_Text_6_12_5">#REF!</definedName>
    <definedName name="BidClass_Text_6_13">#N/A</definedName>
    <definedName name="BidClass_Text_6_13_2">#REF!</definedName>
    <definedName name="BidClass_Text_6_13_3">#N/A</definedName>
    <definedName name="BidClass_Text_6_13_3_5">#REF!</definedName>
    <definedName name="BidClass_Text_6_13_5">#REF!</definedName>
    <definedName name="BidClass_Text_6_14">#N/A</definedName>
    <definedName name="BidClass_Text_6_14_2">#REF!</definedName>
    <definedName name="BidClass_Text_6_14_3">#N/A</definedName>
    <definedName name="BidClass_Text_6_14_3_5">#REF!</definedName>
    <definedName name="BidClass_Text_6_14_5">#REF!</definedName>
    <definedName name="BidClass_Text_6_15">#N/A</definedName>
    <definedName name="BidClass_Text_6_15_2">#REF!</definedName>
    <definedName name="BidClass_Text_6_15_3">#N/A</definedName>
    <definedName name="BidClass_Text_6_15_3_5">#REF!</definedName>
    <definedName name="BidClass_Text_6_15_5">#REF!</definedName>
    <definedName name="BidClass_Text_6_16">#N/A</definedName>
    <definedName name="BidClass_Text_6_16_2">#REF!</definedName>
    <definedName name="BidClass_Text_6_16_3">#N/A</definedName>
    <definedName name="BidClass_Text_6_16_3_5">#REF!</definedName>
    <definedName name="BidClass_Text_6_16_5">#REF!</definedName>
    <definedName name="BidClass_Text_6_17">#N/A</definedName>
    <definedName name="BidClass_Text_6_17_2">#REF!</definedName>
    <definedName name="BidClass_Text_6_17_3">#N/A</definedName>
    <definedName name="BidClass_Text_6_17_3_5">#REF!</definedName>
    <definedName name="BidClass_Text_6_17_5">#REF!</definedName>
    <definedName name="BidClass_Text_6_18">#N/A</definedName>
    <definedName name="BidClass_Text_6_18_1">#N/A</definedName>
    <definedName name="BidClass_Text_6_18_1_2">#REF!</definedName>
    <definedName name="BidClass_Text_6_18_1_5">#REF!</definedName>
    <definedName name="BidClass_Text_6_18_2">#REF!</definedName>
    <definedName name="BidClass_Text_6_18_5">#REF!</definedName>
    <definedName name="BidClass_Text_6_19">#N/A</definedName>
    <definedName name="BidClass_Text_6_19_2">#REF!</definedName>
    <definedName name="BidClass_Text_6_19_5">#REF!</definedName>
    <definedName name="BidClass_Text_6_2">#REF!</definedName>
    <definedName name="BidClass_Text_6_20">#N/A</definedName>
    <definedName name="BidClass_Text_6_20_2">#REF!</definedName>
    <definedName name="BidClass_Text_6_20_3">#N/A</definedName>
    <definedName name="BidClass_Text_6_20_3_5">#REF!</definedName>
    <definedName name="BidClass_Text_6_20_5">#REF!</definedName>
    <definedName name="BidClass_Text_6_21">#N/A</definedName>
    <definedName name="BidClass_Text_6_21_1">#N/A</definedName>
    <definedName name="BidClass_Text_6_21_1_2">#REF!</definedName>
    <definedName name="BidClass_Text_6_21_1_3">#N/A</definedName>
    <definedName name="BidClass_Text_6_21_1_3_5">#REF!</definedName>
    <definedName name="BidClass_Text_6_21_1_5">#REF!</definedName>
    <definedName name="BidClass_Text_6_21_2">#REF!</definedName>
    <definedName name="BidClass_Text_6_21_5">#REF!</definedName>
    <definedName name="BidClass_Text_6_22">#N/A</definedName>
    <definedName name="BidClass_Text_6_22_2">#REF!</definedName>
    <definedName name="BidClass_Text_6_22_3">#N/A</definedName>
    <definedName name="BidClass_Text_6_22_3_5">#REF!</definedName>
    <definedName name="BidClass_Text_6_22_5">#REF!</definedName>
    <definedName name="BidClass_Text_6_23">#N/A</definedName>
    <definedName name="BidClass_Text_6_23_2">#REF!</definedName>
    <definedName name="BidClass_Text_6_23_3">#N/A</definedName>
    <definedName name="BidClass_Text_6_23_3_5">#REF!</definedName>
    <definedName name="BidClass_Text_6_23_5">#REF!</definedName>
    <definedName name="BidClass_Text_6_24">#N/A</definedName>
    <definedName name="BidClass_Text_6_24_2">#REF!</definedName>
    <definedName name="BidClass_Text_6_24_3">#N/A</definedName>
    <definedName name="BidClass_Text_6_24_3_5">#REF!</definedName>
    <definedName name="BidClass_Text_6_24_5">#REF!</definedName>
    <definedName name="BidClass_Text_6_25">#N/A</definedName>
    <definedName name="BidClass_Text_6_25_2">#REF!</definedName>
    <definedName name="BidClass_Text_6_25_3">#N/A</definedName>
    <definedName name="BidClass_Text_6_25_3_5">#REF!</definedName>
    <definedName name="BidClass_Text_6_25_5">#REF!</definedName>
    <definedName name="BidClass_Text_6_26">#N/A</definedName>
    <definedName name="BidClass_Text_6_26_2">#REF!</definedName>
    <definedName name="BidClass_Text_6_26_3">#N/A</definedName>
    <definedName name="BidClass_Text_6_26_3_5">#REF!</definedName>
    <definedName name="BidClass_Text_6_26_5">#REF!</definedName>
    <definedName name="BidClass_Text_6_27">#N/A</definedName>
    <definedName name="BidClass_Text_6_27_2">#REF!</definedName>
    <definedName name="BidClass_Text_6_27_3">#N/A</definedName>
    <definedName name="BidClass_Text_6_27_3_5">#REF!</definedName>
    <definedName name="BidClass_Text_6_27_5">#REF!</definedName>
    <definedName name="BidClass_Text_6_28">#N/A</definedName>
    <definedName name="BidClass_Text_6_28_2">#REF!</definedName>
    <definedName name="BidClass_Text_6_28_3">#N/A</definedName>
    <definedName name="BidClass_Text_6_28_3_5">#REF!</definedName>
    <definedName name="BidClass_Text_6_28_5">#REF!</definedName>
    <definedName name="BidClass_Text_6_5">#REF!</definedName>
    <definedName name="BidClass_Text_6_6">#N/A</definedName>
    <definedName name="BidClass_Text_6_6_2">#REF!</definedName>
    <definedName name="BidClass_Text_6_6_3">#N/A</definedName>
    <definedName name="BidClass_Text_6_6_3_5">#REF!</definedName>
    <definedName name="BidClass_Text_6_6_5">#REF!</definedName>
    <definedName name="BidClass_Text_6_7">#N/A</definedName>
    <definedName name="BidClass_Text_6_7_2">#REF!</definedName>
    <definedName name="BidClass_Text_6_7_3">#N/A</definedName>
    <definedName name="BidClass_Text_6_7_3_5">#REF!</definedName>
    <definedName name="BidClass_Text_6_7_5">#REF!</definedName>
    <definedName name="BidClass_Text_6_8">#N/A</definedName>
    <definedName name="BidClass_Text_6_8_2">#REF!</definedName>
    <definedName name="BidClass_Text_6_8_3">#N/A</definedName>
    <definedName name="BidClass_Text_6_8_3_5">#REF!</definedName>
    <definedName name="BidClass_Text_6_8_5">#REF!</definedName>
    <definedName name="BidClass_Text_6_9">#N/A</definedName>
    <definedName name="BidClass_Text_6_9_1">#N/A</definedName>
    <definedName name="BidClass_Text_6_9_1_1">#N/A</definedName>
    <definedName name="BidClass_Text_6_9_1_1_2">#REF!</definedName>
    <definedName name="BidClass_Text_6_9_1_1_3">#N/A</definedName>
    <definedName name="BidClass_Text_6_9_1_1_3_5">#REF!</definedName>
    <definedName name="BidClass_Text_6_9_1_1_5">#REF!</definedName>
    <definedName name="BidClass_Text_6_9_1_2">#REF!</definedName>
    <definedName name="BidClass_Text_6_9_1_3">#N/A</definedName>
    <definedName name="BidClass_Text_6_9_1_3_5">#REF!</definedName>
    <definedName name="BidClass_Text_6_9_1_5">#REF!</definedName>
    <definedName name="BidClass_Text_6_9_2">#REF!</definedName>
    <definedName name="BidClass_Text_6_9_5">#REF!</definedName>
    <definedName name="BidClass_Text_7">#N/A</definedName>
    <definedName name="BidClass_Text_7_2">#REF!</definedName>
    <definedName name="BidClass_Text_7_5">#REF!</definedName>
    <definedName name="BidClass_Text_8">#N/A</definedName>
    <definedName name="BidClass_Text_8_2">#REF!</definedName>
    <definedName name="BidClass_Text_8_3">#N/A</definedName>
    <definedName name="BidClass_Text_8_3_5">#REF!</definedName>
    <definedName name="BidClass_Text_8_5">#REF!</definedName>
    <definedName name="BidClass_Text_9">#N/A</definedName>
    <definedName name="BidClass_Text_9_2">#REF!</definedName>
    <definedName name="BidClass_Text_9_3">#N/A</definedName>
    <definedName name="BidClass_Text_9_3_5">#REF!</definedName>
    <definedName name="BidClass_Text_9_5">#REF!</definedName>
    <definedName name="bidd">#REF!</definedName>
    <definedName name="bidd_1">"#REF!"</definedName>
    <definedName name="bidd_2">"#REF!"</definedName>
    <definedName name="bidd_3">"#REF!"</definedName>
    <definedName name="bidd_4">"#REF!"</definedName>
    <definedName name="bidd_5">"#REF!"</definedName>
    <definedName name="bidd_6">"#REF!"</definedName>
    <definedName name="bidd_7">"#REF!"</definedName>
    <definedName name="bidd_8">"#REF!"</definedName>
    <definedName name="bidi">#REF!</definedName>
    <definedName name="bigvit">#REF!</definedName>
    <definedName name="biiiiiiiiii">#REF!</definedName>
    <definedName name="bijalpur2"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NA()</definedName>
    <definedName name="BILL_OF_QUANITITES" localSheetId="0">#REF!</definedName>
    <definedName name="BILL_OF_QUANITITES">#REF!</definedName>
    <definedName name="BillingFreq">#REF!</definedName>
    <definedName name="BillingFreq___0">#REF!</definedName>
    <definedName name="BillingFreq___1">#REF!</definedName>
    <definedName name="BillingFreq___17">#REF!</definedName>
    <definedName name="BillingFreq___4">#REF!</definedName>
    <definedName name="BillingFreq___5">#REF!</definedName>
    <definedName name="BillingFreq_1">#REF!</definedName>
    <definedName name="BillingFreq_1_2">#REF!</definedName>
    <definedName name="BillingFreq_1_3">#N/A</definedName>
    <definedName name="BillingFreq_1_3_5">#REF!</definedName>
    <definedName name="BillingFreq_1_5">#REF!</definedName>
    <definedName name="BillingFreq_10">#N/A</definedName>
    <definedName name="BillingFreq_10_1">#N/A</definedName>
    <definedName name="BillingFreq_10_1_2">#REF!</definedName>
    <definedName name="BillingFreq_10_1_5">#REF!</definedName>
    <definedName name="BillingFreq_10_17">#N/A</definedName>
    <definedName name="BillingFreq_10_17_2">#REF!</definedName>
    <definedName name="BillingFreq_10_17_5">#REF!</definedName>
    <definedName name="BillingFreq_10_2">#REF!</definedName>
    <definedName name="BillingFreq_10_5">#REF!</definedName>
    <definedName name="BillingFreq_11">#N/A</definedName>
    <definedName name="BillingFreq_11_1">#N/A</definedName>
    <definedName name="BillingFreq_11_1_2">#REF!</definedName>
    <definedName name="BillingFreq_11_1_5">#REF!</definedName>
    <definedName name="BillingFreq_11_2">#REF!</definedName>
    <definedName name="BillingFreq_11_5">#REF!</definedName>
    <definedName name="BillingFreq_12">#N/A</definedName>
    <definedName name="BillingFreq_12_2">#REF!</definedName>
    <definedName name="BillingFreq_12_5">#REF!</definedName>
    <definedName name="BillingFreq_13">#N/A</definedName>
    <definedName name="BillingFreq_13_2">#REF!</definedName>
    <definedName name="BillingFreq_13_5">#REF!</definedName>
    <definedName name="BillingFreq_14">#N/A</definedName>
    <definedName name="BillingFreq_14_2">#REF!</definedName>
    <definedName name="BillingFreq_14_5">#REF!</definedName>
    <definedName name="BillingFreq_15">#N/A</definedName>
    <definedName name="BillingFreq_15_1">#N/A</definedName>
    <definedName name="BillingFreq_15_1_2">#REF!</definedName>
    <definedName name="BillingFreq_15_1_5">#REF!</definedName>
    <definedName name="BillingFreq_15_2">#REF!</definedName>
    <definedName name="BillingFreq_15_5">#REF!</definedName>
    <definedName name="BillingFreq_16">#N/A</definedName>
    <definedName name="BillingFreq_16_1">#N/A</definedName>
    <definedName name="BillingFreq_16_1_2">#REF!</definedName>
    <definedName name="BillingFreq_16_1_5">#REF!</definedName>
    <definedName name="BillingFreq_16_2">#REF!</definedName>
    <definedName name="BillingFreq_16_5">#REF!</definedName>
    <definedName name="BillingFreq_17">#N/A</definedName>
    <definedName name="BillingFreq_17_1">#N/A</definedName>
    <definedName name="BillingFreq_17_1_2">#REF!</definedName>
    <definedName name="BillingFreq_17_1_5">#REF!</definedName>
    <definedName name="BillingFreq_17_2">#REF!</definedName>
    <definedName name="BillingFreq_17_5">#REF!</definedName>
    <definedName name="BillingFreq_18">#N/A</definedName>
    <definedName name="BillingFreq_18_1">#N/A</definedName>
    <definedName name="BillingFreq_18_1_2">#REF!</definedName>
    <definedName name="BillingFreq_18_1_3">#N/A</definedName>
    <definedName name="BillingFreq_18_1_3_5">#REF!</definedName>
    <definedName name="BillingFreq_18_1_5">#REF!</definedName>
    <definedName name="BillingFreq_18_2">#REF!</definedName>
    <definedName name="BillingFreq_18_5">#REF!</definedName>
    <definedName name="BillingFreq_19">#N/A</definedName>
    <definedName name="BillingFreq_19_1">#N/A</definedName>
    <definedName name="BillingFreq_19_1_2">#REF!</definedName>
    <definedName name="BillingFreq_19_1_5">#REF!</definedName>
    <definedName name="BillingFreq_19_2">#REF!</definedName>
    <definedName name="BillingFreq_19_5">#REF!</definedName>
    <definedName name="BillingFreq_2">#N/A</definedName>
    <definedName name="BillingFreq_2_2">#REF!</definedName>
    <definedName name="BillingFreq_2_5">#REF!</definedName>
    <definedName name="BillingFreq_20">#N/A</definedName>
    <definedName name="BillingFreq_20_1">#N/A</definedName>
    <definedName name="BillingFreq_20_1_2">#REF!</definedName>
    <definedName name="BillingFreq_20_1_5">#REF!</definedName>
    <definedName name="BillingFreq_20_2">#REF!</definedName>
    <definedName name="BillingFreq_20_5">#REF!</definedName>
    <definedName name="BillingFreq_21">#N/A</definedName>
    <definedName name="BillingFreq_21_1">#N/A</definedName>
    <definedName name="BillingFreq_21_1_1">#N/A</definedName>
    <definedName name="BillingFreq_21_1_1_2">#REF!</definedName>
    <definedName name="BillingFreq_21_1_1_5">#REF!</definedName>
    <definedName name="BillingFreq_21_1_2">#REF!</definedName>
    <definedName name="BillingFreq_21_1_5">#REF!</definedName>
    <definedName name="BillingFreq_21_2">#REF!</definedName>
    <definedName name="BillingFreq_21_5">#REF!</definedName>
    <definedName name="BillingFreq_22">#N/A</definedName>
    <definedName name="BillingFreq_22_2">#REF!</definedName>
    <definedName name="BillingFreq_22_5">#REF!</definedName>
    <definedName name="BillingFreq_23">#N/A</definedName>
    <definedName name="BillingFreq_23_2">#REF!</definedName>
    <definedName name="BillingFreq_23_5">#REF!</definedName>
    <definedName name="BillingFreq_24">#N/A</definedName>
    <definedName name="BillingFreq_24_2">#REF!</definedName>
    <definedName name="BillingFreq_24_5">#REF!</definedName>
    <definedName name="BillingFreq_25">#N/A</definedName>
    <definedName name="BillingFreq_25_2">#REF!</definedName>
    <definedName name="BillingFreq_25_5">#REF!</definedName>
    <definedName name="BillingFreq_26">#N/A</definedName>
    <definedName name="BillingFreq_26_1">#N/A</definedName>
    <definedName name="BillingFreq_26_1_2">#REF!</definedName>
    <definedName name="BillingFreq_26_1_5">#REF!</definedName>
    <definedName name="BillingFreq_26_2">#REF!</definedName>
    <definedName name="BillingFreq_26_5">#REF!</definedName>
    <definedName name="BillingFreq_27">#N/A</definedName>
    <definedName name="BillingFreq_27_1">#N/A</definedName>
    <definedName name="BillingFreq_27_1_2">#REF!</definedName>
    <definedName name="BillingFreq_27_1_5">#REF!</definedName>
    <definedName name="BillingFreq_27_2">#REF!</definedName>
    <definedName name="BillingFreq_27_5">#REF!</definedName>
    <definedName name="BillingFreq_28">#N/A</definedName>
    <definedName name="BillingFreq_28_1">#N/A</definedName>
    <definedName name="BillingFreq_28_1_2">#REF!</definedName>
    <definedName name="BillingFreq_28_1_5">#REF!</definedName>
    <definedName name="BillingFreq_28_2">#REF!</definedName>
    <definedName name="BillingFreq_28_5">#REF!</definedName>
    <definedName name="BillingFreq_29">#N/A</definedName>
    <definedName name="BillingFreq_29_2">#REF!</definedName>
    <definedName name="BillingFreq_29_5">#REF!</definedName>
    <definedName name="BillingFreq_3">#N/A</definedName>
    <definedName name="BillingFreq_3_5">#REF!</definedName>
    <definedName name="BillingFreq_4">#REF!</definedName>
    <definedName name="BillingFreq_4___0">#REF!</definedName>
    <definedName name="BillingFreq_4___1">#REF!</definedName>
    <definedName name="BillingFreq_4___17">#REF!</definedName>
    <definedName name="BillingFreq_4___4">#REF!</definedName>
    <definedName name="BillingFreq_4___5">#REF!</definedName>
    <definedName name="BillingFreq_4_1">#N/A</definedName>
    <definedName name="BillingFreq_4_1___0">#REF!</definedName>
    <definedName name="BillingFreq_4_1___1">#REF!</definedName>
    <definedName name="BillingFreq_4_1___5">#REF!</definedName>
    <definedName name="BillingFreq_4_1_1">#N/A</definedName>
    <definedName name="BillingFreq_4_1_1_1">#N/A</definedName>
    <definedName name="BillingFreq_4_1_1_1_1">#N/A</definedName>
    <definedName name="BillingFreq_4_1_1_1_1_1">#N/A</definedName>
    <definedName name="BillingFreq_4_1_1_1_1_1_1">#REF!</definedName>
    <definedName name="BillingFreq_4_1_1_1_1_1_1_2">#REF!</definedName>
    <definedName name="BillingFreq_4_1_1_1_1_1_2">#REF!</definedName>
    <definedName name="BillingFreq_4_1_1_1_1_1_5">#REF!</definedName>
    <definedName name="BillingFreq_4_1_1_1_1_2">#REF!</definedName>
    <definedName name="BillingFreq_4_1_1_1_1_3">#N/A</definedName>
    <definedName name="BillingFreq_4_1_1_1_1_3_5">#REF!</definedName>
    <definedName name="BillingFreq_4_1_1_1_1_5">#REF!</definedName>
    <definedName name="BillingFreq_4_1_1_1_2">#REF!</definedName>
    <definedName name="BillingFreq_4_1_1_1_3">#N/A</definedName>
    <definedName name="BillingFreq_4_1_1_1_3_1">#N/A</definedName>
    <definedName name="BillingFreq_4_1_1_1_3_1_5">#REF!</definedName>
    <definedName name="BillingFreq_4_1_1_1_3_5">#REF!</definedName>
    <definedName name="BillingFreq_4_1_1_1_5">#REF!</definedName>
    <definedName name="BillingFreq_4_1_1_2">#REF!</definedName>
    <definedName name="BillingFreq_4_1_1_3">#N/A</definedName>
    <definedName name="BillingFreq_4_1_1_3_5">#REF!</definedName>
    <definedName name="BillingFreq_4_1_1_5">#REF!</definedName>
    <definedName name="BillingFreq_4_1_17">#N/A</definedName>
    <definedName name="BillingFreq_4_1_17_2">#REF!</definedName>
    <definedName name="BillingFreq_4_1_17_3">#N/A</definedName>
    <definedName name="BillingFreq_4_1_17_3_5">#REF!</definedName>
    <definedName name="BillingFreq_4_1_17_5">#REF!</definedName>
    <definedName name="BillingFreq_4_1_2">#REF!</definedName>
    <definedName name="BillingFreq_4_1_28">#N/A</definedName>
    <definedName name="BillingFreq_4_1_28_2">#REF!</definedName>
    <definedName name="BillingFreq_4_1_28_5">#REF!</definedName>
    <definedName name="BillingFreq_4_1_3">#N/A</definedName>
    <definedName name="BillingFreq_4_1_3_5">#REF!</definedName>
    <definedName name="BillingFreq_4_1_5">#REF!</definedName>
    <definedName name="BillingFreq_4_1_6">#N/A</definedName>
    <definedName name="BillingFreq_4_1_6_2">#REF!</definedName>
    <definedName name="BillingFreq_4_1_6_5">#REF!</definedName>
    <definedName name="BillingFreq_4_10">#N/A</definedName>
    <definedName name="BillingFreq_4_10_2">#REF!</definedName>
    <definedName name="BillingFreq_4_10_5">#REF!</definedName>
    <definedName name="BillingFreq_4_12">#N/A</definedName>
    <definedName name="BillingFreq_4_12_2">#REF!</definedName>
    <definedName name="BillingFreq_4_12_5">#REF!</definedName>
    <definedName name="BillingFreq_4_13">#N/A</definedName>
    <definedName name="BillingFreq_4_13_2">#REF!</definedName>
    <definedName name="BillingFreq_4_13_5">#REF!</definedName>
    <definedName name="BillingFreq_4_14">#N/A</definedName>
    <definedName name="BillingFreq_4_14_2">#REF!</definedName>
    <definedName name="BillingFreq_4_14_5">#REF!</definedName>
    <definedName name="BillingFreq_4_15">#N/A</definedName>
    <definedName name="BillingFreq_4_15_2">#REF!</definedName>
    <definedName name="BillingFreq_4_15_5">#REF!</definedName>
    <definedName name="BillingFreq_4_16">#N/A</definedName>
    <definedName name="BillingFreq_4_16_2">#REF!</definedName>
    <definedName name="BillingFreq_4_16_5">#REF!</definedName>
    <definedName name="BillingFreq_4_17">#N/A</definedName>
    <definedName name="BillingFreq_4_17_2">#REF!</definedName>
    <definedName name="BillingFreq_4_17_5">#REF!</definedName>
    <definedName name="BillingFreq_4_18">#N/A</definedName>
    <definedName name="BillingFreq_4_18_1">#N/A</definedName>
    <definedName name="BillingFreq_4_18_1_2">#REF!</definedName>
    <definedName name="BillingFreq_4_18_1_3">#N/A</definedName>
    <definedName name="BillingFreq_4_18_1_3_5">#REF!</definedName>
    <definedName name="BillingFreq_4_18_1_5">#REF!</definedName>
    <definedName name="BillingFreq_4_18_2">#REF!</definedName>
    <definedName name="BillingFreq_4_18_5">#REF!</definedName>
    <definedName name="BillingFreq_4_19">#N/A</definedName>
    <definedName name="BillingFreq_4_19_2">#REF!</definedName>
    <definedName name="BillingFreq_4_19_5">#REF!</definedName>
    <definedName name="BillingFreq_4_2">#REF!</definedName>
    <definedName name="BillingFreq_4_20">#N/A</definedName>
    <definedName name="BillingFreq_4_20_2">#REF!</definedName>
    <definedName name="BillingFreq_4_20_5">#REF!</definedName>
    <definedName name="BillingFreq_4_21">#N/A</definedName>
    <definedName name="BillingFreq_4_21_1">#N/A</definedName>
    <definedName name="BillingFreq_4_21_1_2">#REF!</definedName>
    <definedName name="BillingFreq_4_21_1_5">#REF!</definedName>
    <definedName name="BillingFreq_4_21_2">#REF!</definedName>
    <definedName name="BillingFreq_4_21_5">#REF!</definedName>
    <definedName name="BillingFreq_4_22">#N/A</definedName>
    <definedName name="BillingFreq_4_22_2">#REF!</definedName>
    <definedName name="BillingFreq_4_22_5">#REF!</definedName>
    <definedName name="BillingFreq_4_23">#N/A</definedName>
    <definedName name="BillingFreq_4_23_2">#REF!</definedName>
    <definedName name="BillingFreq_4_23_5">#REF!</definedName>
    <definedName name="BillingFreq_4_24">#N/A</definedName>
    <definedName name="BillingFreq_4_24_2">#REF!</definedName>
    <definedName name="BillingFreq_4_24_5">#REF!</definedName>
    <definedName name="BillingFreq_4_25">#N/A</definedName>
    <definedName name="BillingFreq_4_25_2">#REF!</definedName>
    <definedName name="BillingFreq_4_25_5">#REF!</definedName>
    <definedName name="BillingFreq_4_26">#N/A</definedName>
    <definedName name="BillingFreq_4_26_2">#REF!</definedName>
    <definedName name="BillingFreq_4_26_5">#REF!</definedName>
    <definedName name="BillingFreq_4_27">#N/A</definedName>
    <definedName name="BillingFreq_4_27_2">#REF!</definedName>
    <definedName name="BillingFreq_4_27_5">#REF!</definedName>
    <definedName name="BillingFreq_4_28">#N/A</definedName>
    <definedName name="BillingFreq_4_28_2">#REF!</definedName>
    <definedName name="BillingFreq_4_28_5">#REF!</definedName>
    <definedName name="BillingFreq_4_5">#REF!</definedName>
    <definedName name="BillingFreq_4_6">#N/A</definedName>
    <definedName name="BillingFreq_4_6_2">#REF!</definedName>
    <definedName name="BillingFreq_4_6_5">#REF!</definedName>
    <definedName name="BillingFreq_4_7">#N/A</definedName>
    <definedName name="BillingFreq_4_7_2">#REF!</definedName>
    <definedName name="BillingFreq_4_7_5">#REF!</definedName>
    <definedName name="BillingFreq_4_8">#N/A</definedName>
    <definedName name="BillingFreq_4_8_2">#REF!</definedName>
    <definedName name="BillingFreq_4_8_5">#REF!</definedName>
    <definedName name="BillingFreq_4_9">#N/A</definedName>
    <definedName name="BillingFreq_4_9_2">#REF!</definedName>
    <definedName name="BillingFreq_4_9_5">#REF!</definedName>
    <definedName name="BillingFreq_5">#REF!</definedName>
    <definedName name="BillingFreq_5_17">#N/A</definedName>
    <definedName name="BillingFreq_5_17_2">#REF!</definedName>
    <definedName name="BillingFreq_5_17_5">#REF!</definedName>
    <definedName name="BillingFreq_5_2">#REF!</definedName>
    <definedName name="BillingFreq_5_28">#N/A</definedName>
    <definedName name="BillingFreq_5_28_2">#REF!</definedName>
    <definedName name="BillingFreq_5_28_5">#REF!</definedName>
    <definedName name="BillingFreq_5_5">#REF!</definedName>
    <definedName name="BillingFreq_5_6">#N/A</definedName>
    <definedName name="BillingFreq_5_6_2">#REF!</definedName>
    <definedName name="BillingFreq_5_6_5">#REF!</definedName>
    <definedName name="BillingFreq_6">#REF!</definedName>
    <definedName name="BillingFreq_6___0">#REF!</definedName>
    <definedName name="BillingFreq_6___1">#REF!</definedName>
    <definedName name="BillingFreq_6___17">#REF!</definedName>
    <definedName name="BillingFreq_6___4">#REF!</definedName>
    <definedName name="BillingFreq_6___5">#REF!</definedName>
    <definedName name="BillingFreq_6_1">#N/A</definedName>
    <definedName name="BillingFreq_6_1_2">#REF!</definedName>
    <definedName name="BillingFreq_6_1_5">#REF!</definedName>
    <definedName name="BillingFreq_6_10">#N/A</definedName>
    <definedName name="BillingFreq_6_10_2">#REF!</definedName>
    <definedName name="BillingFreq_6_10_5">#REF!</definedName>
    <definedName name="BillingFreq_6_12">#N/A</definedName>
    <definedName name="BillingFreq_6_12_2">#REF!</definedName>
    <definedName name="BillingFreq_6_12_5">#REF!</definedName>
    <definedName name="BillingFreq_6_13">#N/A</definedName>
    <definedName name="BillingFreq_6_13_2">#REF!</definedName>
    <definedName name="BillingFreq_6_13_5">#REF!</definedName>
    <definedName name="BillingFreq_6_14">#N/A</definedName>
    <definedName name="BillingFreq_6_14_2">#REF!</definedName>
    <definedName name="BillingFreq_6_14_5">#REF!</definedName>
    <definedName name="BillingFreq_6_15">#N/A</definedName>
    <definedName name="BillingFreq_6_15_2">#REF!</definedName>
    <definedName name="BillingFreq_6_15_5">#REF!</definedName>
    <definedName name="BillingFreq_6_16">#N/A</definedName>
    <definedName name="BillingFreq_6_16_2">#REF!</definedName>
    <definedName name="BillingFreq_6_16_5">#REF!</definedName>
    <definedName name="BillingFreq_6_17">#N/A</definedName>
    <definedName name="BillingFreq_6_17_2">#REF!</definedName>
    <definedName name="BillingFreq_6_17_5">#REF!</definedName>
    <definedName name="BillingFreq_6_18">#N/A</definedName>
    <definedName name="BillingFreq_6_18_1">#N/A</definedName>
    <definedName name="BillingFreq_6_18_1_2">#REF!</definedName>
    <definedName name="BillingFreq_6_18_1_3">#N/A</definedName>
    <definedName name="BillingFreq_6_18_1_3_5">#REF!</definedName>
    <definedName name="BillingFreq_6_18_1_5">#REF!</definedName>
    <definedName name="BillingFreq_6_18_2">#REF!</definedName>
    <definedName name="BillingFreq_6_18_5">#REF!</definedName>
    <definedName name="BillingFreq_6_19">#N/A</definedName>
    <definedName name="BillingFreq_6_19_2">#REF!</definedName>
    <definedName name="BillingFreq_6_19_5">#REF!</definedName>
    <definedName name="BillingFreq_6_2">#REF!</definedName>
    <definedName name="BillingFreq_6_20">#N/A</definedName>
    <definedName name="BillingFreq_6_20_2">#REF!</definedName>
    <definedName name="BillingFreq_6_20_5">#REF!</definedName>
    <definedName name="BillingFreq_6_21">#N/A</definedName>
    <definedName name="BillingFreq_6_21_1">#N/A</definedName>
    <definedName name="BillingFreq_6_21_1_2">#REF!</definedName>
    <definedName name="BillingFreq_6_21_1_5">#REF!</definedName>
    <definedName name="BillingFreq_6_21_2">#REF!</definedName>
    <definedName name="BillingFreq_6_21_5">#REF!</definedName>
    <definedName name="BillingFreq_6_22">#N/A</definedName>
    <definedName name="BillingFreq_6_22_2">#REF!</definedName>
    <definedName name="BillingFreq_6_22_5">#REF!</definedName>
    <definedName name="BillingFreq_6_23">#N/A</definedName>
    <definedName name="BillingFreq_6_23_2">#REF!</definedName>
    <definedName name="BillingFreq_6_23_5">#REF!</definedName>
    <definedName name="BillingFreq_6_24">#N/A</definedName>
    <definedName name="BillingFreq_6_24_2">#REF!</definedName>
    <definedName name="BillingFreq_6_24_5">#REF!</definedName>
    <definedName name="BillingFreq_6_25">#N/A</definedName>
    <definedName name="BillingFreq_6_25_2">#REF!</definedName>
    <definedName name="BillingFreq_6_25_5">#REF!</definedName>
    <definedName name="BillingFreq_6_26">#N/A</definedName>
    <definedName name="BillingFreq_6_26_2">#REF!</definedName>
    <definedName name="BillingFreq_6_26_5">#REF!</definedName>
    <definedName name="BillingFreq_6_27">#N/A</definedName>
    <definedName name="BillingFreq_6_27_2">#REF!</definedName>
    <definedName name="BillingFreq_6_27_5">#REF!</definedName>
    <definedName name="BillingFreq_6_28">#N/A</definedName>
    <definedName name="BillingFreq_6_28_2">#REF!</definedName>
    <definedName name="BillingFreq_6_28_5">#REF!</definedName>
    <definedName name="BillingFreq_6_5">#REF!</definedName>
    <definedName name="BillingFreq_6_6">#N/A</definedName>
    <definedName name="BillingFreq_6_6_2">#REF!</definedName>
    <definedName name="BillingFreq_6_6_5">#REF!</definedName>
    <definedName name="BillingFreq_6_7">#N/A</definedName>
    <definedName name="BillingFreq_6_7_2">#REF!</definedName>
    <definedName name="BillingFreq_6_7_5">#REF!</definedName>
    <definedName name="BillingFreq_6_8">#N/A</definedName>
    <definedName name="BillingFreq_6_8_2">#REF!</definedName>
    <definedName name="BillingFreq_6_8_5">#REF!</definedName>
    <definedName name="BillingFreq_6_9">#N/A</definedName>
    <definedName name="BillingFreq_6_9_1">#N/A</definedName>
    <definedName name="BillingFreq_6_9_1_1">#N/A</definedName>
    <definedName name="BillingFreq_6_9_1_1_2">#REF!</definedName>
    <definedName name="BillingFreq_6_9_1_1_5">#REF!</definedName>
    <definedName name="BillingFreq_6_9_1_2">#REF!</definedName>
    <definedName name="BillingFreq_6_9_1_5">#REF!</definedName>
    <definedName name="BillingFreq_6_9_2">#REF!</definedName>
    <definedName name="BillingFreq_6_9_5">#REF!</definedName>
    <definedName name="BillingFreq_7">#N/A</definedName>
    <definedName name="BillingFreq_7_2">#REF!</definedName>
    <definedName name="BillingFreq_7_5">#REF!</definedName>
    <definedName name="BillingFreq_8">#N/A</definedName>
    <definedName name="BillingFreq_8_2">#REF!</definedName>
    <definedName name="BillingFreq_8_5">#REF!</definedName>
    <definedName name="BillingFreq_9">#N/A</definedName>
    <definedName name="BillingFreq_9_2">#REF!</definedName>
    <definedName name="BillingFreq_9_5">#REF!</definedName>
    <definedName name="BillingTiming">#REF!</definedName>
    <definedName name="BillingTiming___0">#REF!</definedName>
    <definedName name="BillingTiming___1">#REF!</definedName>
    <definedName name="BillingTiming___17">#REF!</definedName>
    <definedName name="BillingTiming___4">#REF!</definedName>
    <definedName name="BillingTiming___5">#REF!</definedName>
    <definedName name="BillingTiming_1">#REF!</definedName>
    <definedName name="BillingTiming_1_2">#REF!</definedName>
    <definedName name="BillingTiming_1_3">#N/A</definedName>
    <definedName name="BillingTiming_1_3_5">#REF!</definedName>
    <definedName name="BillingTiming_1_5">#REF!</definedName>
    <definedName name="BillingTiming_10">#N/A</definedName>
    <definedName name="BillingTiming_10_1">#N/A</definedName>
    <definedName name="BillingTiming_10_1_2">#REF!</definedName>
    <definedName name="BillingTiming_10_1_5">#REF!</definedName>
    <definedName name="BillingTiming_10_17">#N/A</definedName>
    <definedName name="BillingTiming_10_17_2">#REF!</definedName>
    <definedName name="BillingTiming_10_17_5">#REF!</definedName>
    <definedName name="BillingTiming_10_2">#REF!</definedName>
    <definedName name="BillingTiming_10_5">#REF!</definedName>
    <definedName name="BillingTiming_11">#N/A</definedName>
    <definedName name="BillingTiming_11_1">#N/A</definedName>
    <definedName name="BillingTiming_11_1_2">#REF!</definedName>
    <definedName name="BillingTiming_11_1_5">#REF!</definedName>
    <definedName name="BillingTiming_11_2">#REF!</definedName>
    <definedName name="BillingTiming_11_5">#REF!</definedName>
    <definedName name="BillingTiming_12">#N/A</definedName>
    <definedName name="BillingTiming_12_2">#REF!</definedName>
    <definedName name="BillingTiming_12_5">#REF!</definedName>
    <definedName name="BillingTiming_13">#N/A</definedName>
    <definedName name="BillingTiming_13_2">#REF!</definedName>
    <definedName name="BillingTiming_13_5">#REF!</definedName>
    <definedName name="BillingTiming_14">#N/A</definedName>
    <definedName name="BillingTiming_14_2">#REF!</definedName>
    <definedName name="BillingTiming_14_5">#REF!</definedName>
    <definedName name="BillingTiming_15">#N/A</definedName>
    <definedName name="BillingTiming_15_1">#N/A</definedName>
    <definedName name="BillingTiming_15_1_2">#REF!</definedName>
    <definedName name="BillingTiming_15_1_5">#REF!</definedName>
    <definedName name="BillingTiming_15_2">#REF!</definedName>
    <definedName name="BillingTiming_15_5">#REF!</definedName>
    <definedName name="BillingTiming_16">#N/A</definedName>
    <definedName name="BillingTiming_16_1">#N/A</definedName>
    <definedName name="BillingTiming_16_1_2">#REF!</definedName>
    <definedName name="BillingTiming_16_1_5">#REF!</definedName>
    <definedName name="BillingTiming_16_2">#REF!</definedName>
    <definedName name="BillingTiming_16_5">#REF!</definedName>
    <definedName name="BillingTiming_17">#N/A</definedName>
    <definedName name="BillingTiming_17_1">#N/A</definedName>
    <definedName name="BillingTiming_17_1_2">#REF!</definedName>
    <definedName name="BillingTiming_17_1_5">#REF!</definedName>
    <definedName name="BillingTiming_17_2">#REF!</definedName>
    <definedName name="BillingTiming_17_5">#REF!</definedName>
    <definedName name="BillingTiming_18">#N/A</definedName>
    <definedName name="BillingTiming_18_1">#N/A</definedName>
    <definedName name="BillingTiming_18_1_2">#REF!</definedName>
    <definedName name="BillingTiming_18_1_3">#N/A</definedName>
    <definedName name="BillingTiming_18_1_3_5">#REF!</definedName>
    <definedName name="BillingTiming_18_1_5">#REF!</definedName>
    <definedName name="BillingTiming_18_2">#REF!</definedName>
    <definedName name="BillingTiming_18_5">#REF!</definedName>
    <definedName name="BillingTiming_19">#N/A</definedName>
    <definedName name="BillingTiming_19_1">#N/A</definedName>
    <definedName name="BillingTiming_19_1_2">#REF!</definedName>
    <definedName name="BillingTiming_19_1_5">#REF!</definedName>
    <definedName name="BillingTiming_19_2">#REF!</definedName>
    <definedName name="BillingTiming_19_5">#REF!</definedName>
    <definedName name="BillingTiming_2">#N/A</definedName>
    <definedName name="BillingTiming_2_2">#REF!</definedName>
    <definedName name="BillingTiming_2_5">#REF!</definedName>
    <definedName name="BillingTiming_20">#N/A</definedName>
    <definedName name="BillingTiming_20_1">#N/A</definedName>
    <definedName name="BillingTiming_20_1_2">#REF!</definedName>
    <definedName name="BillingTiming_20_1_5">#REF!</definedName>
    <definedName name="BillingTiming_20_2">#REF!</definedName>
    <definedName name="BillingTiming_20_5">#REF!</definedName>
    <definedName name="BillingTiming_21">#N/A</definedName>
    <definedName name="BillingTiming_21_1">#N/A</definedName>
    <definedName name="BillingTiming_21_1_1">#N/A</definedName>
    <definedName name="BillingTiming_21_1_1_2">#REF!</definedName>
    <definedName name="BillingTiming_21_1_1_5">#REF!</definedName>
    <definedName name="BillingTiming_21_1_2">#REF!</definedName>
    <definedName name="BillingTiming_21_1_5">#REF!</definedName>
    <definedName name="BillingTiming_21_2">#REF!</definedName>
    <definedName name="BillingTiming_21_5">#REF!</definedName>
    <definedName name="BillingTiming_22">#N/A</definedName>
    <definedName name="BillingTiming_22_2">#REF!</definedName>
    <definedName name="BillingTiming_22_5">#REF!</definedName>
    <definedName name="BillingTiming_23">#N/A</definedName>
    <definedName name="BillingTiming_23_2">#REF!</definedName>
    <definedName name="BillingTiming_23_5">#REF!</definedName>
    <definedName name="BillingTiming_24">#N/A</definedName>
    <definedName name="BillingTiming_24_2">#REF!</definedName>
    <definedName name="BillingTiming_24_5">#REF!</definedName>
    <definedName name="BillingTiming_25">#N/A</definedName>
    <definedName name="BillingTiming_25_2">#REF!</definedName>
    <definedName name="BillingTiming_25_5">#REF!</definedName>
    <definedName name="BillingTiming_26">#N/A</definedName>
    <definedName name="BillingTiming_26_1">#N/A</definedName>
    <definedName name="BillingTiming_26_1_2">#REF!</definedName>
    <definedName name="BillingTiming_26_1_5">#REF!</definedName>
    <definedName name="BillingTiming_26_2">#REF!</definedName>
    <definedName name="BillingTiming_26_5">#REF!</definedName>
    <definedName name="BillingTiming_27">#N/A</definedName>
    <definedName name="BillingTiming_27_1">#N/A</definedName>
    <definedName name="BillingTiming_27_1_2">#REF!</definedName>
    <definedName name="BillingTiming_27_1_5">#REF!</definedName>
    <definedName name="BillingTiming_27_2">#REF!</definedName>
    <definedName name="BillingTiming_27_5">#REF!</definedName>
    <definedName name="BillingTiming_28">#N/A</definedName>
    <definedName name="BillingTiming_28_1">#N/A</definedName>
    <definedName name="BillingTiming_28_1_2">#REF!</definedName>
    <definedName name="BillingTiming_28_1_5">#REF!</definedName>
    <definedName name="BillingTiming_28_2">#REF!</definedName>
    <definedName name="BillingTiming_28_5">#REF!</definedName>
    <definedName name="BillingTiming_29">#N/A</definedName>
    <definedName name="BillingTiming_29_2">#REF!</definedName>
    <definedName name="BillingTiming_29_5">#REF!</definedName>
    <definedName name="BillingTiming_3">#N/A</definedName>
    <definedName name="BillingTiming_3_5">#REF!</definedName>
    <definedName name="BillingTiming_4">#REF!</definedName>
    <definedName name="BillingTiming_4___0">#REF!</definedName>
    <definedName name="BillingTiming_4___1">#REF!</definedName>
    <definedName name="BillingTiming_4___17">#REF!</definedName>
    <definedName name="BillingTiming_4___4">#REF!</definedName>
    <definedName name="BillingTiming_4___5">#REF!</definedName>
    <definedName name="BillingTiming_4_1">#N/A</definedName>
    <definedName name="BillingTiming_4_1___0">#REF!</definedName>
    <definedName name="BillingTiming_4_1___1">#REF!</definedName>
    <definedName name="BillingTiming_4_1___5">#REF!</definedName>
    <definedName name="BillingTiming_4_1_1">#N/A</definedName>
    <definedName name="BillingTiming_4_1_1_1">#N/A</definedName>
    <definedName name="BillingTiming_4_1_1_1_1">#N/A</definedName>
    <definedName name="BillingTiming_4_1_1_1_1_1">#N/A</definedName>
    <definedName name="BillingTiming_4_1_1_1_1_1_1">#REF!</definedName>
    <definedName name="BillingTiming_4_1_1_1_1_1_1_2">#REF!</definedName>
    <definedName name="BillingTiming_4_1_1_1_1_1_2">#REF!</definedName>
    <definedName name="BillingTiming_4_1_1_1_1_1_5">#REF!</definedName>
    <definedName name="BillingTiming_4_1_1_1_1_2">#REF!</definedName>
    <definedName name="BillingTiming_4_1_1_1_1_3">#N/A</definedName>
    <definedName name="BillingTiming_4_1_1_1_1_3_5">#REF!</definedName>
    <definedName name="BillingTiming_4_1_1_1_1_5">#REF!</definedName>
    <definedName name="BillingTiming_4_1_1_1_2">#REF!</definedName>
    <definedName name="BillingTiming_4_1_1_1_3">#N/A</definedName>
    <definedName name="BillingTiming_4_1_1_1_3_1">#N/A</definedName>
    <definedName name="BillingTiming_4_1_1_1_3_1_5">#REF!</definedName>
    <definedName name="BillingTiming_4_1_1_1_3_5">#REF!</definedName>
    <definedName name="BillingTiming_4_1_1_1_5">#REF!</definedName>
    <definedName name="BillingTiming_4_1_1_2">#REF!</definedName>
    <definedName name="BillingTiming_4_1_1_3">#N/A</definedName>
    <definedName name="BillingTiming_4_1_1_3_5">#REF!</definedName>
    <definedName name="BillingTiming_4_1_1_5">#REF!</definedName>
    <definedName name="BillingTiming_4_1_17">#N/A</definedName>
    <definedName name="BillingTiming_4_1_17_2">#REF!</definedName>
    <definedName name="BillingTiming_4_1_17_3">#N/A</definedName>
    <definedName name="BillingTiming_4_1_17_3_5">#REF!</definedName>
    <definedName name="BillingTiming_4_1_17_5">#REF!</definedName>
    <definedName name="BillingTiming_4_1_2">#REF!</definedName>
    <definedName name="BillingTiming_4_1_28">#N/A</definedName>
    <definedName name="BillingTiming_4_1_28_2">#REF!</definedName>
    <definedName name="BillingTiming_4_1_28_5">#REF!</definedName>
    <definedName name="BillingTiming_4_1_3">#N/A</definedName>
    <definedName name="BillingTiming_4_1_3_5">#REF!</definedName>
    <definedName name="BillingTiming_4_1_5">#REF!</definedName>
    <definedName name="BillingTiming_4_1_6">#N/A</definedName>
    <definedName name="BillingTiming_4_1_6_2">#REF!</definedName>
    <definedName name="BillingTiming_4_1_6_5">#REF!</definedName>
    <definedName name="BillingTiming_4_10">#N/A</definedName>
    <definedName name="BillingTiming_4_10_2">#REF!</definedName>
    <definedName name="BillingTiming_4_10_5">#REF!</definedName>
    <definedName name="BillingTiming_4_12">#N/A</definedName>
    <definedName name="BillingTiming_4_12_2">#REF!</definedName>
    <definedName name="BillingTiming_4_12_5">#REF!</definedName>
    <definedName name="BillingTiming_4_13">#N/A</definedName>
    <definedName name="BillingTiming_4_13_2">#REF!</definedName>
    <definedName name="BillingTiming_4_13_5">#REF!</definedName>
    <definedName name="BillingTiming_4_14">#N/A</definedName>
    <definedName name="BillingTiming_4_14_2">#REF!</definedName>
    <definedName name="BillingTiming_4_14_5">#REF!</definedName>
    <definedName name="BillingTiming_4_15">#N/A</definedName>
    <definedName name="BillingTiming_4_15_2">#REF!</definedName>
    <definedName name="BillingTiming_4_15_5">#REF!</definedName>
    <definedName name="BillingTiming_4_16">#N/A</definedName>
    <definedName name="BillingTiming_4_16_2">#REF!</definedName>
    <definedName name="BillingTiming_4_16_5">#REF!</definedName>
    <definedName name="BillingTiming_4_17">#N/A</definedName>
    <definedName name="BillingTiming_4_17_2">#REF!</definedName>
    <definedName name="BillingTiming_4_17_5">#REF!</definedName>
    <definedName name="BillingTiming_4_18">#N/A</definedName>
    <definedName name="BillingTiming_4_18_1">#N/A</definedName>
    <definedName name="BillingTiming_4_18_1_2">#REF!</definedName>
    <definedName name="BillingTiming_4_18_1_3">#N/A</definedName>
    <definedName name="BillingTiming_4_18_1_3_5">#REF!</definedName>
    <definedName name="BillingTiming_4_18_1_5">#REF!</definedName>
    <definedName name="BillingTiming_4_18_2">#REF!</definedName>
    <definedName name="BillingTiming_4_18_5">#REF!</definedName>
    <definedName name="BillingTiming_4_19">#N/A</definedName>
    <definedName name="BillingTiming_4_19_2">#REF!</definedName>
    <definedName name="BillingTiming_4_19_5">#REF!</definedName>
    <definedName name="BillingTiming_4_2">#REF!</definedName>
    <definedName name="BillingTiming_4_20">#N/A</definedName>
    <definedName name="BillingTiming_4_20_2">#REF!</definedName>
    <definedName name="BillingTiming_4_20_5">#REF!</definedName>
    <definedName name="BillingTiming_4_21">#N/A</definedName>
    <definedName name="BillingTiming_4_21_1">#N/A</definedName>
    <definedName name="BillingTiming_4_21_1_2">#REF!</definedName>
    <definedName name="BillingTiming_4_21_1_5">#REF!</definedName>
    <definedName name="BillingTiming_4_21_2">#REF!</definedName>
    <definedName name="BillingTiming_4_21_5">#REF!</definedName>
    <definedName name="BillingTiming_4_22">#N/A</definedName>
    <definedName name="BillingTiming_4_22_2">#REF!</definedName>
    <definedName name="BillingTiming_4_22_5">#REF!</definedName>
    <definedName name="BillingTiming_4_23">#N/A</definedName>
    <definedName name="BillingTiming_4_23_2">#REF!</definedName>
    <definedName name="BillingTiming_4_23_5">#REF!</definedName>
    <definedName name="BillingTiming_4_24">#N/A</definedName>
    <definedName name="BillingTiming_4_24_2">#REF!</definedName>
    <definedName name="BillingTiming_4_24_5">#REF!</definedName>
    <definedName name="BillingTiming_4_25">#N/A</definedName>
    <definedName name="BillingTiming_4_25_2">#REF!</definedName>
    <definedName name="BillingTiming_4_25_5">#REF!</definedName>
    <definedName name="BillingTiming_4_26">#N/A</definedName>
    <definedName name="BillingTiming_4_26_2">#REF!</definedName>
    <definedName name="BillingTiming_4_26_5">#REF!</definedName>
    <definedName name="BillingTiming_4_27">#N/A</definedName>
    <definedName name="BillingTiming_4_27_2">#REF!</definedName>
    <definedName name="BillingTiming_4_27_5">#REF!</definedName>
    <definedName name="BillingTiming_4_28">#N/A</definedName>
    <definedName name="BillingTiming_4_28_2">#REF!</definedName>
    <definedName name="BillingTiming_4_28_5">#REF!</definedName>
    <definedName name="BillingTiming_4_5">#REF!</definedName>
    <definedName name="BillingTiming_4_6">#N/A</definedName>
    <definedName name="BillingTiming_4_6_2">#REF!</definedName>
    <definedName name="BillingTiming_4_6_5">#REF!</definedName>
    <definedName name="BillingTiming_4_7">#N/A</definedName>
    <definedName name="BillingTiming_4_7_2">#REF!</definedName>
    <definedName name="BillingTiming_4_7_5">#REF!</definedName>
    <definedName name="BillingTiming_4_8">#N/A</definedName>
    <definedName name="BillingTiming_4_8_2">#REF!</definedName>
    <definedName name="BillingTiming_4_8_5">#REF!</definedName>
    <definedName name="BillingTiming_4_9">#N/A</definedName>
    <definedName name="BillingTiming_4_9_2">#REF!</definedName>
    <definedName name="BillingTiming_4_9_5">#REF!</definedName>
    <definedName name="BillingTiming_5">#REF!</definedName>
    <definedName name="BillingTiming_5_17">#N/A</definedName>
    <definedName name="BillingTiming_5_17_2">#REF!</definedName>
    <definedName name="BillingTiming_5_17_5">#REF!</definedName>
    <definedName name="BillingTiming_5_2">#REF!</definedName>
    <definedName name="BillingTiming_5_28">#N/A</definedName>
    <definedName name="BillingTiming_5_28_2">#REF!</definedName>
    <definedName name="BillingTiming_5_28_5">#REF!</definedName>
    <definedName name="BillingTiming_5_5">#REF!</definedName>
    <definedName name="BillingTiming_5_6">#N/A</definedName>
    <definedName name="BillingTiming_5_6_2">#REF!</definedName>
    <definedName name="BillingTiming_5_6_5">#REF!</definedName>
    <definedName name="BillingTiming_6">#REF!</definedName>
    <definedName name="BillingTiming_6___0">#REF!</definedName>
    <definedName name="BillingTiming_6___1">#REF!</definedName>
    <definedName name="BillingTiming_6___17">#REF!</definedName>
    <definedName name="BillingTiming_6___4">#REF!</definedName>
    <definedName name="BillingTiming_6___5">#REF!</definedName>
    <definedName name="BillingTiming_6_1">#N/A</definedName>
    <definedName name="BillingTiming_6_1_2">#REF!</definedName>
    <definedName name="BillingTiming_6_1_5">#REF!</definedName>
    <definedName name="BillingTiming_6_10">#N/A</definedName>
    <definedName name="BillingTiming_6_10_2">#REF!</definedName>
    <definedName name="BillingTiming_6_10_5">#REF!</definedName>
    <definedName name="BillingTiming_6_12">#N/A</definedName>
    <definedName name="BillingTiming_6_12_2">#REF!</definedName>
    <definedName name="BillingTiming_6_12_5">#REF!</definedName>
    <definedName name="BillingTiming_6_13">#N/A</definedName>
    <definedName name="BillingTiming_6_13_2">#REF!</definedName>
    <definedName name="BillingTiming_6_13_5">#REF!</definedName>
    <definedName name="BillingTiming_6_14">#N/A</definedName>
    <definedName name="BillingTiming_6_14_2">#REF!</definedName>
    <definedName name="BillingTiming_6_14_5">#REF!</definedName>
    <definedName name="BillingTiming_6_15">#N/A</definedName>
    <definedName name="BillingTiming_6_15_2">#REF!</definedName>
    <definedName name="BillingTiming_6_15_5">#REF!</definedName>
    <definedName name="BillingTiming_6_16">#N/A</definedName>
    <definedName name="BillingTiming_6_16_2">#REF!</definedName>
    <definedName name="BillingTiming_6_16_5">#REF!</definedName>
    <definedName name="BillingTiming_6_17">#N/A</definedName>
    <definedName name="BillingTiming_6_17_2">#REF!</definedName>
    <definedName name="BillingTiming_6_17_5">#REF!</definedName>
    <definedName name="BillingTiming_6_18">#N/A</definedName>
    <definedName name="BillingTiming_6_18_1">#N/A</definedName>
    <definedName name="BillingTiming_6_18_1_2">#REF!</definedName>
    <definedName name="BillingTiming_6_18_1_3">#N/A</definedName>
    <definedName name="BillingTiming_6_18_1_3_5">#REF!</definedName>
    <definedName name="BillingTiming_6_18_1_5">#REF!</definedName>
    <definedName name="BillingTiming_6_18_2">#REF!</definedName>
    <definedName name="BillingTiming_6_18_5">#REF!</definedName>
    <definedName name="BillingTiming_6_19">#N/A</definedName>
    <definedName name="BillingTiming_6_19_2">#REF!</definedName>
    <definedName name="BillingTiming_6_19_5">#REF!</definedName>
    <definedName name="BillingTiming_6_2">#REF!</definedName>
    <definedName name="BillingTiming_6_20">#N/A</definedName>
    <definedName name="BillingTiming_6_20_2">#REF!</definedName>
    <definedName name="BillingTiming_6_20_5">#REF!</definedName>
    <definedName name="BillingTiming_6_21">#N/A</definedName>
    <definedName name="BillingTiming_6_21_1">#N/A</definedName>
    <definedName name="BillingTiming_6_21_1_2">#REF!</definedName>
    <definedName name="BillingTiming_6_21_1_5">#REF!</definedName>
    <definedName name="BillingTiming_6_21_2">#REF!</definedName>
    <definedName name="BillingTiming_6_21_5">#REF!</definedName>
    <definedName name="BillingTiming_6_22">#N/A</definedName>
    <definedName name="BillingTiming_6_22_2">#REF!</definedName>
    <definedName name="BillingTiming_6_22_5">#REF!</definedName>
    <definedName name="BillingTiming_6_23">#N/A</definedName>
    <definedName name="BillingTiming_6_23_2">#REF!</definedName>
    <definedName name="BillingTiming_6_23_5">#REF!</definedName>
    <definedName name="BillingTiming_6_24">#N/A</definedName>
    <definedName name="BillingTiming_6_24_2">#REF!</definedName>
    <definedName name="BillingTiming_6_24_5">#REF!</definedName>
    <definedName name="BillingTiming_6_25">#N/A</definedName>
    <definedName name="BillingTiming_6_25_2">#REF!</definedName>
    <definedName name="BillingTiming_6_25_5">#REF!</definedName>
    <definedName name="BillingTiming_6_26">#N/A</definedName>
    <definedName name="BillingTiming_6_26_2">#REF!</definedName>
    <definedName name="BillingTiming_6_26_5">#REF!</definedName>
    <definedName name="BillingTiming_6_27">#N/A</definedName>
    <definedName name="BillingTiming_6_27_2">#REF!</definedName>
    <definedName name="BillingTiming_6_27_5">#REF!</definedName>
    <definedName name="BillingTiming_6_28">#N/A</definedName>
    <definedName name="BillingTiming_6_28_2">#REF!</definedName>
    <definedName name="BillingTiming_6_28_5">#REF!</definedName>
    <definedName name="BillingTiming_6_5">#REF!</definedName>
    <definedName name="BillingTiming_6_6">#N/A</definedName>
    <definedName name="BillingTiming_6_6_2">#REF!</definedName>
    <definedName name="BillingTiming_6_6_5">#REF!</definedName>
    <definedName name="BillingTiming_6_7">#N/A</definedName>
    <definedName name="BillingTiming_6_7_2">#REF!</definedName>
    <definedName name="BillingTiming_6_7_5">#REF!</definedName>
    <definedName name="BillingTiming_6_8">#N/A</definedName>
    <definedName name="BillingTiming_6_8_2">#REF!</definedName>
    <definedName name="BillingTiming_6_8_5">#REF!</definedName>
    <definedName name="BillingTiming_6_9">#N/A</definedName>
    <definedName name="BillingTiming_6_9_1">#N/A</definedName>
    <definedName name="BillingTiming_6_9_1_1">#N/A</definedName>
    <definedName name="BillingTiming_6_9_1_1_2">#REF!</definedName>
    <definedName name="BillingTiming_6_9_1_1_5">#REF!</definedName>
    <definedName name="BillingTiming_6_9_1_2">#REF!</definedName>
    <definedName name="BillingTiming_6_9_1_5">#REF!</definedName>
    <definedName name="BillingTiming_6_9_2">#REF!</definedName>
    <definedName name="BillingTiming_6_9_5">#REF!</definedName>
    <definedName name="BillingTiming_7">#N/A</definedName>
    <definedName name="BillingTiming_7_2">#REF!</definedName>
    <definedName name="BillingTiming_7_5">#REF!</definedName>
    <definedName name="BillingTiming_8">#N/A</definedName>
    <definedName name="BillingTiming_8_2">#REF!</definedName>
    <definedName name="BillingTiming_8_5">#REF!</definedName>
    <definedName name="BillingTiming_9">#N/A</definedName>
    <definedName name="BillingTiming_9_2">#REF!</definedName>
    <definedName name="BillingTiming_9_5">#REF!</definedName>
    <definedName name="billl" localSheetId="7">{#N/A,#N/A,TRUE,"Front";#N/A,#N/A,TRUE,"Simple Letter";#N/A,#N/A,TRUE,"Inside";#N/A,#N/A,TRUE,"Contents";#N/A,#N/A,TRUE,"Basis";#N/A,#N/A,TRUE,"Inclusions";#N/A,#N/A,TRUE,"Exclusions";#N/A,#N/A,TRUE,"Areas";#N/A,#N/A,TRUE,"Summary";#N/A,#N/A,TRUE,"Detail"}</definedName>
    <definedName name="billl" localSheetId="2">{#N/A,#N/A,TRUE,"Front";#N/A,#N/A,TRUE,"Simple Letter";#N/A,#N/A,TRUE,"Inside";#N/A,#N/A,TRUE,"Contents";#N/A,#N/A,TRUE,"Basis";#N/A,#N/A,TRUE,"Inclusions";#N/A,#N/A,TRUE,"Exclusions";#N/A,#N/A,TRUE,"Areas";#N/A,#N/A,TRUE,"Summary";#N/A,#N/A,TRUE,"Detail"}</definedName>
    <definedName name="billl" localSheetId="4">{#N/A,#N/A,TRUE,"Front";#N/A,#N/A,TRUE,"Simple Letter";#N/A,#N/A,TRUE,"Inside";#N/A,#N/A,TRUE,"Contents";#N/A,#N/A,TRUE,"Basis";#N/A,#N/A,TRUE,"Inclusions";#N/A,#N/A,TRUE,"Exclusions";#N/A,#N/A,TRUE,"Areas";#N/A,#N/A,TRUE,"Summary";#N/A,#N/A,TRUE,"Detail"}</definedName>
    <definedName name="billl" localSheetId="6">{#N/A,#N/A,TRUE,"Front";#N/A,#N/A,TRUE,"Simple Letter";#N/A,#N/A,TRUE,"Inside";#N/A,#N/A,TRUE,"Contents";#N/A,#N/A,TRUE,"Basis";#N/A,#N/A,TRUE,"Inclusions";#N/A,#N/A,TRUE,"Exclusions";#N/A,#N/A,TRUE,"Areas";#N/A,#N/A,TRUE,"Summary";#N/A,#N/A,TRUE,"Detail"}</definedName>
    <definedName name="billl" localSheetId="0">{#N/A,#N/A,TRUE,"Front";#N/A,#N/A,TRUE,"Simple Letter";#N/A,#N/A,TRUE,"Inside";#N/A,#N/A,TRUE,"Contents";#N/A,#N/A,TRUE,"Basis";#N/A,#N/A,TRUE,"Inclusions";#N/A,#N/A,TRUE,"Exclusions";#N/A,#N/A,TRUE,"Areas";#N/A,#N/A,TRUE,"Summary";#N/A,#N/A,TRUE,"Detail"}</definedName>
    <definedName name="billl" localSheetId="3">{#N/A,#N/A,TRUE,"Front";#N/A,#N/A,TRUE,"Simple Letter";#N/A,#N/A,TRUE,"Inside";#N/A,#N/A,TRUE,"Contents";#N/A,#N/A,TRUE,"Basis";#N/A,#N/A,TRUE,"Inclusions";#N/A,#N/A,TRUE,"Exclusions";#N/A,#N/A,TRUE,"Areas";#N/A,#N/A,TRUE,"Summary";#N/A,#N/A,TRUE,"Detail"}</definedName>
    <definedName name="billl" hidden="1">{#N/A,#N/A,TRUE,"Front";#N/A,#N/A,TRUE,"Simple Letter";#N/A,#N/A,TRUE,"Inside";#N/A,#N/A,TRUE,"Contents";#N/A,#N/A,TRUE,"Basis";#N/A,#N/A,TRUE,"Inclusions";#N/A,#N/A,TRUE,"Exclusions";#N/A,#N/A,TRUE,"Areas";#N/A,#N/A,TRUE,"Summary";#N/A,#N/A,TRUE,"Detail"}</definedName>
    <definedName name="billto_add1">#REF!</definedName>
    <definedName name="billto_add1_1">NA()</definedName>
    <definedName name="billto_add1_1_1">NA()</definedName>
    <definedName name="billto_add1_1_1_1">NA()</definedName>
    <definedName name="billto_add1_1_1_1_1">NA()</definedName>
    <definedName name="billto_add1_2">NA()</definedName>
    <definedName name="billto_add1_2_1">NA()</definedName>
    <definedName name="billto_add1_3">#REF!</definedName>
    <definedName name="billto_add1_3_1">NA()</definedName>
    <definedName name="billto_add1_4">#REF!</definedName>
    <definedName name="billto_add1_4_1">NA()</definedName>
    <definedName name="billto_add1_5">#REF!</definedName>
    <definedName name="billto_add1_6">#REF!</definedName>
    <definedName name="billto_add1_7">#REF!</definedName>
    <definedName name="billto_add2">#REF!</definedName>
    <definedName name="billto_add2_1">NA()</definedName>
    <definedName name="billto_add2_1_1">NA()</definedName>
    <definedName name="billto_add2_1_1_1">NA()</definedName>
    <definedName name="billto_add2_1_1_1_1">NA()</definedName>
    <definedName name="billto_add2_2">NA()</definedName>
    <definedName name="billto_add2_2_1">NA()</definedName>
    <definedName name="billto_add2_3">#REF!</definedName>
    <definedName name="billto_add2_3_1">NA()</definedName>
    <definedName name="billto_add2_4">#REF!</definedName>
    <definedName name="billto_add2_4_1">NA()</definedName>
    <definedName name="billto_add2_5">#REF!</definedName>
    <definedName name="billto_add2_6">#REF!</definedName>
    <definedName name="billto_add2_7">#REF!</definedName>
    <definedName name="billto_citystatezip">#REF!</definedName>
    <definedName name="billto_citystatezip_1">NA()</definedName>
    <definedName name="billto_citystatezip_1_1">NA()</definedName>
    <definedName name="billto_citystatezip_1_1_1">NA()</definedName>
    <definedName name="billto_citystatezip_1_1_1_1">NA()</definedName>
    <definedName name="billto_citystatezip_2">NA()</definedName>
    <definedName name="billto_citystatezip_2_1">NA()</definedName>
    <definedName name="billto_citystatezip_3">#REF!</definedName>
    <definedName name="billto_citystatezip_3_1">NA()</definedName>
    <definedName name="billto_citystatezip_4">#REF!</definedName>
    <definedName name="billto_citystatezip_4_1">NA()</definedName>
    <definedName name="billto_citystatezip_5">#REF!</definedName>
    <definedName name="billto_citystatezip_6">#REF!</definedName>
    <definedName name="billto_citystatezip_7">#REF!</definedName>
    <definedName name="billto_contact">#REF!</definedName>
    <definedName name="billto_contact_1">NA()</definedName>
    <definedName name="billto_contact_1_1">NA()</definedName>
    <definedName name="billto_contact_1_1_1">NA()</definedName>
    <definedName name="billto_contact_1_1_1_1">NA()</definedName>
    <definedName name="billto_contact_2">NA()</definedName>
    <definedName name="billto_contact_2_1">NA()</definedName>
    <definedName name="billto_contact_3">#REF!</definedName>
    <definedName name="billto_contact_3_1">NA()</definedName>
    <definedName name="billto_contact_4">#REF!</definedName>
    <definedName name="billto_contact_4_1">NA()</definedName>
    <definedName name="billto_contact_5">#REF!</definedName>
    <definedName name="billto_contact_6">#REF!</definedName>
    <definedName name="billto_contact_7">#REF!</definedName>
    <definedName name="billto_email">#REF!</definedName>
    <definedName name="billto_email_1">NA()</definedName>
    <definedName name="billto_email_1_1">NA()</definedName>
    <definedName name="billto_email_1_1_1">NA()</definedName>
    <definedName name="billto_email_1_1_1_1">NA()</definedName>
    <definedName name="billto_email_2">NA()</definedName>
    <definedName name="billto_email_2_1">NA()</definedName>
    <definedName name="billto_email_3">#REF!</definedName>
    <definedName name="billto_email_3_1">NA()</definedName>
    <definedName name="billto_email_4">#REF!</definedName>
    <definedName name="billto_email_4_1">NA()</definedName>
    <definedName name="billto_email_5">#REF!</definedName>
    <definedName name="billto_email_6">#REF!</definedName>
    <definedName name="billto_email_7">#REF!</definedName>
    <definedName name="billto_phone">#REF!</definedName>
    <definedName name="billto_phone_1">NA()</definedName>
    <definedName name="billto_phone_1_1">NA()</definedName>
    <definedName name="billto_phone_1_1_1">NA()</definedName>
    <definedName name="billto_phone_1_1_1_1">NA()</definedName>
    <definedName name="billto_phone_2">NA()</definedName>
    <definedName name="billto_phone_2_1">NA()</definedName>
    <definedName name="billto_phone_3">#REF!</definedName>
    <definedName name="billto_phone_3_1">NA()</definedName>
    <definedName name="billto_phone_4">#REF!</definedName>
    <definedName name="billto_phone_4_1">NA()</definedName>
    <definedName name="billto_phone_5">#REF!</definedName>
    <definedName name="billto_phone_6">#REF!</definedName>
    <definedName name="billto_phone_7">#REF!</definedName>
    <definedName name="billtoemail">#REF!</definedName>
    <definedName name="billtoemail_1">NA()</definedName>
    <definedName name="billtoemail_1_1">NA()</definedName>
    <definedName name="billtoemail_1_1_1">NA()</definedName>
    <definedName name="billtoemail_1_1_1_1">NA()</definedName>
    <definedName name="billtoemail_2">NA()</definedName>
    <definedName name="billtoemail_2_1">NA()</definedName>
    <definedName name="billtoemail_3">#REF!</definedName>
    <definedName name="billtoemail_3_1">NA()</definedName>
    <definedName name="billtoemail_4">#REF!</definedName>
    <definedName name="billtoemail_4_1">NA()</definedName>
    <definedName name="billtoemail_5">#REF!</definedName>
    <definedName name="billtoemail_6">#REF!</definedName>
    <definedName name="billtoemail_7">#REF!</definedName>
    <definedName name="BIN">NA()</definedName>
    <definedName name="BINDING">#REF!</definedName>
    <definedName name="bindingwire">#REF!</definedName>
    <definedName name="binserts">#REF!</definedName>
    <definedName name="BioreactorTankVol">#REF!</definedName>
    <definedName name="BioWaste_Collection_Safety_Factor">#REF!</definedName>
    <definedName name="biss">#REF!</definedName>
    <definedName name="bitpaper">#REF!</definedName>
    <definedName name="BITRATE">#REF!</definedName>
    <definedName name="Bitumen_Boilor">#REF!</definedName>
    <definedName name="BITUMEN_TRUNK_ROAD_SECTIONS">#REF!</definedName>
    <definedName name="bitumen6070">#REF!</definedName>
    <definedName name="bitumenboiler">#REF!</definedName>
    <definedName name="bitumenemul">#REF!</definedName>
    <definedName name="BitumenGrade60.70">#REF!</definedName>
    <definedName name="biv_1">"5]factors!#REF!"</definedName>
    <definedName name="biv_2">"5]factors!#REF!"</definedName>
    <definedName name="biv_3">"5]factors!#REF!"</definedName>
    <definedName name="biv_4">"5]factors!#REF!"</definedName>
    <definedName name="biv_5">"5]factors!#REF!"</definedName>
    <definedName name="biv_6">"5]factors!#REF!"</definedName>
    <definedName name="biv_7">"5]factors!#REF!"</definedName>
    <definedName name="biv_8">"5]factors!#REF!"</definedName>
    <definedName name="BJ">#REF!</definedName>
    <definedName name="bjhvgshdfgnbfjasfhjbnfjhasfhjnf">#REF!</definedName>
    <definedName name="bjlc">NA()</definedName>
    <definedName name="bjlc_1">NA()</definedName>
    <definedName name="bjlc_14">#REF!</definedName>
    <definedName name="bjlc_7">#REF!</definedName>
    <definedName name="bkfull1">#REF!</definedName>
    <definedName name="bkhalf1">#REF!</definedName>
    <definedName name="bkwall250">#REF!</definedName>
    <definedName name="bkwalls150">#REF!</definedName>
    <definedName name="bl">#REF!</definedName>
    <definedName name="bl_1">#REF!</definedName>
    <definedName name="bl_10">#REF!</definedName>
    <definedName name="bl_11">#REF!</definedName>
    <definedName name="bl_14">#REF!</definedName>
    <definedName name="bl_4">#REF!</definedName>
    <definedName name="bl_8">#REF!</definedName>
    <definedName name="bl_9">#REF!</definedName>
    <definedName name="BL100_">#REF!</definedName>
    <definedName name="BL125_">#REF!</definedName>
    <definedName name="BL150_">#REF!</definedName>
    <definedName name="BL200_">#REF!</definedName>
    <definedName name="BL25_">#REF!</definedName>
    <definedName name="BL250_">#REF!</definedName>
    <definedName name="BL300_">#REF!</definedName>
    <definedName name="BL32_">#REF!</definedName>
    <definedName name="BL40_">#REF!</definedName>
    <definedName name="BL50_">#REF!</definedName>
    <definedName name="BL65_">#REF!</definedName>
    <definedName name="BL80_">#REF!</definedName>
    <definedName name="blacksmith">#REF!</definedName>
    <definedName name="blacksmithhelper">#REF!</definedName>
    <definedName name="BlacksmithI">#REF!</definedName>
    <definedName name="BlacksmithII">#REF!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st">#REF!</definedName>
    <definedName name="blast1">#REF!</definedName>
    <definedName name="blast2">#REF!</definedName>
    <definedName name="BLAST3">#REF!</definedName>
    <definedName name="blaster">#REF!</definedName>
    <definedName name="BldgQty">#REF!</definedName>
    <definedName name="BldgQty_1">"#REF!"</definedName>
    <definedName name="BldgQty_2">"#REF!"</definedName>
    <definedName name="BldgQty_3">"#REF!"</definedName>
    <definedName name="BldgQty_4">"#REF!"</definedName>
    <definedName name="BldgQty_5">"#REF!"</definedName>
    <definedName name="BldgQty_6">"#REF!"</definedName>
    <definedName name="BldgQty_7">"#REF!"</definedName>
    <definedName name="BldgQty_8">"#REF!"</definedName>
    <definedName name="BLF">NA()</definedName>
    <definedName name="blg4_1">#REF!</definedName>
    <definedName name="blg4_10">#REF!</definedName>
    <definedName name="blg4_11">#REF!</definedName>
    <definedName name="blg4_4">#REF!</definedName>
    <definedName name="blg4_8">#REF!</definedName>
    <definedName name="blg4_9">#REF!</definedName>
    <definedName name="blhor1">#REF!</definedName>
    <definedName name="bli">#REF!</definedName>
    <definedName name="bli_1">#REF!</definedName>
    <definedName name="bli_10">#REF!</definedName>
    <definedName name="bli_11">#REF!</definedName>
    <definedName name="bli_14">#REF!</definedName>
    <definedName name="bli_4">#REF!</definedName>
    <definedName name="bli_8">#REF!</definedName>
    <definedName name="bli_9">#REF!</definedName>
    <definedName name="Blinding">NA()</definedName>
    <definedName name="blinds">#REF!</definedName>
    <definedName name="blkhead">#REF!</definedName>
    <definedName name="blkhead1">#REF!</definedName>
    <definedName name="block">NA()</definedName>
    <definedName name="Block02">NA()</definedName>
    <definedName name="Block03">NA()</definedName>
    <definedName name="Block04">NA()</definedName>
    <definedName name="Block05">NA()</definedName>
    <definedName name="Block06">NA()</definedName>
    <definedName name="Block07">NA()</definedName>
    <definedName name="block1">NA()</definedName>
    <definedName name="block100">NA()</definedName>
    <definedName name="blocka">#REF!</definedName>
    <definedName name="blop">#REF!</definedName>
    <definedName name="blrol1">#REF!</definedName>
    <definedName name="Bls">#REF!</definedName>
    <definedName name="blv_100">NA()</definedName>
    <definedName name="blv_100_2">#REF!</definedName>
    <definedName name="blv_100_6">#REF!</definedName>
    <definedName name="blv_100_7">#REF!</definedName>
    <definedName name="blv_150">NA()</definedName>
    <definedName name="blv_150_2">#REF!</definedName>
    <definedName name="blv_150_6">#REF!</definedName>
    <definedName name="blv_150_7">#REF!</definedName>
    <definedName name="blv_200">NA()</definedName>
    <definedName name="blv_200_2">#REF!</definedName>
    <definedName name="blv_200_6">#REF!</definedName>
    <definedName name="blv_200_7">#REF!</definedName>
    <definedName name="blv_25">NA()</definedName>
    <definedName name="blv_25_2">#REF!</definedName>
    <definedName name="blv_25_6">#REF!</definedName>
    <definedName name="blv_25_7">#REF!</definedName>
    <definedName name="blv_250">NA()</definedName>
    <definedName name="blv_250_2">#REF!</definedName>
    <definedName name="blv_250_6">#REF!</definedName>
    <definedName name="blv_250_7">#REF!</definedName>
    <definedName name="blv_300">NA()</definedName>
    <definedName name="blv_300_2">#REF!</definedName>
    <definedName name="blv_300_6">#REF!</definedName>
    <definedName name="blv_300_7">#REF!</definedName>
    <definedName name="blv_32">NA()</definedName>
    <definedName name="blv_32_2">#REF!</definedName>
    <definedName name="blv_32_6">#REF!</definedName>
    <definedName name="blv_32_7">#REF!</definedName>
    <definedName name="blv_40">NA()</definedName>
    <definedName name="blv_40_2">#REF!</definedName>
    <definedName name="blv_40_6">#REF!</definedName>
    <definedName name="blv_40_7">#REF!</definedName>
    <definedName name="blv_400">NA()</definedName>
    <definedName name="blv_400_2">#REF!</definedName>
    <definedName name="blv_400_6">#REF!</definedName>
    <definedName name="blv_400_7">#REF!</definedName>
    <definedName name="blv_50">NA()</definedName>
    <definedName name="blv_50_2">#REF!</definedName>
    <definedName name="blv_50_6">#REF!</definedName>
    <definedName name="blv_50_7">#REF!</definedName>
    <definedName name="blv_500">NA()</definedName>
    <definedName name="blv_500_2">#REF!</definedName>
    <definedName name="blv_500_6">#REF!</definedName>
    <definedName name="blv_500_7">#REF!</definedName>
    <definedName name="blv_65">NA()</definedName>
    <definedName name="blv_65_2">#REF!</definedName>
    <definedName name="blv_65_6">#REF!</definedName>
    <definedName name="blv_65_7">#REF!</definedName>
    <definedName name="blv_80">NA()</definedName>
    <definedName name="blv_80_2">#REF!</definedName>
    <definedName name="blv_80_6">#REF!</definedName>
    <definedName name="blv_80_7">#REF!</definedName>
    <definedName name="blver1">#REF!</definedName>
    <definedName name="bmbm">#REF!</definedName>
    <definedName name="bmpccrate">#REF!</definedName>
    <definedName name="BMS">#REF!</definedName>
    <definedName name="BMSFR">#REF!</definedName>
    <definedName name="bn">#REF!</definedName>
    <definedName name="bnbvnm" hidden="1">#REF!</definedName>
    <definedName name="BNM">"#ref!2design!#ref!"</definedName>
    <definedName name="bnnvn">#REF!</definedName>
    <definedName name="bny" localSheetId="7">{#N/A,#N/A,TRUE,"Front";#N/A,#N/A,TRUE,"Simple Letter";#N/A,#N/A,TRUE,"Inside";#N/A,#N/A,TRUE,"Contents";#N/A,#N/A,TRUE,"Basis";#N/A,#N/A,TRUE,"Inclusions";#N/A,#N/A,TRUE,"Exclusions";#N/A,#N/A,TRUE,"Areas";#N/A,#N/A,TRUE,"Summary";#N/A,#N/A,TRUE,"Detail"}</definedName>
    <definedName name="bny" localSheetId="2">{#N/A,#N/A,TRUE,"Front";#N/A,#N/A,TRUE,"Simple Letter";#N/A,#N/A,TRUE,"Inside";#N/A,#N/A,TRUE,"Contents";#N/A,#N/A,TRUE,"Basis";#N/A,#N/A,TRUE,"Inclusions";#N/A,#N/A,TRUE,"Exclusions";#N/A,#N/A,TRUE,"Areas";#N/A,#N/A,TRUE,"Summary";#N/A,#N/A,TRUE,"Detail"}</definedName>
    <definedName name="bny" localSheetId="4">{#N/A,#N/A,TRUE,"Front";#N/A,#N/A,TRUE,"Simple Letter";#N/A,#N/A,TRUE,"Inside";#N/A,#N/A,TRUE,"Contents";#N/A,#N/A,TRUE,"Basis";#N/A,#N/A,TRUE,"Inclusions";#N/A,#N/A,TRUE,"Exclusions";#N/A,#N/A,TRUE,"Areas";#N/A,#N/A,TRUE,"Summary";#N/A,#N/A,TRUE,"Detail"}</definedName>
    <definedName name="bny" localSheetId="6">{#N/A,#N/A,TRUE,"Front";#N/A,#N/A,TRUE,"Simple Letter";#N/A,#N/A,TRUE,"Inside";#N/A,#N/A,TRUE,"Contents";#N/A,#N/A,TRUE,"Basis";#N/A,#N/A,TRUE,"Inclusions";#N/A,#N/A,TRUE,"Exclusions";#N/A,#N/A,TRUE,"Areas";#N/A,#N/A,TRUE,"Summary";#N/A,#N/A,TRUE,"Detail"}</definedName>
    <definedName name="bny" localSheetId="0">{#N/A,#N/A,TRUE,"Front";#N/A,#N/A,TRUE,"Simple Letter";#N/A,#N/A,TRUE,"Inside";#N/A,#N/A,TRUE,"Contents";#N/A,#N/A,TRUE,"Basis";#N/A,#N/A,TRUE,"Inclusions";#N/A,#N/A,TRUE,"Exclusions";#N/A,#N/A,TRUE,"Areas";#N/A,#N/A,TRUE,"Summary";#N/A,#N/A,TRUE,"Detail"}</definedName>
    <definedName name="bny" localSheetId="3">{#N/A,#N/A,TRUE,"Front";#N/A,#N/A,TRUE,"Simple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#REF!</definedName>
    <definedName name="bo_1">#REF!</definedName>
    <definedName name="bo_1_1">#REF!</definedName>
    <definedName name="bo_10">#REF!</definedName>
    <definedName name="bo_10_1">#REF!</definedName>
    <definedName name="bo_11">#REF!</definedName>
    <definedName name="bo_11_1">#REF!</definedName>
    <definedName name="bo_2">#REF!</definedName>
    <definedName name="bo_2_1">#REF!</definedName>
    <definedName name="bo_3">#REF!</definedName>
    <definedName name="bo_3_1">#REF!</definedName>
    <definedName name="bo_4">#REF!</definedName>
    <definedName name="bo_4_1">#REF!</definedName>
    <definedName name="bo_5">#REF!</definedName>
    <definedName name="bo_5_1">#REF!</definedName>
    <definedName name="bo_6">#REF!</definedName>
    <definedName name="bo_6_1">#REF!</definedName>
    <definedName name="bo_7">#REF!</definedName>
    <definedName name="bo_7_1">#REF!</definedName>
    <definedName name="bo_8">#REF!</definedName>
    <definedName name="bo_8_1">#REF!</definedName>
    <definedName name="bo_9">#REF!</definedName>
    <definedName name="bo_9_1">#REF!</definedName>
    <definedName name="BOC">#REF!</definedName>
    <definedName name="bofc">#REF!</definedName>
    <definedName name="bofc_low">#REF!</definedName>
    <definedName name="BOI">#REF!</definedName>
    <definedName name="BOISAR_BAYWISE">NA()</definedName>
    <definedName name="bol">#REF!</definedName>
    <definedName name="bol_1">NA()</definedName>
    <definedName name="bol_10">#N/A</definedName>
    <definedName name="bol_10_2">#REF!</definedName>
    <definedName name="bol_10_3">#N/A</definedName>
    <definedName name="bol_10_3_5">#REF!</definedName>
    <definedName name="bol_10_5">#REF!</definedName>
    <definedName name="bol_12">#N/A</definedName>
    <definedName name="bol_12_2">#REF!</definedName>
    <definedName name="bol_12_3">#N/A</definedName>
    <definedName name="bol_12_3_5">#REF!</definedName>
    <definedName name="bol_12_5">#REF!</definedName>
    <definedName name="bol_13">#N/A</definedName>
    <definedName name="bol_13_2">#REF!</definedName>
    <definedName name="bol_13_3">#N/A</definedName>
    <definedName name="bol_13_3_5">#REF!</definedName>
    <definedName name="bol_13_5">#REF!</definedName>
    <definedName name="bol_14">#N/A</definedName>
    <definedName name="bol_14_2">#REF!</definedName>
    <definedName name="bol_14_3">#N/A</definedName>
    <definedName name="bol_14_3_5">#REF!</definedName>
    <definedName name="bol_14_5">#REF!</definedName>
    <definedName name="bol_15">#N/A</definedName>
    <definedName name="bol_15_2">#REF!</definedName>
    <definedName name="bol_15_3">#N/A</definedName>
    <definedName name="bol_15_3_5">#REF!</definedName>
    <definedName name="bol_15_5">#REF!</definedName>
    <definedName name="bol_16">#N/A</definedName>
    <definedName name="bol_16_2">#REF!</definedName>
    <definedName name="bol_16_3">#N/A</definedName>
    <definedName name="bol_16_3_5">#REF!</definedName>
    <definedName name="bol_16_5">#REF!</definedName>
    <definedName name="bol_17">#N/A</definedName>
    <definedName name="bol_17_2">#REF!</definedName>
    <definedName name="bol_17_3">#N/A</definedName>
    <definedName name="bol_17_3_5">#REF!</definedName>
    <definedName name="bol_17_5">#REF!</definedName>
    <definedName name="bol_18">#N/A</definedName>
    <definedName name="bol_18_2">#REF!</definedName>
    <definedName name="bol_18_5">#REF!</definedName>
    <definedName name="bol_19">#N/A</definedName>
    <definedName name="bol_19_2">#REF!</definedName>
    <definedName name="bol_19_5">#REF!</definedName>
    <definedName name="bol_2">#REF!</definedName>
    <definedName name="bol_20">#N/A</definedName>
    <definedName name="bol_20_2">#REF!</definedName>
    <definedName name="bol_20_3">#N/A</definedName>
    <definedName name="bol_20_3_5">#REF!</definedName>
    <definedName name="bol_20_5">#REF!</definedName>
    <definedName name="bol_21">#N/A</definedName>
    <definedName name="bol_21_2">#REF!</definedName>
    <definedName name="bol_21_3">#N/A</definedName>
    <definedName name="bol_21_3_5">#REF!</definedName>
    <definedName name="bol_21_5">#REF!</definedName>
    <definedName name="bol_22">#N/A</definedName>
    <definedName name="bol_22_2">#REF!</definedName>
    <definedName name="bol_22_3">#N/A</definedName>
    <definedName name="bol_22_3_5">#REF!</definedName>
    <definedName name="bol_22_5">#REF!</definedName>
    <definedName name="bol_23">#N/A</definedName>
    <definedName name="bol_23_2">#REF!</definedName>
    <definedName name="bol_23_3">#N/A</definedName>
    <definedName name="bol_23_3_5">#REF!</definedName>
    <definedName name="bol_23_5">#REF!</definedName>
    <definedName name="bol_24">#N/A</definedName>
    <definedName name="bol_24_2">#REF!</definedName>
    <definedName name="bol_24_3">#N/A</definedName>
    <definedName name="bol_24_3_5">#REF!</definedName>
    <definedName name="bol_24_5">#REF!</definedName>
    <definedName name="bol_25">#N/A</definedName>
    <definedName name="bol_25_2">#REF!</definedName>
    <definedName name="bol_25_3">#N/A</definedName>
    <definedName name="bol_25_3_5">#REF!</definedName>
    <definedName name="bol_25_5">#REF!</definedName>
    <definedName name="bol_26">#N/A</definedName>
    <definedName name="bol_26_2">#REF!</definedName>
    <definedName name="bol_26_3">#N/A</definedName>
    <definedName name="bol_26_3_5">#REF!</definedName>
    <definedName name="bol_26_5">#REF!</definedName>
    <definedName name="bol_27">#N/A</definedName>
    <definedName name="bol_27_2">#REF!</definedName>
    <definedName name="bol_27_3">#N/A</definedName>
    <definedName name="bol_27_3_5">#REF!</definedName>
    <definedName name="bol_27_5">#REF!</definedName>
    <definedName name="bol_28">#N/A</definedName>
    <definedName name="bol_28_2">#REF!</definedName>
    <definedName name="bol_28_3">#N/A</definedName>
    <definedName name="bol_28_3_5">#REF!</definedName>
    <definedName name="bol_28_5">#REF!</definedName>
    <definedName name="bol_3">#REF!</definedName>
    <definedName name="bol_5">#REF!</definedName>
    <definedName name="bol_6">#REF!</definedName>
    <definedName name="bol_6_2">#REF!</definedName>
    <definedName name="bol_6_3">#N/A</definedName>
    <definedName name="bol_6_3_5">#REF!</definedName>
    <definedName name="bol_6_5">#REF!</definedName>
    <definedName name="bol_7">#REF!</definedName>
    <definedName name="bol_7_2">#REF!</definedName>
    <definedName name="bol_7_3">#N/A</definedName>
    <definedName name="bol_7_3_5">#REF!</definedName>
    <definedName name="bol_7_5">#REF!</definedName>
    <definedName name="bol_8">#N/A</definedName>
    <definedName name="bol_8_2">#REF!</definedName>
    <definedName name="bol_8_3">#N/A</definedName>
    <definedName name="bol_8_3_5">#REF!</definedName>
    <definedName name="bol_8_5">#REF!</definedName>
    <definedName name="bol_9">#N/A</definedName>
    <definedName name="bol_9_1">#N/A</definedName>
    <definedName name="bol_9_1_1">#N/A</definedName>
    <definedName name="bol_9_1_1_2">#REF!</definedName>
    <definedName name="bol_9_1_1_3">#N/A</definedName>
    <definedName name="bol_9_1_1_3_5">#REF!</definedName>
    <definedName name="bol_9_1_1_5">#REF!</definedName>
    <definedName name="bol_9_1_2">#REF!</definedName>
    <definedName name="bol_9_1_3">#N/A</definedName>
    <definedName name="bol_9_1_3_5">#REF!</definedName>
    <definedName name="bol_9_1_5">#REF!</definedName>
    <definedName name="bol_9_2">#REF!</definedName>
    <definedName name="bol_9_5">#REF!</definedName>
    <definedName name="BoltsNuts">#REF!</definedName>
    <definedName name="boml">#REF!</definedName>
    <definedName name="boml_1">NA()</definedName>
    <definedName name="boml_10">#N/A</definedName>
    <definedName name="boml_10_2">#REF!</definedName>
    <definedName name="boml_10_3">#N/A</definedName>
    <definedName name="boml_10_3_5">#REF!</definedName>
    <definedName name="boml_10_5">#REF!</definedName>
    <definedName name="boml_12">#N/A</definedName>
    <definedName name="boml_12_2">#REF!</definedName>
    <definedName name="boml_12_3">#N/A</definedName>
    <definedName name="boml_12_3_5">#REF!</definedName>
    <definedName name="boml_12_5">#REF!</definedName>
    <definedName name="boml_13">#N/A</definedName>
    <definedName name="boml_13_2">#REF!</definedName>
    <definedName name="boml_13_3">#N/A</definedName>
    <definedName name="boml_13_3_5">#REF!</definedName>
    <definedName name="boml_13_5">#REF!</definedName>
    <definedName name="boml_14">#N/A</definedName>
    <definedName name="boml_14_2">#REF!</definedName>
    <definedName name="boml_14_3">#N/A</definedName>
    <definedName name="boml_14_3_5">#REF!</definedName>
    <definedName name="boml_14_5">#REF!</definedName>
    <definedName name="boml_15">#N/A</definedName>
    <definedName name="boml_15_2">#REF!</definedName>
    <definedName name="boml_15_3">#N/A</definedName>
    <definedName name="boml_15_3_5">#REF!</definedName>
    <definedName name="boml_15_5">#REF!</definedName>
    <definedName name="boml_16">#N/A</definedName>
    <definedName name="boml_16_2">#REF!</definedName>
    <definedName name="boml_16_3">#N/A</definedName>
    <definedName name="boml_16_3_5">#REF!</definedName>
    <definedName name="boml_16_5">#REF!</definedName>
    <definedName name="boml_17">#N/A</definedName>
    <definedName name="boml_17_2">#REF!</definedName>
    <definedName name="boml_17_3">#N/A</definedName>
    <definedName name="boml_17_3_5">#REF!</definedName>
    <definedName name="boml_17_5">#REF!</definedName>
    <definedName name="boml_18">#N/A</definedName>
    <definedName name="boml_18_2">#REF!</definedName>
    <definedName name="boml_18_5">#REF!</definedName>
    <definedName name="boml_19">#N/A</definedName>
    <definedName name="boml_19_2">#REF!</definedName>
    <definedName name="boml_19_5">#REF!</definedName>
    <definedName name="boml_2">#REF!</definedName>
    <definedName name="boml_20">#N/A</definedName>
    <definedName name="boml_20_2">#REF!</definedName>
    <definedName name="boml_20_3">#N/A</definedName>
    <definedName name="boml_20_3_5">#REF!</definedName>
    <definedName name="boml_20_5">#REF!</definedName>
    <definedName name="boml_21">#N/A</definedName>
    <definedName name="boml_21_2">#REF!</definedName>
    <definedName name="boml_21_3">#N/A</definedName>
    <definedName name="boml_21_3_5">#REF!</definedName>
    <definedName name="boml_21_5">#REF!</definedName>
    <definedName name="boml_22">#N/A</definedName>
    <definedName name="boml_22_2">#REF!</definedName>
    <definedName name="boml_22_3">#N/A</definedName>
    <definedName name="boml_22_3_5">#REF!</definedName>
    <definedName name="boml_22_5">#REF!</definedName>
    <definedName name="boml_23">#N/A</definedName>
    <definedName name="boml_23_2">#REF!</definedName>
    <definedName name="boml_23_3">#N/A</definedName>
    <definedName name="boml_23_3_5">#REF!</definedName>
    <definedName name="boml_23_5">#REF!</definedName>
    <definedName name="boml_24">#N/A</definedName>
    <definedName name="boml_24_2">#REF!</definedName>
    <definedName name="boml_24_3">#N/A</definedName>
    <definedName name="boml_24_3_5">#REF!</definedName>
    <definedName name="boml_24_5">#REF!</definedName>
    <definedName name="boml_25">#N/A</definedName>
    <definedName name="boml_25_2">#REF!</definedName>
    <definedName name="boml_25_3">#N/A</definedName>
    <definedName name="boml_25_3_5">#REF!</definedName>
    <definedName name="boml_25_5">#REF!</definedName>
    <definedName name="boml_26">#N/A</definedName>
    <definedName name="boml_26_2">#REF!</definedName>
    <definedName name="boml_26_3">#N/A</definedName>
    <definedName name="boml_26_3_5">#REF!</definedName>
    <definedName name="boml_26_5">#REF!</definedName>
    <definedName name="boml_27">#N/A</definedName>
    <definedName name="boml_27_2">#REF!</definedName>
    <definedName name="boml_27_3">#N/A</definedName>
    <definedName name="boml_27_3_5">#REF!</definedName>
    <definedName name="boml_27_5">#REF!</definedName>
    <definedName name="boml_28">#N/A</definedName>
    <definedName name="boml_28_2">#REF!</definedName>
    <definedName name="boml_28_3">#N/A</definedName>
    <definedName name="boml_28_3_5">#REF!</definedName>
    <definedName name="boml_28_5">#REF!</definedName>
    <definedName name="boml_3">#REF!</definedName>
    <definedName name="boml_5">#REF!</definedName>
    <definedName name="boml_6">#REF!</definedName>
    <definedName name="boml_6_2">#REF!</definedName>
    <definedName name="boml_6_3">#N/A</definedName>
    <definedName name="boml_6_3_5">#REF!</definedName>
    <definedName name="boml_6_5">#REF!</definedName>
    <definedName name="boml_7">#REF!</definedName>
    <definedName name="boml_7_2">#REF!</definedName>
    <definedName name="boml_7_3">#N/A</definedName>
    <definedName name="boml_7_3_5">#REF!</definedName>
    <definedName name="boml_7_5">#REF!</definedName>
    <definedName name="boml_8">#N/A</definedName>
    <definedName name="boml_8_2">#REF!</definedName>
    <definedName name="boml_8_3">#N/A</definedName>
    <definedName name="boml_8_3_5">#REF!</definedName>
    <definedName name="boml_8_5">#REF!</definedName>
    <definedName name="boml_9">#N/A</definedName>
    <definedName name="boml_9_1">#N/A</definedName>
    <definedName name="boml_9_1_1">#N/A</definedName>
    <definedName name="boml_9_1_1_2">#REF!</definedName>
    <definedName name="boml_9_1_1_3">#N/A</definedName>
    <definedName name="boml_9_1_1_3_5">#REF!</definedName>
    <definedName name="boml_9_1_1_5">#REF!</definedName>
    <definedName name="boml_9_1_2">#REF!</definedName>
    <definedName name="boml_9_1_3">#N/A</definedName>
    <definedName name="boml_9_1_3_5">#REF!</definedName>
    <definedName name="boml_9_1_5">#REF!</definedName>
    <definedName name="boml_9_2">#REF!</definedName>
    <definedName name="boml_9_5">#REF!</definedName>
    <definedName name="boml1">NA()</definedName>
    <definedName name="boml1_2">#REF!</definedName>
    <definedName name="boml1_6">#REF!</definedName>
    <definedName name="boml1_7">#REF!</definedName>
    <definedName name="boml2">#REF!</definedName>
    <definedName name="BON">#REF!</definedName>
    <definedName name="BOND600">#REF!</definedName>
    <definedName name="bondstone">#REF!</definedName>
    <definedName name="Book2">#REF!</definedName>
    <definedName name="boolean">NA()</definedName>
    <definedName name="boot">#REF!</definedName>
    <definedName name="BOQ">#REF!</definedName>
    <definedName name="BOQ_2">#REF!</definedName>
    <definedName name="BOQ_6">#REF!</definedName>
    <definedName name="BOQ_7">#REF!</definedName>
    <definedName name="BOQ_Direct_Selling_Cost">#REF!</definedName>
    <definedName name="BOQ_New" localSheetId="7">{#N/A,#N/A,TRUE,"Front";#N/A,#N/A,TRUE,"Simple Letter";#N/A,#N/A,TRUE,"Inside";#N/A,#N/A,TRUE,"Contents";#N/A,#N/A,TRUE,"Basis";#N/A,#N/A,TRUE,"Inclusions";#N/A,#N/A,TRUE,"Exclusions";#N/A,#N/A,TRUE,"Areas";#N/A,#N/A,TRUE,"Summary";#N/A,#N/A,TRUE,"Detail"}</definedName>
    <definedName name="BOQ_New" localSheetId="2">{#N/A,#N/A,TRUE,"Front";#N/A,#N/A,TRUE,"Simple Letter";#N/A,#N/A,TRUE,"Inside";#N/A,#N/A,TRUE,"Contents";#N/A,#N/A,TRUE,"Basis";#N/A,#N/A,TRUE,"Inclusions";#N/A,#N/A,TRUE,"Exclusions";#N/A,#N/A,TRUE,"Areas";#N/A,#N/A,TRUE,"Summary";#N/A,#N/A,TRUE,"Detail"}</definedName>
    <definedName name="BOQ_New" localSheetId="4">{#N/A,#N/A,TRUE,"Front";#N/A,#N/A,TRUE,"Simple Letter";#N/A,#N/A,TRUE,"Inside";#N/A,#N/A,TRUE,"Contents";#N/A,#N/A,TRUE,"Basis";#N/A,#N/A,TRUE,"Inclusions";#N/A,#N/A,TRUE,"Exclusions";#N/A,#N/A,TRUE,"Areas";#N/A,#N/A,TRUE,"Summary";#N/A,#N/A,TRUE,"Detail"}</definedName>
    <definedName name="BOQ_New" localSheetId="6">{#N/A,#N/A,TRUE,"Front";#N/A,#N/A,TRUE,"Simple Letter";#N/A,#N/A,TRUE,"Inside";#N/A,#N/A,TRUE,"Contents";#N/A,#N/A,TRUE,"Basis";#N/A,#N/A,TRUE,"Inclusions";#N/A,#N/A,TRUE,"Exclusions";#N/A,#N/A,TRUE,"Areas";#N/A,#N/A,TRUE,"Summary";#N/A,#N/A,TRUE,"Detail"}</definedName>
    <definedName name="BOQ_New" localSheetId="0">{#N/A,#N/A,TRUE,"Front";#N/A,#N/A,TRUE,"Simple Letter";#N/A,#N/A,TRUE,"Inside";#N/A,#N/A,TRUE,"Contents";#N/A,#N/A,TRUE,"Basis";#N/A,#N/A,TRUE,"Inclusions";#N/A,#N/A,TRUE,"Exclusions";#N/A,#N/A,TRUE,"Areas";#N/A,#N/A,TRUE,"Summary";#N/A,#N/A,TRUE,"Detail"}</definedName>
    <definedName name="BOQ_New" localSheetId="3">{#N/A,#N/A,TRUE,"Front";#N/A,#N/A,TRUE,"Simple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q_type">#REF!</definedName>
    <definedName name="boq_version">#REF!</definedName>
    <definedName name="boqdata">#REF!</definedName>
    <definedName name="boqdata_2">#REF!</definedName>
    <definedName name="boqdata_6">#REF!</definedName>
    <definedName name="boqdata_7">#REF!</definedName>
    <definedName name="bos">#REF!</definedName>
    <definedName name="bose">NA()</definedName>
    <definedName name="bot_line_amount">#REF!</definedName>
    <definedName name="bot_line_amount_1">NA()</definedName>
    <definedName name="bot_line_amount_1_1">NA()</definedName>
    <definedName name="bot_line_amount_1_1_1">NA()</definedName>
    <definedName name="bot_line_amount_1_1_1_1">NA()</definedName>
    <definedName name="bot_line_amount_2">NA()</definedName>
    <definedName name="bot_line_amount_2_1">NA()</definedName>
    <definedName name="bot_line_amount_3">#REF!</definedName>
    <definedName name="bot_line_amount_3_1">NA()</definedName>
    <definedName name="bot_line_amount_4">#REF!</definedName>
    <definedName name="bot_line_amount_4_1">NA()</definedName>
    <definedName name="bot_line_amount_5">#REF!</definedName>
    <definedName name="bot_line_amount_6">#REF!</definedName>
    <definedName name="bot_line_amount_7">#REF!</definedName>
    <definedName name="bot_line_message">#REF!</definedName>
    <definedName name="bot_line_message_1">NA()</definedName>
    <definedName name="bot_line_message_1_1">NA()</definedName>
    <definedName name="bot_line_message_1_1_1">NA()</definedName>
    <definedName name="bot_line_message_1_1_1_1">NA()</definedName>
    <definedName name="bot_line_message_2">NA()</definedName>
    <definedName name="bot_line_message_2_1">NA()</definedName>
    <definedName name="bot_line_message_3">#REF!</definedName>
    <definedName name="bot_line_message_3_1">NA()</definedName>
    <definedName name="bot_line_message_4">#REF!</definedName>
    <definedName name="bot_line_message_4_1">NA()</definedName>
    <definedName name="bot_line_message_5">#REF!</definedName>
    <definedName name="bot_line_message_6">#REF!</definedName>
    <definedName name="bot_line_message_7">#REF!</definedName>
    <definedName name="BOTA">#REF!</definedName>
    <definedName name="botl">#REF!</definedName>
    <definedName name="botl_1">NA()</definedName>
    <definedName name="botl_10">#N/A</definedName>
    <definedName name="botl_10_2">#REF!</definedName>
    <definedName name="botl_10_3">#N/A</definedName>
    <definedName name="botl_10_3_5">#REF!</definedName>
    <definedName name="botl_10_5">#REF!</definedName>
    <definedName name="botl_12">#N/A</definedName>
    <definedName name="botl_12_2">#REF!</definedName>
    <definedName name="botl_12_3">#N/A</definedName>
    <definedName name="botl_12_3_5">#REF!</definedName>
    <definedName name="botl_12_5">#REF!</definedName>
    <definedName name="botl_13">#N/A</definedName>
    <definedName name="botl_13_2">#REF!</definedName>
    <definedName name="botl_13_3">#N/A</definedName>
    <definedName name="botl_13_3_5">#REF!</definedName>
    <definedName name="botl_13_5">#REF!</definedName>
    <definedName name="botl_14">#N/A</definedName>
    <definedName name="botl_14_2">#REF!</definedName>
    <definedName name="botl_14_3">#N/A</definedName>
    <definedName name="botl_14_3_5">#REF!</definedName>
    <definedName name="botl_14_5">#REF!</definedName>
    <definedName name="botl_15">#N/A</definedName>
    <definedName name="botl_15_2">#REF!</definedName>
    <definedName name="botl_15_3">#N/A</definedName>
    <definedName name="botl_15_3_5">#REF!</definedName>
    <definedName name="botl_15_5">#REF!</definedName>
    <definedName name="botl_16">#N/A</definedName>
    <definedName name="botl_16_2">#REF!</definedName>
    <definedName name="botl_16_3">#N/A</definedName>
    <definedName name="botl_16_3_5">#REF!</definedName>
    <definedName name="botl_16_5">#REF!</definedName>
    <definedName name="botl_17">#N/A</definedName>
    <definedName name="botl_17_2">#REF!</definedName>
    <definedName name="botl_17_3">#N/A</definedName>
    <definedName name="botl_17_3_5">#REF!</definedName>
    <definedName name="botl_17_5">#REF!</definedName>
    <definedName name="botl_18">#N/A</definedName>
    <definedName name="botl_18_2">#REF!</definedName>
    <definedName name="botl_18_5">#REF!</definedName>
    <definedName name="botl_19">#N/A</definedName>
    <definedName name="botl_19_2">#REF!</definedName>
    <definedName name="botl_19_5">#REF!</definedName>
    <definedName name="botl_2">#REF!</definedName>
    <definedName name="botl_20">#N/A</definedName>
    <definedName name="botl_20_2">#REF!</definedName>
    <definedName name="botl_20_3">#N/A</definedName>
    <definedName name="botl_20_3_5">#REF!</definedName>
    <definedName name="botl_20_5">#REF!</definedName>
    <definedName name="botl_21">#N/A</definedName>
    <definedName name="botl_21_2">#REF!</definedName>
    <definedName name="botl_21_3">#N/A</definedName>
    <definedName name="botl_21_3_5">#REF!</definedName>
    <definedName name="botl_21_5">#REF!</definedName>
    <definedName name="botl_22">#N/A</definedName>
    <definedName name="botl_22_2">#REF!</definedName>
    <definedName name="botl_22_3">#N/A</definedName>
    <definedName name="botl_22_3_5">#REF!</definedName>
    <definedName name="botl_22_5">#REF!</definedName>
    <definedName name="botl_23">#N/A</definedName>
    <definedName name="botl_23_2">#REF!</definedName>
    <definedName name="botl_23_3">#N/A</definedName>
    <definedName name="botl_23_3_5">#REF!</definedName>
    <definedName name="botl_23_5">#REF!</definedName>
    <definedName name="botl_24">#N/A</definedName>
    <definedName name="botl_24_2">#REF!</definedName>
    <definedName name="botl_24_3">#N/A</definedName>
    <definedName name="botl_24_3_5">#REF!</definedName>
    <definedName name="botl_24_5">#REF!</definedName>
    <definedName name="botl_25">#N/A</definedName>
    <definedName name="botl_25_2">#REF!</definedName>
    <definedName name="botl_25_3">#N/A</definedName>
    <definedName name="botl_25_3_5">#REF!</definedName>
    <definedName name="botl_25_5">#REF!</definedName>
    <definedName name="botl_26">#N/A</definedName>
    <definedName name="botl_26_2">#REF!</definedName>
    <definedName name="botl_26_3">#N/A</definedName>
    <definedName name="botl_26_3_5">#REF!</definedName>
    <definedName name="botl_26_5">#REF!</definedName>
    <definedName name="botl_27">#N/A</definedName>
    <definedName name="botl_27_2">#REF!</definedName>
    <definedName name="botl_27_3">#N/A</definedName>
    <definedName name="botl_27_3_5">#REF!</definedName>
    <definedName name="botl_27_5">#REF!</definedName>
    <definedName name="botl_28">#N/A</definedName>
    <definedName name="botl_28_2">#REF!</definedName>
    <definedName name="botl_28_3">#N/A</definedName>
    <definedName name="botl_28_3_5">#REF!</definedName>
    <definedName name="botl_28_5">#REF!</definedName>
    <definedName name="botl_3">#REF!</definedName>
    <definedName name="botl_5">#REF!</definedName>
    <definedName name="botl_6">#REF!</definedName>
    <definedName name="botl_6_2">#REF!</definedName>
    <definedName name="botl_6_3">#N/A</definedName>
    <definedName name="botl_6_3_5">#REF!</definedName>
    <definedName name="botl_6_5">#REF!</definedName>
    <definedName name="botl_7">#REF!</definedName>
    <definedName name="botl_7_2">#REF!</definedName>
    <definedName name="botl_7_3">#N/A</definedName>
    <definedName name="botl_7_3_5">#REF!</definedName>
    <definedName name="botl_7_5">#REF!</definedName>
    <definedName name="botl_8">#N/A</definedName>
    <definedName name="botl_8_2">#REF!</definedName>
    <definedName name="botl_8_3">#N/A</definedName>
    <definedName name="botl_8_3_5">#REF!</definedName>
    <definedName name="botl_8_5">#REF!</definedName>
    <definedName name="botl_9">#N/A</definedName>
    <definedName name="botl_9_1">#N/A</definedName>
    <definedName name="botl_9_1_1">#N/A</definedName>
    <definedName name="botl_9_1_1_2">#REF!</definedName>
    <definedName name="botl_9_1_1_3">#N/A</definedName>
    <definedName name="botl_9_1_1_3_5">#REF!</definedName>
    <definedName name="botl_9_1_1_5">#REF!</definedName>
    <definedName name="botl_9_1_2">#REF!</definedName>
    <definedName name="botl_9_1_3">#N/A</definedName>
    <definedName name="botl_9_1_3_5">#REF!</definedName>
    <definedName name="botl_9_1_5">#REF!</definedName>
    <definedName name="botl_9_2">#REF!</definedName>
    <definedName name="botl_9_5">#REF!</definedName>
    <definedName name="botl1">NA()</definedName>
    <definedName name="botl1_2">#REF!</definedName>
    <definedName name="botl1_6">#REF!</definedName>
    <definedName name="botl1_7">#REF!</definedName>
    <definedName name="botl2">#REF!</definedName>
    <definedName name="botn">#REF!</definedName>
    <definedName name="botn_1">NA()</definedName>
    <definedName name="botn_10">#N/A</definedName>
    <definedName name="botn_10_2">#REF!</definedName>
    <definedName name="botn_10_3">#N/A</definedName>
    <definedName name="botn_10_3_5">#REF!</definedName>
    <definedName name="botn_10_5">#REF!</definedName>
    <definedName name="botn_12">#N/A</definedName>
    <definedName name="botn_12_2">#REF!</definedName>
    <definedName name="botn_12_3">#N/A</definedName>
    <definedName name="botn_12_3_5">#REF!</definedName>
    <definedName name="botn_12_5">#REF!</definedName>
    <definedName name="botn_13">#N/A</definedName>
    <definedName name="botn_13_2">#REF!</definedName>
    <definedName name="botn_13_3">#N/A</definedName>
    <definedName name="botn_13_3_5">#REF!</definedName>
    <definedName name="botn_13_5">#REF!</definedName>
    <definedName name="botn_14">#N/A</definedName>
    <definedName name="botn_14_2">#REF!</definedName>
    <definedName name="botn_14_3">#N/A</definedName>
    <definedName name="botn_14_3_5">#REF!</definedName>
    <definedName name="botn_14_5">#REF!</definedName>
    <definedName name="botn_15">#N/A</definedName>
    <definedName name="botn_15_2">#REF!</definedName>
    <definedName name="botn_15_3">#N/A</definedName>
    <definedName name="botn_15_3_5">#REF!</definedName>
    <definedName name="botn_15_5">#REF!</definedName>
    <definedName name="botn_16">#N/A</definedName>
    <definedName name="botn_16_2">#REF!</definedName>
    <definedName name="botn_16_3">#N/A</definedName>
    <definedName name="botn_16_3_5">#REF!</definedName>
    <definedName name="botn_16_5">#REF!</definedName>
    <definedName name="botn_17">#N/A</definedName>
    <definedName name="botn_17_2">#REF!</definedName>
    <definedName name="botn_17_3">#N/A</definedName>
    <definedName name="botn_17_3_5">#REF!</definedName>
    <definedName name="botn_17_5">#REF!</definedName>
    <definedName name="botn_18">#N/A</definedName>
    <definedName name="botn_18_2">#REF!</definedName>
    <definedName name="botn_18_5">#REF!</definedName>
    <definedName name="botn_19">#N/A</definedName>
    <definedName name="botn_19_2">#REF!</definedName>
    <definedName name="botn_19_5">#REF!</definedName>
    <definedName name="botn_2">#REF!</definedName>
    <definedName name="botn_20">#N/A</definedName>
    <definedName name="botn_20_2">#REF!</definedName>
    <definedName name="botn_20_3">#N/A</definedName>
    <definedName name="botn_20_3_5">#REF!</definedName>
    <definedName name="botn_20_5">#REF!</definedName>
    <definedName name="botn_21">#N/A</definedName>
    <definedName name="botn_21_2">#REF!</definedName>
    <definedName name="botn_21_3">#N/A</definedName>
    <definedName name="botn_21_3_5">#REF!</definedName>
    <definedName name="botn_21_5">#REF!</definedName>
    <definedName name="botn_22">#N/A</definedName>
    <definedName name="botn_22_2">#REF!</definedName>
    <definedName name="botn_22_3">#N/A</definedName>
    <definedName name="botn_22_3_5">#REF!</definedName>
    <definedName name="botn_22_5">#REF!</definedName>
    <definedName name="botn_23">#N/A</definedName>
    <definedName name="botn_23_2">#REF!</definedName>
    <definedName name="botn_23_3">#N/A</definedName>
    <definedName name="botn_23_3_5">#REF!</definedName>
    <definedName name="botn_23_5">#REF!</definedName>
    <definedName name="botn_24">#N/A</definedName>
    <definedName name="botn_24_2">#REF!</definedName>
    <definedName name="botn_24_3">#N/A</definedName>
    <definedName name="botn_24_3_5">#REF!</definedName>
    <definedName name="botn_24_5">#REF!</definedName>
    <definedName name="botn_25">#N/A</definedName>
    <definedName name="botn_25_2">#REF!</definedName>
    <definedName name="botn_25_3">#N/A</definedName>
    <definedName name="botn_25_3_5">#REF!</definedName>
    <definedName name="botn_25_5">#REF!</definedName>
    <definedName name="botn_26">#N/A</definedName>
    <definedName name="botn_26_2">#REF!</definedName>
    <definedName name="botn_26_3">#N/A</definedName>
    <definedName name="botn_26_3_5">#REF!</definedName>
    <definedName name="botn_26_5">#REF!</definedName>
    <definedName name="botn_27">#N/A</definedName>
    <definedName name="botn_27_2">#REF!</definedName>
    <definedName name="botn_27_3">#N/A</definedName>
    <definedName name="botn_27_3_5">#REF!</definedName>
    <definedName name="botn_27_5">#REF!</definedName>
    <definedName name="botn_28">#N/A</definedName>
    <definedName name="botn_28_2">#REF!</definedName>
    <definedName name="botn_28_3">#N/A</definedName>
    <definedName name="botn_28_3_5">#REF!</definedName>
    <definedName name="botn_28_5">#REF!</definedName>
    <definedName name="botn_3">#REF!</definedName>
    <definedName name="botn_5">#REF!</definedName>
    <definedName name="botn_6">#REF!</definedName>
    <definedName name="botn_6_2">#REF!</definedName>
    <definedName name="botn_6_3">#N/A</definedName>
    <definedName name="botn_6_3_5">#REF!</definedName>
    <definedName name="botn_6_5">#REF!</definedName>
    <definedName name="botn_7">#REF!</definedName>
    <definedName name="botn_7_2">#REF!</definedName>
    <definedName name="botn_7_3">#N/A</definedName>
    <definedName name="botn_7_3_5">#REF!</definedName>
    <definedName name="botn_7_5">#REF!</definedName>
    <definedName name="botn_8">#N/A</definedName>
    <definedName name="botn_8_2">#REF!</definedName>
    <definedName name="botn_8_3">#N/A</definedName>
    <definedName name="botn_8_3_5">#REF!</definedName>
    <definedName name="botn_8_5">#REF!</definedName>
    <definedName name="botn_9">#N/A</definedName>
    <definedName name="botn_9_1">#N/A</definedName>
    <definedName name="botn_9_1_1">#N/A</definedName>
    <definedName name="botn_9_1_1_2">#REF!</definedName>
    <definedName name="botn_9_1_1_3">#N/A</definedName>
    <definedName name="botn_9_1_1_3_5">#REF!</definedName>
    <definedName name="botn_9_1_1_5">#REF!</definedName>
    <definedName name="botn_9_1_2">#REF!</definedName>
    <definedName name="botn_9_1_3">#N/A</definedName>
    <definedName name="botn_9_1_3_5">#REF!</definedName>
    <definedName name="botn_9_1_5">#REF!</definedName>
    <definedName name="botn_9_2">#REF!</definedName>
    <definedName name="botn_9_5">#REF!</definedName>
    <definedName name="Bottlettrap">#REF!</definedName>
    <definedName name="bottom">#REF!</definedName>
    <definedName name="BOTTOMDOMEONETOSIX">#REF!</definedName>
    <definedName name="BOTTOMDOMESIXTOTHIRTEEN">#REF!</definedName>
    <definedName name="BOTTOMRINGGIRDERONETOSIX">#REF!</definedName>
    <definedName name="BOTTOMRINGGIRDERSEVENTOTHIRTEEN">#REF!</definedName>
    <definedName name="boulder">#REF!</definedName>
    <definedName name="bout">NA()</definedName>
    <definedName name="box_speaker">#REF!</definedName>
    <definedName name="Bp">#REF!</definedName>
    <definedName name="bp20cum">#REF!</definedName>
    <definedName name="br">#REF!</definedName>
    <definedName name="Br.Par_2.0">#REF!</definedName>
    <definedName name="Br.Par_2.25">#REF!</definedName>
    <definedName name="Br.Par_2.50">#REF!</definedName>
    <definedName name="Br.Par_2.75">#REF!</definedName>
    <definedName name="Br.Par_3.0">#REF!</definedName>
    <definedName name="br_230">#REF!</definedName>
    <definedName name="BRAKE1">#REF!</definedName>
    <definedName name="Branches">#REF!</definedName>
    <definedName name="Brand">NA()</definedName>
    <definedName name="brc">#REF!</definedName>
    <definedName name="breadth">NA()</definedName>
    <definedName name="break_area">#REF!</definedName>
    <definedName name="Break_Counter">#REF!</definedName>
    <definedName name="Break_down_sheet_for_NDT_Facility_for_ASL_at_site__N_.">#REF!</definedName>
    <definedName name="BREAKDOWN">#REF!</definedName>
    <definedName name="Breakdowns">#REF!</definedName>
    <definedName name="Breaks">#REF!</definedName>
    <definedName name="Breaks_1">NA()</definedName>
    <definedName name="Breaks_14">#REF!</definedName>
    <definedName name="Breaks_2">#REF!</definedName>
    <definedName name="Breaks_3">#REF!</definedName>
    <definedName name="Breaks_6">#REF!</definedName>
    <definedName name="Breaks_7">#REF!</definedName>
    <definedName name="breaktab">#REF!</definedName>
    <definedName name="Breakup">#REF!</definedName>
    <definedName name="Breakup_1">#N/A</definedName>
    <definedName name="Breakup_1_5">#REF!</definedName>
    <definedName name="Breakup_5">#REF!</definedName>
    <definedName name="brequested">#REF!</definedName>
    <definedName name="brglvl">#REF!</definedName>
    <definedName name="brick">#REF!</definedName>
    <definedName name="Brick_Aggregate">#REF!</definedName>
    <definedName name="brick_four">#REF!</definedName>
    <definedName name="brick_nine">#REF!</definedName>
    <definedName name="Brick_Size">NA()</definedName>
    <definedName name="Brick_Size_1">NA()</definedName>
    <definedName name="Brick_Size_14">#REF!</definedName>
    <definedName name="Brick_Size_7">#REF!</definedName>
    <definedName name="Brick6.1.1">#REF!</definedName>
    <definedName name="Brickagg40mm">#REF!</definedName>
    <definedName name="bricklead">#REF!</definedName>
    <definedName name="bricks">#REF!</definedName>
    <definedName name="BRICKS_1">#REF!</definedName>
    <definedName name="BRICKS_2">#REF!</definedName>
    <definedName name="Bridgeclip">#REF!</definedName>
    <definedName name="bridgesum">#REF!</definedName>
    <definedName name="brink">#REF!</definedName>
    <definedName name="BRK">#REF!</definedName>
    <definedName name="BRK_1">#REF!</definedName>
    <definedName name="BRK_2">#REF!</definedName>
    <definedName name="brnm">#REF!</definedName>
    <definedName name="broom">#REF!</definedName>
    <definedName name="brs" localSheetId="7">{#N/A,#N/A,FALSE,"abs";#N/A,#N/A,FALSE,"Annex-I";#N/A,#N/A,FALSE,"Annex-II";#N/A,#N/A,FALSE,"Annex-III";#N/A,#N/A,FALSE,"Annex-IV";#N/A,#N/A,FALSE,"Annex-V";#N/A,#N/A,FALSE,"Annex-VI"}</definedName>
    <definedName name="brs" localSheetId="2">{#N/A,#N/A,FALSE,"abs";#N/A,#N/A,FALSE,"Annex-I";#N/A,#N/A,FALSE,"Annex-II";#N/A,#N/A,FALSE,"Annex-III";#N/A,#N/A,FALSE,"Annex-IV";#N/A,#N/A,FALSE,"Annex-V";#N/A,#N/A,FALSE,"Annex-VI"}</definedName>
    <definedName name="brs" localSheetId="4">{#N/A,#N/A,FALSE,"abs";#N/A,#N/A,FALSE,"Annex-I";#N/A,#N/A,FALSE,"Annex-II";#N/A,#N/A,FALSE,"Annex-III";#N/A,#N/A,FALSE,"Annex-IV";#N/A,#N/A,FALSE,"Annex-V";#N/A,#N/A,FALSE,"Annex-VI"}</definedName>
    <definedName name="brs" localSheetId="6">{#N/A,#N/A,FALSE,"abs";#N/A,#N/A,FALSE,"Annex-I";#N/A,#N/A,FALSE,"Annex-II";#N/A,#N/A,FALSE,"Annex-III";#N/A,#N/A,FALSE,"Annex-IV";#N/A,#N/A,FALSE,"Annex-V";#N/A,#N/A,FALSE,"Annex-VI"}</definedName>
    <definedName name="brs" localSheetId="0">{#N/A,#N/A,FALSE,"abs";#N/A,#N/A,FALSE,"Annex-I";#N/A,#N/A,FALSE,"Annex-II";#N/A,#N/A,FALSE,"Annex-III";#N/A,#N/A,FALSE,"Annex-IV";#N/A,#N/A,FALSE,"Annex-V";#N/A,#N/A,FALSE,"Annex-VI"}</definedName>
    <definedName name="brs" localSheetId="3">{#N/A,#N/A,FALSE,"abs";#N/A,#N/A,FALSE,"Annex-I";#N/A,#N/A,FALSE,"Annex-II";#N/A,#N/A,FALSE,"Annex-III";#N/A,#N/A,FALSE,"Annex-IV";#N/A,#N/A,FALSE,"Annex-V";#N/A,#N/A,FALSE,"Annex-VI"}</definedName>
    <definedName name="brs" hidden="1">{#N/A,#N/A,FALSE,"abs";#N/A,#N/A,FALSE,"Annex-I";#N/A,#N/A,FALSE,"Annex-II";#N/A,#N/A,FALSE,"Annex-III";#N/A,#N/A,FALSE,"Annex-IV";#N/A,#N/A,FALSE,"Annex-V";#N/A,#N/A,FALSE,"Annex-VI"}</definedName>
    <definedName name="bs">#REF!</definedName>
    <definedName name="bs_14">#REF!</definedName>
    <definedName name="bs_25">#REF!</definedName>
    <definedName name="bsc">#REF!</definedName>
    <definedName name="bsec1">NA()</definedName>
    <definedName name="BSEC11">NA()</definedName>
    <definedName name="BSEC12">NA()</definedName>
    <definedName name="bsec2">NA()</definedName>
    <definedName name="bsec22">NA()</definedName>
    <definedName name="bsec3">NA()</definedName>
    <definedName name="BSEC31">NA()</definedName>
    <definedName name="bsec33">NA()</definedName>
    <definedName name="bsec35">NA()</definedName>
    <definedName name="bsec4">NA()</definedName>
    <definedName name="bsec44">NA()</definedName>
    <definedName name="bsec45">NA()</definedName>
    <definedName name="bsec5">NA()</definedName>
    <definedName name="BSEC56">NA()</definedName>
    <definedName name="bsec6">NA()</definedName>
    <definedName name="bsec66">NA()</definedName>
    <definedName name="BSEC67">NA()</definedName>
    <definedName name="BSEC7">NA()</definedName>
    <definedName name="bsf">#REF!</definedName>
    <definedName name="BSG">#REF!</definedName>
    <definedName name="bsslab10">#REF!</definedName>
    <definedName name="BT">#REF!</definedName>
    <definedName name="BT_MIX_SEAL">#REF!</definedName>
    <definedName name="BT_SEAL_COAT">#REF!</definedName>
    <definedName name="BT_SEAL_ON_BTSD">#REF!</definedName>
    <definedName name="BT_SINGLE_30.45">#REF!</definedName>
    <definedName name="BT_WEARING_COAT">#REF!</definedName>
    <definedName name="btcocnhoi">#REF!</definedName>
    <definedName name="BTEMULTIONSS1">#REF!</definedName>
    <definedName name="btf">#REF!</definedName>
    <definedName name="btf_1">#N/A</definedName>
    <definedName name="btf_1_1">"#n"/"a"</definedName>
    <definedName name="btf_2">"#n"/"a"</definedName>
    <definedName name="btf_2_1">NA()</definedName>
    <definedName name="btf_2_2">"#n"/"a"</definedName>
    <definedName name="btf_3">"#n"/"a"</definedName>
    <definedName name="BTMA">#REF!</definedName>
    <definedName name="btotal">#REF!</definedName>
    <definedName name="btotalusd">#REF!</definedName>
    <definedName name="BTSD_23">#REF!</definedName>
    <definedName name="BTSD_DRY">#REF!</definedName>
    <definedName name="BTSD_SEAL">#REF!</definedName>
    <definedName name="btuf">#REF!</definedName>
    <definedName name="bua">#REF!</definedName>
    <definedName name="bua_1">NA()</definedName>
    <definedName name="bua_10">#N/A</definedName>
    <definedName name="bua_10_2">#REF!</definedName>
    <definedName name="bua_10_5">#REF!</definedName>
    <definedName name="bua_12">#N/A</definedName>
    <definedName name="bua_12_2">#REF!</definedName>
    <definedName name="bua_12_5">#REF!</definedName>
    <definedName name="bua_13">#N/A</definedName>
    <definedName name="bua_13_2">#REF!</definedName>
    <definedName name="bua_13_5">#REF!</definedName>
    <definedName name="bua_14">#N/A</definedName>
    <definedName name="bua_14_2">#REF!</definedName>
    <definedName name="bua_14_5">#REF!</definedName>
    <definedName name="bua_15">#N/A</definedName>
    <definedName name="bua_15_2">#REF!</definedName>
    <definedName name="bua_15_5">#REF!</definedName>
    <definedName name="bua_16">#N/A</definedName>
    <definedName name="bua_16_2">#REF!</definedName>
    <definedName name="bua_16_5">#REF!</definedName>
    <definedName name="bua_17">#N/A</definedName>
    <definedName name="bua_17_2">#REF!</definedName>
    <definedName name="bua_17_5">#REF!</definedName>
    <definedName name="bua_18">#N/A</definedName>
    <definedName name="bua_18_2">#REF!</definedName>
    <definedName name="bua_18_5">#REF!</definedName>
    <definedName name="bua_19">#N/A</definedName>
    <definedName name="bua_19_2">#REF!</definedName>
    <definedName name="bua_19_5">#REF!</definedName>
    <definedName name="bua_2">#REF!</definedName>
    <definedName name="bua_20">#N/A</definedName>
    <definedName name="bua_20_2">#REF!</definedName>
    <definedName name="bua_20_5">#REF!</definedName>
    <definedName name="bua_21">#N/A</definedName>
    <definedName name="bua_21_2">#REF!</definedName>
    <definedName name="bua_21_5">#REF!</definedName>
    <definedName name="bua_22">#N/A</definedName>
    <definedName name="bua_22_2">#REF!</definedName>
    <definedName name="bua_22_5">#REF!</definedName>
    <definedName name="bua_23">#N/A</definedName>
    <definedName name="bua_23_2">#REF!</definedName>
    <definedName name="bua_23_5">#REF!</definedName>
    <definedName name="bua_24">#N/A</definedName>
    <definedName name="bua_24_2">#REF!</definedName>
    <definedName name="bua_24_5">#REF!</definedName>
    <definedName name="bua_25">#N/A</definedName>
    <definedName name="bua_25_2">#REF!</definedName>
    <definedName name="bua_25_5">#REF!</definedName>
    <definedName name="bua_26">#N/A</definedName>
    <definedName name="bua_26_2">#REF!</definedName>
    <definedName name="bua_26_5">#REF!</definedName>
    <definedName name="bua_27">#N/A</definedName>
    <definedName name="bua_27_2">#REF!</definedName>
    <definedName name="bua_27_5">#REF!</definedName>
    <definedName name="bua_28">#N/A</definedName>
    <definedName name="bua_28_2">#REF!</definedName>
    <definedName name="bua_28_5">#REF!</definedName>
    <definedName name="bua_3">#REF!</definedName>
    <definedName name="bua_5">#REF!</definedName>
    <definedName name="bua_6">#REF!</definedName>
    <definedName name="bua_6_2">#REF!</definedName>
    <definedName name="bua_6_5">#REF!</definedName>
    <definedName name="bua_7">#REF!</definedName>
    <definedName name="bua_7_2">#REF!</definedName>
    <definedName name="bua_7_5">#REF!</definedName>
    <definedName name="bua_8">#N/A</definedName>
    <definedName name="bua_8_2">#REF!</definedName>
    <definedName name="bua_8_5">#REF!</definedName>
    <definedName name="bua_9">#N/A</definedName>
    <definedName name="bua_9_1">#N/A</definedName>
    <definedName name="bua_9_1_1">#N/A</definedName>
    <definedName name="bua_9_1_1_2">#REF!</definedName>
    <definedName name="bua_9_1_1_5">#REF!</definedName>
    <definedName name="bua_9_1_2">#REF!</definedName>
    <definedName name="bua_9_1_5">#REF!</definedName>
    <definedName name="bua_9_2">#REF!</definedName>
    <definedName name="bua_9_5">#REF!</definedName>
    <definedName name="BUD">#REF!</definedName>
    <definedName name="bud_autho.org">#REF!</definedName>
    <definedName name="bud_autho.trf">#REF!</definedName>
    <definedName name="bud_ccu.org">#REF!</definedName>
    <definedName name="bud_ccu.trf">#REF!</definedName>
    <definedName name="bud_com.org">#REF!</definedName>
    <definedName name="bud_com.trf">#REF!</definedName>
    <definedName name="bud_dax.con">#REF!</definedName>
    <definedName name="bud_dax.con.org">#REF!</definedName>
    <definedName name="bud_dax.con.trf">#REF!</definedName>
    <definedName name="bud_dax.org">#REF!</definedName>
    <definedName name="bud_dax.rev">#REF!</definedName>
    <definedName name="bud_dax.trf">#REF!</definedName>
    <definedName name="bud_dem.org">#REF!</definedName>
    <definedName name="bud_dem.trf">#REF!</definedName>
    <definedName name="bud_fee.org">#REF!</definedName>
    <definedName name="bud_fee.trf">#REF!</definedName>
    <definedName name="bud_furn.org">#REF!</definedName>
    <definedName name="bud_furn.trf">#REF!</definedName>
    <definedName name="bud_icu.org">#REF!</definedName>
    <definedName name="bud_icu.trf">#REF!</definedName>
    <definedName name="bud_pcon.org">#REF!</definedName>
    <definedName name="bud_pcon.trf">#REF!</definedName>
    <definedName name="bud_sun.org">#REF!</definedName>
    <definedName name="bud_sun.trf">#REF!</definedName>
    <definedName name="budaccess">#REF!</definedName>
    <definedName name="budahu">#REF!</definedName>
    <definedName name="budav">#REF!</definedName>
    <definedName name="budblinds">#REF!</definedName>
    <definedName name="budblockwork">#REF!</definedName>
    <definedName name="budbms">#REF!</definedName>
    <definedName name="budcarpet">#REF!</definedName>
    <definedName name="budceiling">#REF!</definedName>
    <definedName name="budchairs">#REF!</definedName>
    <definedName name="budchillers">#REF!</definedName>
    <definedName name="buddesign">#REF!</definedName>
    <definedName name="buddg">#REF!</definedName>
    <definedName name="BUDDHA">#REF!</definedName>
    <definedName name="BUDDHA_1">NA()</definedName>
    <definedName name="BUDDHA_14">#REF!</definedName>
    <definedName name="BUDDHA_2">NA()</definedName>
    <definedName name="BUDDHA_3">#REF!</definedName>
    <definedName name="BUDDHA_7">#REF!</definedName>
    <definedName name="buddoors">#REF!</definedName>
    <definedName name="budelectrical">#REF!</definedName>
    <definedName name="budelectrlow">#REF!</definedName>
    <definedName name="budexting">#REF!</definedName>
    <definedName name="budfire">#REF!</definedName>
    <definedName name="budfm200">#REF!</definedName>
    <definedName name="budget">#REF!</definedName>
    <definedName name="budgraphics">#REF!</definedName>
    <definedName name="budhvaclow">#REF!</definedName>
    <definedName name="budinterior">#REF!</definedName>
    <definedName name="budinvertor">#REF!</definedName>
    <definedName name="budkitchen">#REF!</definedName>
    <definedName name="budltpanels">#REF!</definedName>
    <definedName name="budmains">#REF!</definedName>
    <definedName name="budmodular">#REF!</definedName>
    <definedName name="budnetworking">#REF!</definedName>
    <definedName name="budplatform">#REF!</definedName>
    <definedName name="budprecision">#REF!</definedName>
    <definedName name="budscreeding">#REF!</definedName>
    <definedName name="budservicetax">#REF!</definedName>
    <definedName name="budsignage">#REF!</definedName>
    <definedName name="budsound">#REF!</definedName>
    <definedName name="budsprinklersinceiling">#REF!</definedName>
    <definedName name="budups">#REF!</definedName>
    <definedName name="budvtiles">#REF!</definedName>
    <definedName name="BufferPrepMixNo">#REF!</definedName>
    <definedName name="BufferPrepMixVol">#REF!</definedName>
    <definedName name="BufferPrepStorNo">#REF!</definedName>
    <definedName name="BufferPrepStorSize">#REF!</definedName>
    <definedName name="Buidco_1">#REF!</definedName>
    <definedName name="Build_1">#REF!</definedName>
    <definedName name="build_up">NA()</definedName>
    <definedName name="BUILDER_S__WORK__IN_CONNECTION">NA()</definedName>
    <definedName name="building">#REF!</definedName>
    <definedName name="building___0">#REF!</definedName>
    <definedName name="building___0_1">NA()</definedName>
    <definedName name="building___0_14">#REF!</definedName>
    <definedName name="building___0_2">NA()</definedName>
    <definedName name="building___0_3">#REF!</definedName>
    <definedName name="building___0_7">#REF!</definedName>
    <definedName name="building___11">#REF!</definedName>
    <definedName name="building___11_1">NA()</definedName>
    <definedName name="building___11_14">#REF!</definedName>
    <definedName name="building___11_2">NA()</definedName>
    <definedName name="building___11_3">#REF!</definedName>
    <definedName name="building___11_7">#REF!</definedName>
    <definedName name="building___12">#REF!</definedName>
    <definedName name="building___12_1">NA()</definedName>
    <definedName name="building___12_14">#REF!</definedName>
    <definedName name="building___12_2">NA()</definedName>
    <definedName name="building___12_3">#REF!</definedName>
    <definedName name="building___12_7">#REF!</definedName>
    <definedName name="building_1">NA()</definedName>
    <definedName name="building_14">#REF!</definedName>
    <definedName name="building_2">NA()</definedName>
    <definedName name="building_3">#REF!</definedName>
    <definedName name="building_7">#REF!</definedName>
    <definedName name="BUILDINGCON">#REF!</definedName>
    <definedName name="buildings">#REF!</definedName>
    <definedName name="BuiltIn_AutoFilter___1">NA()</definedName>
    <definedName name="BuiltIn_AutoFilter___17">NA()</definedName>
    <definedName name="BuiltIn_AutoFilter___19">NA()</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NA()</definedName>
    <definedName name="BuiltIn_Print_Area___0">#REF!</definedName>
    <definedName name="BuiltIn_Print_Area___0___0">NA()</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1">NA()</definedName>
    <definedName name="BuiltIn_Print_Area___0_14">#REF!</definedName>
    <definedName name="BuiltIn_Print_Area___0_2">#REF!</definedName>
    <definedName name="BuiltIn_Print_Area___0_3">#REF!</definedName>
    <definedName name="BuiltIn_Print_Area___0_6">#REF!</definedName>
    <definedName name="BuiltIn_Print_Area___0_7">#REF!</definedName>
    <definedName name="BuiltIn_Print_Area___2___2">#REF!</definedName>
    <definedName name="BuiltIn_Print_Area_2">#REF!</definedName>
    <definedName name="BuiltIn_Print_Area_6">#REF!</definedName>
    <definedName name="BuiltIn_Print_Area_7">#REF!</definedName>
    <definedName name="BuiltIn_Print_Titles">NA()</definedName>
    <definedName name="BuiltIn_Print_Titles___0">#N/A</definedName>
    <definedName name="BuiltIn_Print_Titles___0___0">NA()</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1" localSheetId="7">"#n"/Lx___13_1</definedName>
    <definedName name="BuiltIn_Print_Titles___0_1" localSheetId="2">"#n"/[0]!Lx___13_1</definedName>
    <definedName name="BuiltIn_Print_Titles___0_1" localSheetId="4">"#n"/Lx___13_1</definedName>
    <definedName name="BuiltIn_Print_Titles___0_1" localSheetId="6">"#n"/Lx___13_1</definedName>
    <definedName name="BuiltIn_Print_Titles___0_1" localSheetId="0">"#n"/Lx___13_1</definedName>
    <definedName name="BuiltIn_Print_Titles___0_1" localSheetId="3">"#n"/Lx___13_1</definedName>
    <definedName name="BuiltIn_Print_Titles___0_1">"#n"/[0]!A</definedName>
    <definedName name="BuiltIn_Print_Titles___0_2" localSheetId="7">"#n"/Lx___13_1</definedName>
    <definedName name="BuiltIn_Print_Titles___0_2" localSheetId="2">"#n"/[0]!Lx___13_1</definedName>
    <definedName name="BuiltIn_Print_Titles___0_2" localSheetId="4">"#n"/Lx___13_1</definedName>
    <definedName name="BuiltIn_Print_Titles___0_2" localSheetId="6">"#n"/Lx___13_1</definedName>
    <definedName name="BuiltIn_Print_Titles___0_2" localSheetId="0">"#n"/Lx___13_1</definedName>
    <definedName name="BuiltIn_Print_Titles___0_2" localSheetId="3">"#n"/Lx___13_1</definedName>
    <definedName name="BuiltIn_Print_Titles___0_2">"#n"/[0]!A</definedName>
    <definedName name="BuiltIn_Print_Titles___0_3">NA()</definedName>
    <definedName name="BuiltIn_Print_Titles_2">"#REF!"</definedName>
    <definedName name="BuiltIn_Print_Titles_6">#REF!</definedName>
    <definedName name="BuiltIn_Print_Titles_7">#REF!</definedName>
    <definedName name="Bulk">#REF!</definedName>
    <definedName name="buoc">#REF!</definedName>
    <definedName name="burojour">#REF!</definedName>
    <definedName name="Business_Unit">#REF!</definedName>
    <definedName name="BusType">#REF!</definedName>
    <definedName name="BusType___0">#REF!</definedName>
    <definedName name="BusType___1">#REF!</definedName>
    <definedName name="BusType___17">#REF!</definedName>
    <definedName name="BusType___4">#REF!</definedName>
    <definedName name="BusType___5">#REF!</definedName>
    <definedName name="BusType_1">#REF!</definedName>
    <definedName name="BusType_1_2">#REF!</definedName>
    <definedName name="BusType_1_3">#N/A</definedName>
    <definedName name="BusType_1_3_5">#REF!</definedName>
    <definedName name="BusType_1_5">#REF!</definedName>
    <definedName name="BusType_10">#N/A</definedName>
    <definedName name="BusType_10_2">#REF!</definedName>
    <definedName name="BusType_10_5">#REF!</definedName>
    <definedName name="BusType_11">#N/A</definedName>
    <definedName name="BusType_11_1">#N/A</definedName>
    <definedName name="BusType_11_1_2">#REF!</definedName>
    <definedName name="BusType_11_1_5">#REF!</definedName>
    <definedName name="BusType_11_2">#REF!</definedName>
    <definedName name="BusType_11_5">#REF!</definedName>
    <definedName name="BusType_14">#N/A</definedName>
    <definedName name="BusType_14_2">#REF!</definedName>
    <definedName name="BusType_14_5">#REF!</definedName>
    <definedName name="BusType_15">#N/A</definedName>
    <definedName name="BusType_15_2">#REF!</definedName>
    <definedName name="BusType_15_5">#REF!</definedName>
    <definedName name="BusType_16">#N/A</definedName>
    <definedName name="BusType_16_2">#REF!</definedName>
    <definedName name="BusType_16_5">#REF!</definedName>
    <definedName name="BusType_17">#N/A</definedName>
    <definedName name="BusType_17_1">#N/A</definedName>
    <definedName name="BusType_17_1_2">#REF!</definedName>
    <definedName name="BusType_17_1_5">#REF!</definedName>
    <definedName name="BusType_17_2">#REF!</definedName>
    <definedName name="BusType_17_5">#REF!</definedName>
    <definedName name="BusType_18">#N/A</definedName>
    <definedName name="BusType_18_1">#N/A</definedName>
    <definedName name="BusType_18_1_2">#REF!</definedName>
    <definedName name="BusType_18_1_5">#REF!</definedName>
    <definedName name="BusType_18_2">#REF!</definedName>
    <definedName name="BusType_18_5">#REF!</definedName>
    <definedName name="BusType_19">#N/A</definedName>
    <definedName name="BusType_19_2">#REF!</definedName>
    <definedName name="BusType_19_5">#REF!</definedName>
    <definedName name="BusType_2">#N/A</definedName>
    <definedName name="BusType_2_2">#REF!</definedName>
    <definedName name="BusType_2_5">#REF!</definedName>
    <definedName name="BusType_20">#N/A</definedName>
    <definedName name="BusType_20_2">#REF!</definedName>
    <definedName name="BusType_20_5">#REF!</definedName>
    <definedName name="BusType_21">#N/A</definedName>
    <definedName name="BusType_21_1">#N/A</definedName>
    <definedName name="BusType_21_1_2">#REF!</definedName>
    <definedName name="BusType_21_1_5">#REF!</definedName>
    <definedName name="BusType_21_2">#REF!</definedName>
    <definedName name="BusType_21_5">#REF!</definedName>
    <definedName name="BusType_26">#N/A</definedName>
    <definedName name="BusType_26_2">#REF!</definedName>
    <definedName name="BusType_26_5">#REF!</definedName>
    <definedName name="BusType_27">#N/A</definedName>
    <definedName name="BusType_27_2">#REF!</definedName>
    <definedName name="BusType_27_5">#REF!</definedName>
    <definedName name="BusType_28">#N/A</definedName>
    <definedName name="BusType_28_2">#REF!</definedName>
    <definedName name="BusType_28_5">#REF!</definedName>
    <definedName name="BusType_29">#N/A</definedName>
    <definedName name="BusType_29_2">#REF!</definedName>
    <definedName name="BusType_29_5">#REF!</definedName>
    <definedName name="BusType_3">#N/A</definedName>
    <definedName name="BusType_3_5">#REF!</definedName>
    <definedName name="BusType_4">#REF!</definedName>
    <definedName name="BusType_4___0">#REF!</definedName>
    <definedName name="BusType_4___1">#REF!</definedName>
    <definedName name="BusType_4___17">#REF!</definedName>
    <definedName name="BusType_4___4">#REF!</definedName>
    <definedName name="BusType_4___5">#REF!</definedName>
    <definedName name="BusType_4_1">#N/A</definedName>
    <definedName name="BusType_4_1___0">#REF!</definedName>
    <definedName name="BusType_4_1___1">#REF!</definedName>
    <definedName name="BusType_4_1___5">#REF!</definedName>
    <definedName name="BusType_4_1_1">#N/A</definedName>
    <definedName name="BusType_4_1_1_1">#N/A</definedName>
    <definedName name="BusType_4_1_1_1_1">#N/A</definedName>
    <definedName name="BusType_4_1_1_1_1_1">#N/A</definedName>
    <definedName name="BusType_4_1_1_1_1_1_1">#REF!</definedName>
    <definedName name="BusType_4_1_1_1_1_1_1_2">#REF!</definedName>
    <definedName name="BusType_4_1_1_1_1_1_2">#REF!</definedName>
    <definedName name="BusType_4_1_1_1_1_1_5">#REF!</definedName>
    <definedName name="BusType_4_1_1_1_1_2">#REF!</definedName>
    <definedName name="BusType_4_1_1_1_1_5">#REF!</definedName>
    <definedName name="BusType_4_1_1_1_2">#REF!</definedName>
    <definedName name="BusType_4_1_1_1_5">#REF!</definedName>
    <definedName name="BusType_4_1_1_2">#REF!</definedName>
    <definedName name="BusType_4_1_1_5">#REF!</definedName>
    <definedName name="BusType_4_1_2">#REF!</definedName>
    <definedName name="BusType_4_1_5">#REF!</definedName>
    <definedName name="BusType_4_18">#N/A</definedName>
    <definedName name="BusType_4_18_1">#N/A</definedName>
    <definedName name="BusType_4_18_1_2">#REF!</definedName>
    <definedName name="BusType_4_18_1_5">#REF!</definedName>
    <definedName name="BusType_4_18_2">#REF!</definedName>
    <definedName name="BusType_4_18_5">#REF!</definedName>
    <definedName name="BusType_4_2">#REF!</definedName>
    <definedName name="BusType_4_21">#N/A</definedName>
    <definedName name="BusType_4_21_2">#REF!</definedName>
    <definedName name="BusType_4_21_5">#REF!</definedName>
    <definedName name="BusType_4_5">#REF!</definedName>
    <definedName name="BusType_5">#REF!</definedName>
    <definedName name="BusType_5_2">#REF!</definedName>
    <definedName name="BusType_5_5">#REF!</definedName>
    <definedName name="BusType_6">#REF!</definedName>
    <definedName name="BusType_6___0">#REF!</definedName>
    <definedName name="BusType_6___1">#REF!</definedName>
    <definedName name="BusType_6___17">#REF!</definedName>
    <definedName name="BusType_6___4">#REF!</definedName>
    <definedName name="BusType_6___5">#REF!</definedName>
    <definedName name="BusType_6_1">#N/A</definedName>
    <definedName name="BusType_6_1_2">#REF!</definedName>
    <definedName name="BusType_6_1_5">#REF!</definedName>
    <definedName name="BusType_6_18">#N/A</definedName>
    <definedName name="BusType_6_18_1">#N/A</definedName>
    <definedName name="BusType_6_18_1_2">#REF!</definedName>
    <definedName name="BusType_6_18_1_5">#REF!</definedName>
    <definedName name="BusType_6_18_2">#REF!</definedName>
    <definedName name="BusType_6_18_5">#REF!</definedName>
    <definedName name="BusType_6_2">#REF!</definedName>
    <definedName name="BusType_6_21">#N/A</definedName>
    <definedName name="BusType_6_21_2">#REF!</definedName>
    <definedName name="BusType_6_21_5">#REF!</definedName>
    <definedName name="BusType_6_5">#REF!</definedName>
    <definedName name="BusType_7">#N/A</definedName>
    <definedName name="BusType_7_2">#REF!</definedName>
    <definedName name="BusType_7_5">#REF!</definedName>
    <definedName name="BusType_Text">#REF!</definedName>
    <definedName name="BusType_Text___0">#REF!</definedName>
    <definedName name="BusType_Text___1">#REF!</definedName>
    <definedName name="BusType_Text___17">#REF!</definedName>
    <definedName name="BusType_Text___4">#REF!</definedName>
    <definedName name="BusType_Text___5">#REF!</definedName>
    <definedName name="BusType_Text_1">#REF!</definedName>
    <definedName name="BusType_Text_1_2">#REF!</definedName>
    <definedName name="BusType_Text_1_3">#N/A</definedName>
    <definedName name="BusType_Text_1_3_5">#REF!</definedName>
    <definedName name="BusType_Text_1_5">#REF!</definedName>
    <definedName name="BusType_Text_10">#N/A</definedName>
    <definedName name="BusType_Text_10_2">#REF!</definedName>
    <definedName name="BusType_Text_10_5">#REF!</definedName>
    <definedName name="BusType_Text_11">#N/A</definedName>
    <definedName name="BusType_Text_11_1">#N/A</definedName>
    <definedName name="BusType_Text_11_1_2">#REF!</definedName>
    <definedName name="BusType_Text_11_1_5">#REF!</definedName>
    <definedName name="BusType_Text_11_2">#REF!</definedName>
    <definedName name="BusType_Text_11_5">#REF!</definedName>
    <definedName name="BusType_Text_14">#N/A</definedName>
    <definedName name="BusType_Text_14_2">#REF!</definedName>
    <definedName name="BusType_Text_14_5">#REF!</definedName>
    <definedName name="BusType_Text_15">#N/A</definedName>
    <definedName name="BusType_Text_15_2">#REF!</definedName>
    <definedName name="BusType_Text_15_5">#REF!</definedName>
    <definedName name="BusType_Text_16">#N/A</definedName>
    <definedName name="BusType_Text_16_2">#REF!</definedName>
    <definedName name="BusType_Text_16_5">#REF!</definedName>
    <definedName name="BusType_Text_17">#N/A</definedName>
    <definedName name="BusType_Text_17_1">#N/A</definedName>
    <definedName name="BusType_Text_17_1_2">#REF!</definedName>
    <definedName name="BusType_Text_17_1_5">#REF!</definedName>
    <definedName name="BusType_Text_17_2">#REF!</definedName>
    <definedName name="BusType_Text_17_5">#REF!</definedName>
    <definedName name="BusType_Text_18">#N/A</definedName>
    <definedName name="BusType_Text_18_1">#N/A</definedName>
    <definedName name="BusType_Text_18_1_2">#REF!</definedName>
    <definedName name="BusType_Text_18_1_5">#REF!</definedName>
    <definedName name="BusType_Text_18_2">#REF!</definedName>
    <definedName name="BusType_Text_18_5">#REF!</definedName>
    <definedName name="BusType_Text_19">#N/A</definedName>
    <definedName name="BusType_Text_19_2">#REF!</definedName>
    <definedName name="BusType_Text_19_5">#REF!</definedName>
    <definedName name="BusType_Text_2">#N/A</definedName>
    <definedName name="BusType_Text_2_2">#REF!</definedName>
    <definedName name="BusType_Text_2_5">#REF!</definedName>
    <definedName name="BusType_Text_20">#N/A</definedName>
    <definedName name="BusType_Text_20_2">#REF!</definedName>
    <definedName name="BusType_Text_20_5">#REF!</definedName>
    <definedName name="BusType_Text_21">#N/A</definedName>
    <definedName name="BusType_Text_21_1">#N/A</definedName>
    <definedName name="BusType_Text_21_1_2">#REF!</definedName>
    <definedName name="BusType_Text_21_1_5">#REF!</definedName>
    <definedName name="BusType_Text_21_2">#REF!</definedName>
    <definedName name="BusType_Text_21_5">#REF!</definedName>
    <definedName name="BusType_Text_26">#N/A</definedName>
    <definedName name="BusType_Text_26_2">#REF!</definedName>
    <definedName name="BusType_Text_26_5">#REF!</definedName>
    <definedName name="BusType_Text_27">#N/A</definedName>
    <definedName name="BusType_Text_27_2">#REF!</definedName>
    <definedName name="BusType_Text_27_5">#REF!</definedName>
    <definedName name="BusType_Text_28">#N/A</definedName>
    <definedName name="BusType_Text_28_2">#REF!</definedName>
    <definedName name="BusType_Text_28_5">#REF!</definedName>
    <definedName name="BusType_Text_29">#N/A</definedName>
    <definedName name="BusType_Text_29_2">#REF!</definedName>
    <definedName name="BusType_Text_29_5">#REF!</definedName>
    <definedName name="BusType_Text_3">#N/A</definedName>
    <definedName name="BusType_Text_3_5">#REF!</definedName>
    <definedName name="BusType_Text_4">#REF!</definedName>
    <definedName name="BusType_Text_4___0">#REF!</definedName>
    <definedName name="BusType_Text_4___1">#REF!</definedName>
    <definedName name="BusType_Text_4___17">#REF!</definedName>
    <definedName name="BusType_Text_4___4">#REF!</definedName>
    <definedName name="BusType_Text_4___5">#REF!</definedName>
    <definedName name="BusType_Text_4_1">#N/A</definedName>
    <definedName name="BusType_Text_4_1___0">#REF!</definedName>
    <definedName name="BusType_Text_4_1___1">#REF!</definedName>
    <definedName name="BusType_Text_4_1___5">#REF!</definedName>
    <definedName name="BusType_Text_4_1_1">#N/A</definedName>
    <definedName name="BusType_Text_4_1_1_1">#N/A</definedName>
    <definedName name="BusType_Text_4_1_1_1_1">#N/A</definedName>
    <definedName name="BusType_Text_4_1_1_1_1_1">#N/A</definedName>
    <definedName name="BusType_Text_4_1_1_1_1_1_1">#REF!</definedName>
    <definedName name="BusType_Text_4_1_1_1_1_1_1_2">#REF!</definedName>
    <definedName name="BusType_Text_4_1_1_1_1_1_2">#REF!</definedName>
    <definedName name="BusType_Text_4_1_1_1_1_1_5">#REF!</definedName>
    <definedName name="BusType_Text_4_1_1_1_1_2">#REF!</definedName>
    <definedName name="BusType_Text_4_1_1_1_1_5">#REF!</definedName>
    <definedName name="BusType_Text_4_1_1_1_2">#REF!</definedName>
    <definedName name="BusType_Text_4_1_1_1_5">#REF!</definedName>
    <definedName name="BusType_Text_4_1_1_2">#REF!</definedName>
    <definedName name="BusType_Text_4_1_1_5">#REF!</definedName>
    <definedName name="BusType_Text_4_1_2">#REF!</definedName>
    <definedName name="BusType_Text_4_1_5">#REF!</definedName>
    <definedName name="BusType_Text_4_18">#N/A</definedName>
    <definedName name="BusType_Text_4_18_1">#N/A</definedName>
    <definedName name="BusType_Text_4_18_1_2">#REF!</definedName>
    <definedName name="BusType_Text_4_18_1_5">#REF!</definedName>
    <definedName name="BusType_Text_4_18_2">#REF!</definedName>
    <definedName name="BusType_Text_4_18_5">#REF!</definedName>
    <definedName name="BusType_Text_4_2">#REF!</definedName>
    <definedName name="BusType_Text_4_21">#N/A</definedName>
    <definedName name="BusType_Text_4_21_2">#REF!</definedName>
    <definedName name="BusType_Text_4_21_5">#REF!</definedName>
    <definedName name="BusType_Text_4_5">#REF!</definedName>
    <definedName name="BusType_Text_5">#REF!</definedName>
    <definedName name="BusType_Text_5_2">#REF!</definedName>
    <definedName name="BusType_Text_5_5">#REF!</definedName>
    <definedName name="BusType_Text_6">#REF!</definedName>
    <definedName name="BusType_Text_6___0">#REF!</definedName>
    <definedName name="BusType_Text_6___1">#REF!</definedName>
    <definedName name="BusType_Text_6___17">#REF!</definedName>
    <definedName name="BusType_Text_6___4">#REF!</definedName>
    <definedName name="BusType_Text_6___5">#REF!</definedName>
    <definedName name="BusType_Text_6_1">#N/A</definedName>
    <definedName name="BusType_Text_6_1_2">#REF!</definedName>
    <definedName name="BusType_Text_6_1_5">#REF!</definedName>
    <definedName name="BusType_Text_6_18">#N/A</definedName>
    <definedName name="BusType_Text_6_18_1">#N/A</definedName>
    <definedName name="BusType_Text_6_18_1_2">#REF!</definedName>
    <definedName name="BusType_Text_6_18_1_5">#REF!</definedName>
    <definedName name="BusType_Text_6_18_2">#REF!</definedName>
    <definedName name="BusType_Text_6_18_5">#REF!</definedName>
    <definedName name="BusType_Text_6_2">#REF!</definedName>
    <definedName name="BusType_Text_6_21">#N/A</definedName>
    <definedName name="BusType_Text_6_21_2">#REF!</definedName>
    <definedName name="BusType_Text_6_21_5">#REF!</definedName>
    <definedName name="BusType_Text_6_5">#REF!</definedName>
    <definedName name="BusType_Text_7">#N/A</definedName>
    <definedName name="BusType_Text_7_2">#REF!</definedName>
    <definedName name="BusType_Text_7_5">#REF!</definedName>
    <definedName name="butt">#REF!</definedName>
    <definedName name="Button_5">"AS_PER_TALLY_31_09_04_ONYX_List"</definedName>
    <definedName name="Button_7">"AS_PER_TALLY_31_09_04_ONYX_List1"</definedName>
    <definedName name="Button_8">"AS_PER_TALLY_31_09_04_ONYX_List1"</definedName>
    <definedName name="buttonesque">#REF!</definedName>
    <definedName name="bv">#REF!</definedName>
    <definedName name="BVCISUMMARY">#REF!</definedName>
    <definedName name="bvcvhcv">#REF!</definedName>
    <definedName name="bvd">#REF!</definedName>
    <definedName name="bvd_1">"#REF!"</definedName>
    <definedName name="bvd_2">"#REF!"</definedName>
    <definedName name="bvd_3">"#REF!"</definedName>
    <definedName name="bvd_4">"#REF!"</definedName>
    <definedName name="bvd_5">"#REF!"</definedName>
    <definedName name="bvd_6">"#REF!"</definedName>
    <definedName name="bvd_7">"#REF!"</definedName>
    <definedName name="bvd_8">"#REF!"</definedName>
    <definedName name="bvdbvd">#REF!</definedName>
    <definedName name="bvdbvd_1">"#REF!"</definedName>
    <definedName name="bvdbvd_2">"#REF!"</definedName>
    <definedName name="bvdbvd_3">"#REF!"</definedName>
    <definedName name="bvdbvd_4">"#REF!"</definedName>
    <definedName name="bvdbvd_5">"#REF!"</definedName>
    <definedName name="bvdbvd_6">"#REF!"</definedName>
    <definedName name="bvdbvd_7">"#REF!"</definedName>
    <definedName name="bvdbvd_8">"#REF!"</definedName>
    <definedName name="bvdd_1">"5]factors!#REF!"</definedName>
    <definedName name="bvdd_2">"5]factors!#REF!"</definedName>
    <definedName name="bvdd_3">"5]factors!#REF!"</definedName>
    <definedName name="bvdd_4">"5]factors!#REF!"</definedName>
    <definedName name="bvdd_5">"5]factors!#REF!"</definedName>
    <definedName name="bvdd_6">"5]factors!#REF!"</definedName>
    <definedName name="bvdd_7">"5]factors!#REF!"</definedName>
    <definedName name="bvdd_8">"5]factors!#REF!"</definedName>
    <definedName name="bvdd1">#REF!</definedName>
    <definedName name="bvdde">#REF!</definedName>
    <definedName name="bvdde_1">"#REF!"</definedName>
    <definedName name="bvdde_2">"#REF!"</definedName>
    <definedName name="bvdde_3">"#REF!"</definedName>
    <definedName name="bvdde_4">"#REF!"</definedName>
    <definedName name="bvdde_5">"#REF!"</definedName>
    <definedName name="bvdde_6">"#REF!"</definedName>
    <definedName name="bvdde_7">"#REF!"</definedName>
    <definedName name="bvdde_8">"#REF!"</definedName>
    <definedName name="bvdnvd">#REF!</definedName>
    <definedName name="bvdnvd_1">"#REF!"</definedName>
    <definedName name="bvdnvd_2">"#REF!"</definedName>
    <definedName name="bvdnvd_3">"#REF!"</definedName>
    <definedName name="bvdnvd_4">"#REF!"</definedName>
    <definedName name="bvdnvd_5">"#REF!"</definedName>
    <definedName name="bvdnvd_6">"#REF!"</definedName>
    <definedName name="bvdnvd_7">"#REF!"</definedName>
    <definedName name="bvdnvd_8">"#REF!"</definedName>
    <definedName name="bvvd">#REF!</definedName>
    <definedName name="bw">NA()</definedName>
    <definedName name="BWIRE">#REF!</definedName>
    <definedName name="bwmc">#REF!</definedName>
    <definedName name="Bx">#REF!</definedName>
    <definedName name="Bx___0">#REF!</definedName>
    <definedName name="Bx___0_1">NA()</definedName>
    <definedName name="Bx___0_14">#REF!</definedName>
    <definedName name="Bx___0_2">NA()</definedName>
    <definedName name="Bx___0_3">#REF!</definedName>
    <definedName name="Bx___0_7">#REF!</definedName>
    <definedName name="Bx___13">#REF!</definedName>
    <definedName name="Bx___13_1">NA()</definedName>
    <definedName name="Bx___13_14">#REF!</definedName>
    <definedName name="Bx___13_2">NA()</definedName>
    <definedName name="Bx___13_3">#REF!</definedName>
    <definedName name="Bx___13_7">#REF!</definedName>
    <definedName name="Bx_1">NA()</definedName>
    <definedName name="Bx_14">#REF!</definedName>
    <definedName name="Bx_2">NA()</definedName>
    <definedName name="Bx_3">#REF!</definedName>
    <definedName name="Bx_7">#REF!</definedName>
    <definedName name="bxevxed">#REF!</definedName>
    <definedName name="bxevxed_5">#REF!</definedName>
    <definedName name="bxn">#REF!</definedName>
    <definedName name="bxn_1">"#REF!"</definedName>
    <definedName name="bxn_2">"#REF!"</definedName>
    <definedName name="bxn_3">"#REF!"</definedName>
    <definedName name="bxn_4">"#REF!"</definedName>
    <definedName name="bxn_5">"#REF!"</definedName>
    <definedName name="bxn_6">"#REF!"</definedName>
    <definedName name="bxn_7">"#REF!"</definedName>
    <definedName name="bxn_8">"#REF!"</definedName>
    <definedName name="bxnvxnd">#REF!</definedName>
    <definedName name="bxnvxnd___0">#REF!</definedName>
    <definedName name="bxnvxnd___1">#REF!</definedName>
    <definedName name="bxnvxnd___17">#REF!</definedName>
    <definedName name="bxnvxnd___4">#REF!</definedName>
    <definedName name="bxnvxnd___5">#REF!</definedName>
    <definedName name="bxnvxnd_18">#N/A</definedName>
    <definedName name="bxnvxnd_18_1">#N/A</definedName>
    <definedName name="bxnvxnd_18_1_5">#REF!</definedName>
    <definedName name="bxnvxnd_18_5">#REF!</definedName>
    <definedName name="bxnvxnd_21">#N/A</definedName>
    <definedName name="bxnvxnd_21_5">#REF!</definedName>
    <definedName name="bxnvxnd_5">#REF!</definedName>
    <definedName name="bydur">#REF!</definedName>
    <definedName name="byu">#REF!</definedName>
    <definedName name="C.1">NA()</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b" localSheetId="7">{#N/A,#N/A,TRUE,"Front";#N/A,#N/A,TRUE,"Simple Letter";#N/A,#N/A,TRUE,"Inside";#N/A,#N/A,TRUE,"Contents";#N/A,#N/A,TRUE,"Basis";#N/A,#N/A,TRUE,"Inclusions";#N/A,#N/A,TRUE,"Exclusions";#N/A,#N/A,TRUE,"Areas";#N/A,#N/A,TRUE,"Summary";#N/A,#N/A,TRUE,"Detail"}</definedName>
    <definedName name="c.b" localSheetId="2">{#N/A,#N/A,TRUE,"Front";#N/A,#N/A,TRUE,"Simple Letter";#N/A,#N/A,TRUE,"Inside";#N/A,#N/A,TRUE,"Contents";#N/A,#N/A,TRUE,"Basis";#N/A,#N/A,TRUE,"Inclusions";#N/A,#N/A,TRUE,"Exclusions";#N/A,#N/A,TRUE,"Areas";#N/A,#N/A,TRUE,"Summary";#N/A,#N/A,TRUE,"Detail"}</definedName>
    <definedName name="c.b" localSheetId="4">{#N/A,#N/A,TRUE,"Front";#N/A,#N/A,TRUE,"Simple Letter";#N/A,#N/A,TRUE,"Inside";#N/A,#N/A,TRUE,"Contents";#N/A,#N/A,TRUE,"Basis";#N/A,#N/A,TRUE,"Inclusions";#N/A,#N/A,TRUE,"Exclusions";#N/A,#N/A,TRUE,"Areas";#N/A,#N/A,TRUE,"Summary";#N/A,#N/A,TRUE,"Detail"}</definedName>
    <definedName name="c.b" localSheetId="6">{#N/A,#N/A,TRUE,"Front";#N/A,#N/A,TRUE,"Simple Letter";#N/A,#N/A,TRUE,"Inside";#N/A,#N/A,TRUE,"Contents";#N/A,#N/A,TRUE,"Basis";#N/A,#N/A,TRUE,"Inclusions";#N/A,#N/A,TRUE,"Exclusions";#N/A,#N/A,TRUE,"Areas";#N/A,#N/A,TRUE,"Summary";#N/A,#N/A,TRUE,"Detail"}</definedName>
    <definedName name="c.b" localSheetId="0">{#N/A,#N/A,TRUE,"Front";#N/A,#N/A,TRUE,"Simple Letter";#N/A,#N/A,TRUE,"Inside";#N/A,#N/A,TRUE,"Contents";#N/A,#N/A,TRUE,"Basis";#N/A,#N/A,TRUE,"Inclusions";#N/A,#N/A,TRUE,"Exclusions";#N/A,#N/A,TRUE,"Areas";#N/A,#N/A,TRUE,"Summary";#N/A,#N/A,TRUE,"Detail"}</definedName>
    <definedName name="c.b" localSheetId="3">{#N/A,#N/A,TRUE,"Front";#N/A,#N/A,TRUE,"Simple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c136">#REF!</definedName>
    <definedName name="C.L.WALL">NA()</definedName>
    <definedName name="C.L.WALL1">NA()</definedName>
    <definedName name="C.M.1.1">#REF!</definedName>
    <definedName name="C.M.1.1.5">#REF!</definedName>
    <definedName name="c.nos">NA()</definedName>
    <definedName name="C.S.WALL">NA()</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ommLossSum">#REF!</definedName>
    <definedName name="C_ConsmrRecvryGrph">#REF!</definedName>
    <definedName name="C_VND">0.03</definedName>
    <definedName name="C_YEN">0.1</definedName>
    <definedName name="C0M2">#REF!</definedName>
    <definedName name="CA">#REF!</definedName>
    <definedName name="ca_status">#REF!</definedName>
    <definedName name="ca1boq">NA()</definedName>
    <definedName name="ca1boq___0">#REF!</definedName>
    <definedName name="ca1boq___1">#REF!</definedName>
    <definedName name="ca1boq___5">#REF!</definedName>
    <definedName name="CaA">#REF!</definedName>
    <definedName name="CAAF">#REF!</definedName>
    <definedName name="CAAFABNORMALS">#REF!</definedName>
    <definedName name="CAAFSELECT">#REF!</definedName>
    <definedName name="CAAFSELECT10">#REF!</definedName>
    <definedName name="CAAFSELECT11">#REF!</definedName>
    <definedName name="CAAFSELECT12">#REF!</definedName>
    <definedName name="CAAFSELECT13">#REF!</definedName>
    <definedName name="CAAFSELECT14">#REF!</definedName>
    <definedName name="CAAFSELECT2">#REF!</definedName>
    <definedName name="CAAFSELECT3">#REF!</definedName>
    <definedName name="CAAFSELECT4">#REF!</definedName>
    <definedName name="CAAFSELECT5">#REF!</definedName>
    <definedName name="CAAFSELECT6">#REF!</definedName>
    <definedName name="CAAFSELECT7">#REF!</definedName>
    <definedName name="CAAFSELECT8">#REF!</definedName>
    <definedName name="CAAFSELECT9">#REF!</definedName>
    <definedName name="cab">#REF!</definedName>
    <definedName name="cab___0">#REF!</definedName>
    <definedName name="cab___1">#REF!</definedName>
    <definedName name="cab___17">#REF!</definedName>
    <definedName name="cab___4">#REF!</definedName>
    <definedName name="cab___5">#REF!</definedName>
    <definedName name="cab_10">#N/A</definedName>
    <definedName name="cab_10_2">#REF!</definedName>
    <definedName name="cab_10_5">#REF!</definedName>
    <definedName name="cab_12">#N/A</definedName>
    <definedName name="cab_12_2">#REF!</definedName>
    <definedName name="cab_12_5">#REF!</definedName>
    <definedName name="cab_13">#N/A</definedName>
    <definedName name="cab_13_2">#REF!</definedName>
    <definedName name="cab_13_5">#REF!</definedName>
    <definedName name="cab_14">#N/A</definedName>
    <definedName name="cab_14_2">#REF!</definedName>
    <definedName name="cab_14_5">#REF!</definedName>
    <definedName name="cab_15">#N/A</definedName>
    <definedName name="cab_15_2">#REF!</definedName>
    <definedName name="cab_15_5">#REF!</definedName>
    <definedName name="cab_16">#N/A</definedName>
    <definedName name="cab_16_2">#REF!</definedName>
    <definedName name="cab_16_5">#REF!</definedName>
    <definedName name="cab_17">#N/A</definedName>
    <definedName name="cab_17_2">#REF!</definedName>
    <definedName name="cab_17_5">#REF!</definedName>
    <definedName name="cab_18">#N/A</definedName>
    <definedName name="cab_18_1">#N/A</definedName>
    <definedName name="cab_18_1_2">#REF!</definedName>
    <definedName name="cab_18_1_5">#REF!</definedName>
    <definedName name="cab_18_2">#REF!</definedName>
    <definedName name="cab_18_5">#REF!</definedName>
    <definedName name="cab_19">#N/A</definedName>
    <definedName name="cab_19_2">#REF!</definedName>
    <definedName name="cab_19_5">#REF!</definedName>
    <definedName name="cab_2">#REF!</definedName>
    <definedName name="cab_20">#N/A</definedName>
    <definedName name="cab_20_2">#REF!</definedName>
    <definedName name="cab_20_5">#REF!</definedName>
    <definedName name="cab_21">#N/A</definedName>
    <definedName name="cab_21_1">#N/A</definedName>
    <definedName name="cab_21_1_2">#REF!</definedName>
    <definedName name="cab_21_1_5">#REF!</definedName>
    <definedName name="cab_21_2">#REF!</definedName>
    <definedName name="cab_21_5">#REF!</definedName>
    <definedName name="cab_22">#N/A</definedName>
    <definedName name="cab_22_2">#REF!</definedName>
    <definedName name="cab_22_5">#REF!</definedName>
    <definedName name="cab_23">#N/A</definedName>
    <definedName name="cab_23_2">#REF!</definedName>
    <definedName name="cab_23_5">#REF!</definedName>
    <definedName name="cab_24">#N/A</definedName>
    <definedName name="cab_24_2">#REF!</definedName>
    <definedName name="cab_24_5">#REF!</definedName>
    <definedName name="cab_25">#N/A</definedName>
    <definedName name="cab_25_2">#REF!</definedName>
    <definedName name="cab_25_5">#REF!</definedName>
    <definedName name="cab_26">#N/A</definedName>
    <definedName name="cab_26_2">#REF!</definedName>
    <definedName name="cab_26_5">#REF!</definedName>
    <definedName name="cab_27">#N/A</definedName>
    <definedName name="cab_27_2">#REF!</definedName>
    <definedName name="cab_27_5">#REF!</definedName>
    <definedName name="cab_28">#N/A</definedName>
    <definedName name="cab_28_2">#REF!</definedName>
    <definedName name="cab_28_5">#REF!</definedName>
    <definedName name="cab_5">#REF!</definedName>
    <definedName name="cab_6">#N/A</definedName>
    <definedName name="cab_6_2">#REF!</definedName>
    <definedName name="cab_6_5">#REF!</definedName>
    <definedName name="cab_7">#N/A</definedName>
    <definedName name="cab_7_2">#REF!</definedName>
    <definedName name="cab_7_5">#REF!</definedName>
    <definedName name="cab_8">#N/A</definedName>
    <definedName name="cab_8_2">#REF!</definedName>
    <definedName name="cab_8_5">#REF!</definedName>
    <definedName name="cab_9">#N/A</definedName>
    <definedName name="cab_9_2">#REF!</definedName>
    <definedName name="cab_9_5">#REF!</definedName>
    <definedName name="cab21.5tp">#REF!</definedName>
    <definedName name="cab21.5tp___0">#REF!</definedName>
    <definedName name="cab21.5tp___1">#REF!</definedName>
    <definedName name="cab21.5tp___17">#REF!</definedName>
    <definedName name="cab21.5tp___4">#REF!</definedName>
    <definedName name="cab21.5tp___5">#REF!</definedName>
    <definedName name="cab21.5tp_1">#REF!</definedName>
    <definedName name="cab21.5tp_1_1">"#n"/"a"</definedName>
    <definedName name="cab21.5tp_1_1_1">"#n"/"a"</definedName>
    <definedName name="cab21.5tp_1_2">#REF!</definedName>
    <definedName name="cab21.5tp_1_3">#N/A</definedName>
    <definedName name="cab21.5tp_1_3_5">#REF!</definedName>
    <definedName name="cab21.5tp_1_5">#REF!</definedName>
    <definedName name="cab21.5tp_10">#N/A</definedName>
    <definedName name="cab21.5tp_10_1">#N/A</definedName>
    <definedName name="cab21.5tp_10_1_2">#REF!</definedName>
    <definedName name="cab21.5tp_10_1_3">#N/A</definedName>
    <definedName name="cab21.5tp_10_1_3_5">#REF!</definedName>
    <definedName name="cab21.5tp_10_1_5">#REF!</definedName>
    <definedName name="cab21.5tp_10_17">#N/A</definedName>
    <definedName name="cab21.5tp_10_17_2">#REF!</definedName>
    <definedName name="cab21.5tp_10_17_3">#N/A</definedName>
    <definedName name="cab21.5tp_10_17_3_5">#REF!</definedName>
    <definedName name="cab21.5tp_10_17_5">#REF!</definedName>
    <definedName name="cab21.5tp_10_5">#REF!</definedName>
    <definedName name="cab21.5tp_11">#N/A</definedName>
    <definedName name="cab21.5tp_11_1">#N/A</definedName>
    <definedName name="cab21.5tp_11_1_5">#REF!</definedName>
    <definedName name="cab21.5tp_11_5">#REF!</definedName>
    <definedName name="cab21.5tp_12">#N/A</definedName>
    <definedName name="cab21.5tp_12_2">#REF!</definedName>
    <definedName name="cab21.5tp_12_3">#N/A</definedName>
    <definedName name="cab21.5tp_12_3_5">#REF!</definedName>
    <definedName name="cab21.5tp_12_5">#REF!</definedName>
    <definedName name="cab21.5tp_13">#N/A</definedName>
    <definedName name="cab21.5tp_13_2">#REF!</definedName>
    <definedName name="cab21.5tp_13_3">#N/A</definedName>
    <definedName name="cab21.5tp_13_3_5">#REF!</definedName>
    <definedName name="cab21.5tp_13_5">#REF!</definedName>
    <definedName name="cab21.5tp_14">#N/A</definedName>
    <definedName name="cab21.5tp_14_5">#REF!</definedName>
    <definedName name="cab21.5tp_15">#N/A</definedName>
    <definedName name="cab21.5tp_15_1">#N/A</definedName>
    <definedName name="cab21.5tp_15_1_2">#REF!</definedName>
    <definedName name="cab21.5tp_15_1_3">#N/A</definedName>
    <definedName name="cab21.5tp_15_1_3_5">#REF!</definedName>
    <definedName name="cab21.5tp_15_1_5">#REF!</definedName>
    <definedName name="cab21.5tp_15_2">#REF!</definedName>
    <definedName name="cab21.5tp_15_3">#N/A</definedName>
    <definedName name="cab21.5tp_15_3_5">#REF!</definedName>
    <definedName name="cab21.5tp_15_5">#REF!</definedName>
    <definedName name="cab21.5tp_16">#N/A</definedName>
    <definedName name="cab21.5tp_16_1">#N/A</definedName>
    <definedName name="cab21.5tp_16_1_2">#REF!</definedName>
    <definedName name="cab21.5tp_16_1_3">#N/A</definedName>
    <definedName name="cab21.5tp_16_1_3_5">#REF!</definedName>
    <definedName name="cab21.5tp_16_1_5">#REF!</definedName>
    <definedName name="cab21.5tp_16_2">#REF!</definedName>
    <definedName name="cab21.5tp_16_3">#N/A</definedName>
    <definedName name="cab21.5tp_16_3_5">#REF!</definedName>
    <definedName name="cab21.5tp_16_5">#REF!</definedName>
    <definedName name="cab21.5tp_17">#N/A</definedName>
    <definedName name="cab21.5tp_17_1">#N/A</definedName>
    <definedName name="cab21.5tp_17_1_5">#REF!</definedName>
    <definedName name="cab21.5tp_17_2">#REF!</definedName>
    <definedName name="cab21.5tp_17_3">#N/A</definedName>
    <definedName name="cab21.5tp_17_3_5">#REF!</definedName>
    <definedName name="cab21.5tp_17_5">#REF!</definedName>
    <definedName name="cab21.5tp_18">#N/A</definedName>
    <definedName name="cab21.5tp_18_1">#N/A</definedName>
    <definedName name="cab21.5tp_18_1_2">#REF!</definedName>
    <definedName name="cab21.5tp_18_1_5">#REF!</definedName>
    <definedName name="cab21.5tp_18_5">#REF!</definedName>
    <definedName name="cab21.5tp_19">#N/A</definedName>
    <definedName name="cab21.5tp_19_1">#N/A</definedName>
    <definedName name="cab21.5tp_19_1_5">#REF!</definedName>
    <definedName name="cab21.5tp_19_5">#REF!</definedName>
    <definedName name="cab21.5tp_2">NA()</definedName>
    <definedName name="cab21.5tp_2_1">NA()</definedName>
    <definedName name="cab21.5tp_2_2">"#n"/"a"</definedName>
    <definedName name="cab21.5tp_2_5">#REF!</definedName>
    <definedName name="cab21.5tp_20">#N/A</definedName>
    <definedName name="cab21.5tp_20_1">#N/A</definedName>
    <definedName name="cab21.5tp_20_1_2">#REF!</definedName>
    <definedName name="cab21.5tp_20_1_3">#N/A</definedName>
    <definedName name="cab21.5tp_20_1_3_5">#REF!</definedName>
    <definedName name="cab21.5tp_20_1_5">#REF!</definedName>
    <definedName name="cab21.5tp_20_5">#REF!</definedName>
    <definedName name="cab21.5tp_21">#N/A</definedName>
    <definedName name="cab21.5tp_21_1">#N/A</definedName>
    <definedName name="cab21.5tp_21_1_1">#N/A</definedName>
    <definedName name="cab21.5tp_21_1_1_2">#REF!</definedName>
    <definedName name="cab21.5tp_21_1_1_3">#N/A</definedName>
    <definedName name="cab21.5tp_21_1_1_3_5">#REF!</definedName>
    <definedName name="cab21.5tp_21_1_1_5">#REF!</definedName>
    <definedName name="cab21.5tp_21_1_2">#REF!</definedName>
    <definedName name="cab21.5tp_21_1_3">#N/A</definedName>
    <definedName name="cab21.5tp_21_1_3_5">#REF!</definedName>
    <definedName name="cab21.5tp_21_1_5">#REF!</definedName>
    <definedName name="cab21.5tp_21_5">#REF!</definedName>
    <definedName name="cab21.5tp_22">#N/A</definedName>
    <definedName name="cab21.5tp_22_2">#REF!</definedName>
    <definedName name="cab21.5tp_22_3">#N/A</definedName>
    <definedName name="cab21.5tp_22_3_5">#REF!</definedName>
    <definedName name="cab21.5tp_22_5">#REF!</definedName>
    <definedName name="cab21.5tp_23">#N/A</definedName>
    <definedName name="cab21.5tp_23_2">#REF!</definedName>
    <definedName name="cab21.5tp_23_3">#N/A</definedName>
    <definedName name="cab21.5tp_23_3_5">#REF!</definedName>
    <definedName name="cab21.5tp_23_5">#REF!</definedName>
    <definedName name="cab21.5tp_24">#N/A</definedName>
    <definedName name="cab21.5tp_24_2">#REF!</definedName>
    <definedName name="cab21.5tp_24_3">#N/A</definedName>
    <definedName name="cab21.5tp_24_3_5">#REF!</definedName>
    <definedName name="cab21.5tp_24_5">#REF!</definedName>
    <definedName name="cab21.5tp_25">#N/A</definedName>
    <definedName name="cab21.5tp_25_2">#REF!</definedName>
    <definedName name="cab21.5tp_25_3">#N/A</definedName>
    <definedName name="cab21.5tp_25_3_5">#REF!</definedName>
    <definedName name="cab21.5tp_25_5">#REF!</definedName>
    <definedName name="cab21.5tp_26">#N/A</definedName>
    <definedName name="cab21.5tp_26_1">#N/A</definedName>
    <definedName name="cab21.5tp_26_1_2">#REF!</definedName>
    <definedName name="cab21.5tp_26_1_3">#N/A</definedName>
    <definedName name="cab21.5tp_26_1_3_5">#REF!</definedName>
    <definedName name="cab21.5tp_26_1_5">#REF!</definedName>
    <definedName name="cab21.5tp_26_2">#REF!</definedName>
    <definedName name="cab21.5tp_26_3">#N/A</definedName>
    <definedName name="cab21.5tp_26_3_5">#REF!</definedName>
    <definedName name="cab21.5tp_26_5">#REF!</definedName>
    <definedName name="cab21.5tp_27">#N/A</definedName>
    <definedName name="cab21.5tp_27_1">#N/A</definedName>
    <definedName name="cab21.5tp_27_1_2">#REF!</definedName>
    <definedName name="cab21.5tp_27_1_3">#N/A</definedName>
    <definedName name="cab21.5tp_27_1_3_5">#REF!</definedName>
    <definedName name="cab21.5tp_27_1_5">#REF!</definedName>
    <definedName name="cab21.5tp_27_2">#REF!</definedName>
    <definedName name="cab21.5tp_27_3">#N/A</definedName>
    <definedName name="cab21.5tp_27_3_5">#REF!</definedName>
    <definedName name="cab21.5tp_27_5">#REF!</definedName>
    <definedName name="cab21.5tp_28">#N/A</definedName>
    <definedName name="cab21.5tp_28_1">#N/A</definedName>
    <definedName name="cab21.5tp_28_1_2">#REF!</definedName>
    <definedName name="cab21.5tp_28_1_3">#N/A</definedName>
    <definedName name="cab21.5tp_28_1_3_5">#REF!</definedName>
    <definedName name="cab21.5tp_28_1_5">#REF!</definedName>
    <definedName name="cab21.5tp_28_2">#REF!</definedName>
    <definedName name="cab21.5tp_28_3">#N/A</definedName>
    <definedName name="cab21.5tp_28_3_5">#REF!</definedName>
    <definedName name="cab21.5tp_28_5">#REF!</definedName>
    <definedName name="cab21.5tp_29">#N/A</definedName>
    <definedName name="cab21.5tp_29_2">#REF!</definedName>
    <definedName name="cab21.5tp_29_3">#N/A</definedName>
    <definedName name="cab21.5tp_29_3_5">#REF!</definedName>
    <definedName name="cab21.5tp_29_5">#REF!</definedName>
    <definedName name="cab21.5tp_3">"#n"/"a"</definedName>
    <definedName name="cab21.5tp_3_5">#REF!</definedName>
    <definedName name="cab21.5tp_4">#REF!</definedName>
    <definedName name="cab21.5tp_4___0">#REF!</definedName>
    <definedName name="cab21.5tp_4___1">#REF!</definedName>
    <definedName name="cab21.5tp_4___17">#REF!</definedName>
    <definedName name="cab21.5tp_4___4">#REF!</definedName>
    <definedName name="cab21.5tp_4___5">#REF!</definedName>
    <definedName name="cab21.5tp_4_1">#N/A</definedName>
    <definedName name="cab21.5tp_4_1___0">#REF!</definedName>
    <definedName name="cab21.5tp_4_1___1">#REF!</definedName>
    <definedName name="cab21.5tp_4_1___5">#REF!</definedName>
    <definedName name="cab21.5tp_4_1_1">#N/A</definedName>
    <definedName name="cab21.5tp_4_1_1_1">#N/A</definedName>
    <definedName name="cab21.5tp_4_1_1_1_1">#N/A</definedName>
    <definedName name="cab21.5tp_4_1_1_1_1_1">#N/A</definedName>
    <definedName name="cab21.5tp_4_1_1_1_1_1_1">#REF!</definedName>
    <definedName name="cab21.5tp_4_1_1_1_1_1_1_2">#REF!</definedName>
    <definedName name="cab21.5tp_4_1_1_1_1_1_2">#REF!</definedName>
    <definedName name="cab21.5tp_4_1_1_1_1_1_5">#REF!</definedName>
    <definedName name="cab21.5tp_4_1_1_1_1_2">#REF!</definedName>
    <definedName name="cab21.5tp_4_1_1_1_1_3">#N/A</definedName>
    <definedName name="cab21.5tp_4_1_1_1_1_3_5">#REF!</definedName>
    <definedName name="cab21.5tp_4_1_1_1_1_5">#REF!</definedName>
    <definedName name="cab21.5tp_4_1_1_1_2">#REF!</definedName>
    <definedName name="cab21.5tp_4_1_1_1_3">#N/A</definedName>
    <definedName name="cab21.5tp_4_1_1_1_3_1">#N/A</definedName>
    <definedName name="cab21.5tp_4_1_1_1_3_1_5">#REF!</definedName>
    <definedName name="cab21.5tp_4_1_1_1_3_5">#REF!</definedName>
    <definedName name="cab21.5tp_4_1_1_1_5">#REF!</definedName>
    <definedName name="cab21.5tp_4_1_1_2">#REF!</definedName>
    <definedName name="cab21.5tp_4_1_1_3">#N/A</definedName>
    <definedName name="cab21.5tp_4_1_1_3_5">#REF!</definedName>
    <definedName name="cab21.5tp_4_1_1_5">#REF!</definedName>
    <definedName name="cab21.5tp_4_1_17">#N/A</definedName>
    <definedName name="cab21.5tp_4_1_17_2">#REF!</definedName>
    <definedName name="cab21.5tp_4_1_17_3">#N/A</definedName>
    <definedName name="cab21.5tp_4_1_17_3_5">#REF!</definedName>
    <definedName name="cab21.5tp_4_1_17_5">#REF!</definedName>
    <definedName name="cab21.5tp_4_1_2">#REF!</definedName>
    <definedName name="cab21.5tp_4_1_28">#N/A</definedName>
    <definedName name="cab21.5tp_4_1_28_2">#REF!</definedName>
    <definedName name="cab21.5tp_4_1_28_3">#N/A</definedName>
    <definedName name="cab21.5tp_4_1_28_3_5">#REF!</definedName>
    <definedName name="cab21.5tp_4_1_28_5">#REF!</definedName>
    <definedName name="cab21.5tp_4_1_5">#REF!</definedName>
    <definedName name="cab21.5tp_4_1_6">#N/A</definedName>
    <definedName name="cab21.5tp_4_1_6_2">#REF!</definedName>
    <definedName name="cab21.5tp_4_1_6_3">#N/A</definedName>
    <definedName name="cab21.5tp_4_1_6_3_5">#REF!</definedName>
    <definedName name="cab21.5tp_4_1_6_5">#REF!</definedName>
    <definedName name="cab21.5tp_4_10">#N/A</definedName>
    <definedName name="cab21.5tp_4_10_2">#REF!</definedName>
    <definedName name="cab21.5tp_4_10_3">#N/A</definedName>
    <definedName name="cab21.5tp_4_10_3_5">#REF!</definedName>
    <definedName name="cab21.5tp_4_10_5">#REF!</definedName>
    <definedName name="cab21.5tp_4_12">#N/A</definedName>
    <definedName name="cab21.5tp_4_12_2">#REF!</definedName>
    <definedName name="cab21.5tp_4_12_3">#N/A</definedName>
    <definedName name="cab21.5tp_4_12_3_5">#REF!</definedName>
    <definedName name="cab21.5tp_4_12_5">#REF!</definedName>
    <definedName name="cab21.5tp_4_13">#N/A</definedName>
    <definedName name="cab21.5tp_4_13_2">#REF!</definedName>
    <definedName name="cab21.5tp_4_13_3">#N/A</definedName>
    <definedName name="cab21.5tp_4_13_3_5">#REF!</definedName>
    <definedName name="cab21.5tp_4_13_5">#REF!</definedName>
    <definedName name="cab21.5tp_4_14">#N/A</definedName>
    <definedName name="cab21.5tp_4_14_2">#REF!</definedName>
    <definedName name="cab21.5tp_4_14_3">#N/A</definedName>
    <definedName name="cab21.5tp_4_14_3_5">#REF!</definedName>
    <definedName name="cab21.5tp_4_14_5">#REF!</definedName>
    <definedName name="cab21.5tp_4_15">#N/A</definedName>
    <definedName name="cab21.5tp_4_15_2">#REF!</definedName>
    <definedName name="cab21.5tp_4_15_3">#N/A</definedName>
    <definedName name="cab21.5tp_4_15_3_5">#REF!</definedName>
    <definedName name="cab21.5tp_4_15_5">#REF!</definedName>
    <definedName name="cab21.5tp_4_16">#N/A</definedName>
    <definedName name="cab21.5tp_4_16_2">#REF!</definedName>
    <definedName name="cab21.5tp_4_16_3">#N/A</definedName>
    <definedName name="cab21.5tp_4_16_3_5">#REF!</definedName>
    <definedName name="cab21.5tp_4_16_5">#REF!</definedName>
    <definedName name="cab21.5tp_4_17">#N/A</definedName>
    <definedName name="cab21.5tp_4_17_2">#REF!</definedName>
    <definedName name="cab21.5tp_4_17_3">#N/A</definedName>
    <definedName name="cab21.5tp_4_17_3_5">#REF!</definedName>
    <definedName name="cab21.5tp_4_17_5">#REF!</definedName>
    <definedName name="cab21.5tp_4_18">#N/A</definedName>
    <definedName name="cab21.5tp_4_18_1">#N/A</definedName>
    <definedName name="cab21.5tp_4_18_1_2">#REF!</definedName>
    <definedName name="cab21.5tp_4_18_1_5">#REF!</definedName>
    <definedName name="cab21.5tp_4_18_5">#REF!</definedName>
    <definedName name="cab21.5tp_4_19">#N/A</definedName>
    <definedName name="cab21.5tp_4_19_5">#REF!</definedName>
    <definedName name="cab21.5tp_4_20">#N/A</definedName>
    <definedName name="cab21.5tp_4_20_2">#REF!</definedName>
    <definedName name="cab21.5tp_4_20_3">#N/A</definedName>
    <definedName name="cab21.5tp_4_20_3_5">#REF!</definedName>
    <definedName name="cab21.5tp_4_20_5">#REF!</definedName>
    <definedName name="cab21.5tp_4_21">#N/A</definedName>
    <definedName name="cab21.5tp_4_21_1">#N/A</definedName>
    <definedName name="cab21.5tp_4_21_1_2">#REF!</definedName>
    <definedName name="cab21.5tp_4_21_1_3">#N/A</definedName>
    <definedName name="cab21.5tp_4_21_1_3_5">#REF!</definedName>
    <definedName name="cab21.5tp_4_21_1_5">#REF!</definedName>
    <definedName name="cab21.5tp_4_21_5">#REF!</definedName>
    <definedName name="cab21.5tp_4_22">#N/A</definedName>
    <definedName name="cab21.5tp_4_22_2">#REF!</definedName>
    <definedName name="cab21.5tp_4_22_3">#N/A</definedName>
    <definedName name="cab21.5tp_4_22_3_5">#REF!</definedName>
    <definedName name="cab21.5tp_4_22_5">#REF!</definedName>
    <definedName name="cab21.5tp_4_23">#N/A</definedName>
    <definedName name="cab21.5tp_4_23_2">#REF!</definedName>
    <definedName name="cab21.5tp_4_23_3">#N/A</definedName>
    <definedName name="cab21.5tp_4_23_3_5">#REF!</definedName>
    <definedName name="cab21.5tp_4_23_5">#REF!</definedName>
    <definedName name="cab21.5tp_4_24">#N/A</definedName>
    <definedName name="cab21.5tp_4_24_2">#REF!</definedName>
    <definedName name="cab21.5tp_4_24_3">#N/A</definedName>
    <definedName name="cab21.5tp_4_24_3_5">#REF!</definedName>
    <definedName name="cab21.5tp_4_24_5">#REF!</definedName>
    <definedName name="cab21.5tp_4_25">#N/A</definedName>
    <definedName name="cab21.5tp_4_25_2">#REF!</definedName>
    <definedName name="cab21.5tp_4_25_3">#N/A</definedName>
    <definedName name="cab21.5tp_4_25_3_5">#REF!</definedName>
    <definedName name="cab21.5tp_4_25_5">#REF!</definedName>
    <definedName name="cab21.5tp_4_26">#N/A</definedName>
    <definedName name="cab21.5tp_4_26_2">#REF!</definedName>
    <definedName name="cab21.5tp_4_26_3">#N/A</definedName>
    <definedName name="cab21.5tp_4_26_3_5">#REF!</definedName>
    <definedName name="cab21.5tp_4_26_5">#REF!</definedName>
    <definedName name="cab21.5tp_4_27">#N/A</definedName>
    <definedName name="cab21.5tp_4_27_2">#REF!</definedName>
    <definedName name="cab21.5tp_4_27_3">#N/A</definedName>
    <definedName name="cab21.5tp_4_27_3_5">#REF!</definedName>
    <definedName name="cab21.5tp_4_27_5">#REF!</definedName>
    <definedName name="cab21.5tp_4_28">#N/A</definedName>
    <definedName name="cab21.5tp_4_28_2">#REF!</definedName>
    <definedName name="cab21.5tp_4_28_3">#N/A</definedName>
    <definedName name="cab21.5tp_4_28_3_5">#REF!</definedName>
    <definedName name="cab21.5tp_4_28_5">#REF!</definedName>
    <definedName name="cab21.5tp_4_5">#REF!</definedName>
    <definedName name="cab21.5tp_4_6">#N/A</definedName>
    <definedName name="cab21.5tp_4_6_2">#REF!</definedName>
    <definedName name="cab21.5tp_4_6_3">#N/A</definedName>
    <definedName name="cab21.5tp_4_6_3_5">#REF!</definedName>
    <definedName name="cab21.5tp_4_6_5">#REF!</definedName>
    <definedName name="cab21.5tp_4_7">#N/A</definedName>
    <definedName name="cab21.5tp_4_7_2">#REF!</definedName>
    <definedName name="cab21.5tp_4_7_3">#N/A</definedName>
    <definedName name="cab21.5tp_4_7_3_5">#REF!</definedName>
    <definedName name="cab21.5tp_4_7_5">#REF!</definedName>
    <definedName name="cab21.5tp_4_8">#N/A</definedName>
    <definedName name="cab21.5tp_4_8_2">#REF!</definedName>
    <definedName name="cab21.5tp_4_8_3">#N/A</definedName>
    <definedName name="cab21.5tp_4_8_3_5">#REF!</definedName>
    <definedName name="cab21.5tp_4_8_5">#REF!</definedName>
    <definedName name="cab21.5tp_4_9">#N/A</definedName>
    <definedName name="cab21.5tp_4_9_2">#REF!</definedName>
    <definedName name="cab21.5tp_4_9_3">#N/A</definedName>
    <definedName name="cab21.5tp_4_9_3_5">#REF!</definedName>
    <definedName name="cab21.5tp_4_9_5">#REF!</definedName>
    <definedName name="cab21.5tp_5">#REF!</definedName>
    <definedName name="cab21.5tp_5_17">#N/A</definedName>
    <definedName name="cab21.5tp_5_17_2">#REF!</definedName>
    <definedName name="cab21.5tp_5_17_3">#N/A</definedName>
    <definedName name="cab21.5tp_5_17_3_5">#REF!</definedName>
    <definedName name="cab21.5tp_5_17_5">#REF!</definedName>
    <definedName name="cab21.5tp_5_2">#REF!</definedName>
    <definedName name="cab21.5tp_5_28">#N/A</definedName>
    <definedName name="cab21.5tp_5_28_2">#REF!</definedName>
    <definedName name="cab21.5tp_5_28_3">#N/A</definedName>
    <definedName name="cab21.5tp_5_28_3_5">#REF!</definedName>
    <definedName name="cab21.5tp_5_28_5">#REF!</definedName>
    <definedName name="cab21.5tp_5_3">#N/A</definedName>
    <definedName name="cab21.5tp_5_3_5">#REF!</definedName>
    <definedName name="cab21.5tp_5_5">#REF!</definedName>
    <definedName name="cab21.5tp_5_6">#N/A</definedName>
    <definedName name="cab21.5tp_5_6_2">#REF!</definedName>
    <definedName name="cab21.5tp_5_6_3">#N/A</definedName>
    <definedName name="cab21.5tp_5_6_3_5">#REF!</definedName>
    <definedName name="cab21.5tp_5_6_5">#REF!</definedName>
    <definedName name="cab21.5tp_6">#REF!</definedName>
    <definedName name="cab21.5tp_6___0">#REF!</definedName>
    <definedName name="cab21.5tp_6___1">#REF!</definedName>
    <definedName name="cab21.5tp_6___17">#REF!</definedName>
    <definedName name="cab21.5tp_6___4">#REF!</definedName>
    <definedName name="cab21.5tp_6___5">#REF!</definedName>
    <definedName name="cab21.5tp_6_1">#N/A</definedName>
    <definedName name="cab21.5tp_6_1_5">#REF!</definedName>
    <definedName name="cab21.5tp_6_10">#N/A</definedName>
    <definedName name="cab21.5tp_6_10_2">#REF!</definedName>
    <definedName name="cab21.5tp_6_10_3">#N/A</definedName>
    <definedName name="cab21.5tp_6_10_3_5">#REF!</definedName>
    <definedName name="cab21.5tp_6_10_5">#REF!</definedName>
    <definedName name="cab21.5tp_6_12">#N/A</definedName>
    <definedName name="cab21.5tp_6_12_2">#REF!</definedName>
    <definedName name="cab21.5tp_6_12_3">#N/A</definedName>
    <definedName name="cab21.5tp_6_12_3_5">#REF!</definedName>
    <definedName name="cab21.5tp_6_12_5">#REF!</definedName>
    <definedName name="cab21.5tp_6_13">#N/A</definedName>
    <definedName name="cab21.5tp_6_13_2">#REF!</definedName>
    <definedName name="cab21.5tp_6_13_3">#N/A</definedName>
    <definedName name="cab21.5tp_6_13_3_5">#REF!</definedName>
    <definedName name="cab21.5tp_6_13_5">#REF!</definedName>
    <definedName name="cab21.5tp_6_14">#N/A</definedName>
    <definedName name="cab21.5tp_6_14_2">#REF!</definedName>
    <definedName name="cab21.5tp_6_14_3">#N/A</definedName>
    <definedName name="cab21.5tp_6_14_3_5">#REF!</definedName>
    <definedName name="cab21.5tp_6_14_5">#REF!</definedName>
    <definedName name="cab21.5tp_6_15">#N/A</definedName>
    <definedName name="cab21.5tp_6_15_2">#REF!</definedName>
    <definedName name="cab21.5tp_6_15_3">#N/A</definedName>
    <definedName name="cab21.5tp_6_15_3_5">#REF!</definedName>
    <definedName name="cab21.5tp_6_15_5">#REF!</definedName>
    <definedName name="cab21.5tp_6_16">#N/A</definedName>
    <definedName name="cab21.5tp_6_16_2">#REF!</definedName>
    <definedName name="cab21.5tp_6_16_3">#N/A</definedName>
    <definedName name="cab21.5tp_6_16_3_5">#REF!</definedName>
    <definedName name="cab21.5tp_6_16_5">#REF!</definedName>
    <definedName name="cab21.5tp_6_17">#N/A</definedName>
    <definedName name="cab21.5tp_6_17_2">#REF!</definedName>
    <definedName name="cab21.5tp_6_17_3">#N/A</definedName>
    <definedName name="cab21.5tp_6_17_3_5">#REF!</definedName>
    <definedName name="cab21.5tp_6_17_5">#REF!</definedName>
    <definedName name="cab21.5tp_6_18">#N/A</definedName>
    <definedName name="cab21.5tp_6_18_1">#N/A</definedName>
    <definedName name="cab21.5tp_6_18_1_2">#REF!</definedName>
    <definedName name="cab21.5tp_6_18_1_5">#REF!</definedName>
    <definedName name="cab21.5tp_6_18_5">#REF!</definedName>
    <definedName name="cab21.5tp_6_19">#N/A</definedName>
    <definedName name="cab21.5tp_6_19_5">#REF!</definedName>
    <definedName name="cab21.5tp_6_20">#N/A</definedName>
    <definedName name="cab21.5tp_6_20_2">#REF!</definedName>
    <definedName name="cab21.5tp_6_20_3">#N/A</definedName>
    <definedName name="cab21.5tp_6_20_3_5">#REF!</definedName>
    <definedName name="cab21.5tp_6_20_5">#REF!</definedName>
    <definedName name="cab21.5tp_6_21">#N/A</definedName>
    <definedName name="cab21.5tp_6_21_1">#N/A</definedName>
    <definedName name="cab21.5tp_6_21_1_2">#REF!</definedName>
    <definedName name="cab21.5tp_6_21_1_3">#N/A</definedName>
    <definedName name="cab21.5tp_6_21_1_3_5">#REF!</definedName>
    <definedName name="cab21.5tp_6_21_1_5">#REF!</definedName>
    <definedName name="cab21.5tp_6_21_5">#REF!</definedName>
    <definedName name="cab21.5tp_6_22">#N/A</definedName>
    <definedName name="cab21.5tp_6_22_2">#REF!</definedName>
    <definedName name="cab21.5tp_6_22_3">#N/A</definedName>
    <definedName name="cab21.5tp_6_22_3_5">#REF!</definedName>
    <definedName name="cab21.5tp_6_22_5">#REF!</definedName>
    <definedName name="cab21.5tp_6_23">#N/A</definedName>
    <definedName name="cab21.5tp_6_23_2">#REF!</definedName>
    <definedName name="cab21.5tp_6_23_3">#N/A</definedName>
    <definedName name="cab21.5tp_6_23_3_5">#REF!</definedName>
    <definedName name="cab21.5tp_6_23_5">#REF!</definedName>
    <definedName name="cab21.5tp_6_24">#N/A</definedName>
    <definedName name="cab21.5tp_6_24_2">#REF!</definedName>
    <definedName name="cab21.5tp_6_24_3">#N/A</definedName>
    <definedName name="cab21.5tp_6_24_3_5">#REF!</definedName>
    <definedName name="cab21.5tp_6_24_5">#REF!</definedName>
    <definedName name="cab21.5tp_6_25">#N/A</definedName>
    <definedName name="cab21.5tp_6_25_2">#REF!</definedName>
    <definedName name="cab21.5tp_6_25_3">#N/A</definedName>
    <definedName name="cab21.5tp_6_25_3_5">#REF!</definedName>
    <definedName name="cab21.5tp_6_25_5">#REF!</definedName>
    <definedName name="cab21.5tp_6_26">#N/A</definedName>
    <definedName name="cab21.5tp_6_26_2">#REF!</definedName>
    <definedName name="cab21.5tp_6_26_3">#N/A</definedName>
    <definedName name="cab21.5tp_6_26_3_5">#REF!</definedName>
    <definedName name="cab21.5tp_6_26_5">#REF!</definedName>
    <definedName name="cab21.5tp_6_27">#N/A</definedName>
    <definedName name="cab21.5tp_6_27_2">#REF!</definedName>
    <definedName name="cab21.5tp_6_27_3">#N/A</definedName>
    <definedName name="cab21.5tp_6_27_3_5">#REF!</definedName>
    <definedName name="cab21.5tp_6_27_5">#REF!</definedName>
    <definedName name="cab21.5tp_6_28">#N/A</definedName>
    <definedName name="cab21.5tp_6_28_2">#REF!</definedName>
    <definedName name="cab21.5tp_6_28_3">#N/A</definedName>
    <definedName name="cab21.5tp_6_28_3_5">#REF!</definedName>
    <definedName name="cab21.5tp_6_28_5">#REF!</definedName>
    <definedName name="cab21.5tp_6_5">#REF!</definedName>
    <definedName name="cab21.5tp_6_6">#N/A</definedName>
    <definedName name="cab21.5tp_6_6_2">#REF!</definedName>
    <definedName name="cab21.5tp_6_6_3">#N/A</definedName>
    <definedName name="cab21.5tp_6_6_3_5">#REF!</definedName>
    <definedName name="cab21.5tp_6_6_5">#REF!</definedName>
    <definedName name="cab21.5tp_6_7">#N/A</definedName>
    <definedName name="cab21.5tp_6_7_2">#REF!</definedName>
    <definedName name="cab21.5tp_6_7_3">#N/A</definedName>
    <definedName name="cab21.5tp_6_7_3_5">#REF!</definedName>
    <definedName name="cab21.5tp_6_7_5">#REF!</definedName>
    <definedName name="cab21.5tp_6_8">#N/A</definedName>
    <definedName name="cab21.5tp_6_8_2">#REF!</definedName>
    <definedName name="cab21.5tp_6_8_3">#N/A</definedName>
    <definedName name="cab21.5tp_6_8_3_5">#REF!</definedName>
    <definedName name="cab21.5tp_6_8_5">#REF!</definedName>
    <definedName name="cab21.5tp_6_9">#N/A</definedName>
    <definedName name="cab21.5tp_6_9_1">#N/A</definedName>
    <definedName name="cab21.5tp_6_9_1_1">#N/A</definedName>
    <definedName name="cab21.5tp_6_9_1_1_2">#REF!</definedName>
    <definedName name="cab21.5tp_6_9_1_1_3">#N/A</definedName>
    <definedName name="cab21.5tp_6_9_1_1_3_5">#REF!</definedName>
    <definedName name="cab21.5tp_6_9_1_1_5">#REF!</definedName>
    <definedName name="cab21.5tp_6_9_1_2">#REF!</definedName>
    <definedName name="cab21.5tp_6_9_1_3">#N/A</definedName>
    <definedName name="cab21.5tp_6_9_1_3_5">#REF!</definedName>
    <definedName name="cab21.5tp_6_9_1_5">#REF!</definedName>
    <definedName name="cab21.5tp_6_9_5">#REF!</definedName>
    <definedName name="cab21.5tp_7">#N/A</definedName>
    <definedName name="cab21.5tp_7_5">#REF!</definedName>
    <definedName name="cab21.5tp_8">#N/A</definedName>
    <definedName name="cab21.5tp_8_2">#REF!</definedName>
    <definedName name="cab21.5tp_8_3">#N/A</definedName>
    <definedName name="cab21.5tp_8_3_5">#REF!</definedName>
    <definedName name="cab21.5tp_8_5">#REF!</definedName>
    <definedName name="cab21.5tp_9">#N/A</definedName>
    <definedName name="cab21.5tp_9_2">#REF!</definedName>
    <definedName name="cab21.5tp_9_3">#N/A</definedName>
    <definedName name="cab21.5tp_9_3_5">#REF!</definedName>
    <definedName name="cab21.5tp_9_5">#REF!</definedName>
    <definedName name="cab21s">#REF!</definedName>
    <definedName name="cab21s___0">#REF!</definedName>
    <definedName name="cab21s___1">#REF!</definedName>
    <definedName name="cab21s___17">#REF!</definedName>
    <definedName name="cab21s___4">#REF!</definedName>
    <definedName name="cab21s___5">#REF!</definedName>
    <definedName name="cab21s_1">#REF!</definedName>
    <definedName name="cab21s_1_1">"#n"/"a"</definedName>
    <definedName name="cab21s_1_1_1">"#n"/"a"</definedName>
    <definedName name="cab21s_1_2">#REF!</definedName>
    <definedName name="cab21s_1_3">#N/A</definedName>
    <definedName name="cab21s_1_3_5">#REF!</definedName>
    <definedName name="cab21s_1_5">#REF!</definedName>
    <definedName name="cab21s_10">#N/A</definedName>
    <definedName name="cab21s_10_1">#N/A</definedName>
    <definedName name="cab21s_10_1_2">#REF!</definedName>
    <definedName name="cab21s_10_1_3">#N/A</definedName>
    <definedName name="cab21s_10_1_3_5">#REF!</definedName>
    <definedName name="cab21s_10_1_5">#REF!</definedName>
    <definedName name="cab21s_10_17">#N/A</definedName>
    <definedName name="cab21s_10_17_2">#REF!</definedName>
    <definedName name="cab21s_10_17_3">#N/A</definedName>
    <definedName name="cab21s_10_17_3_5">#REF!</definedName>
    <definedName name="cab21s_10_17_5">#REF!</definedName>
    <definedName name="cab21s_10_2">#REF!</definedName>
    <definedName name="cab21s_10_5">#REF!</definedName>
    <definedName name="cab21s_11">#N/A</definedName>
    <definedName name="cab21s_11_1">#N/A</definedName>
    <definedName name="cab21s_11_1_2">#REF!</definedName>
    <definedName name="cab21s_11_1_5">#REF!</definedName>
    <definedName name="cab21s_11_2">#REF!</definedName>
    <definedName name="cab21s_11_5">#REF!</definedName>
    <definedName name="cab21s_12">#N/A</definedName>
    <definedName name="cab21s_12_2">#REF!</definedName>
    <definedName name="cab21s_12_3">#N/A</definedName>
    <definedName name="cab21s_12_3_5">#REF!</definedName>
    <definedName name="cab21s_12_5">#REF!</definedName>
    <definedName name="cab21s_13">#N/A</definedName>
    <definedName name="cab21s_13_2">#REF!</definedName>
    <definedName name="cab21s_13_3">#N/A</definedName>
    <definedName name="cab21s_13_3_5">#REF!</definedName>
    <definedName name="cab21s_13_5">#REF!</definedName>
    <definedName name="cab21s_14">#N/A</definedName>
    <definedName name="cab21s_14_2">#REF!</definedName>
    <definedName name="cab21s_14_5">#REF!</definedName>
    <definedName name="cab21s_15">#N/A</definedName>
    <definedName name="cab21s_15_1">#N/A</definedName>
    <definedName name="cab21s_15_1_2">#REF!</definedName>
    <definedName name="cab21s_15_1_3">#N/A</definedName>
    <definedName name="cab21s_15_1_3_5">#REF!</definedName>
    <definedName name="cab21s_15_1_5">#REF!</definedName>
    <definedName name="cab21s_15_2">#REF!</definedName>
    <definedName name="cab21s_15_3">#N/A</definedName>
    <definedName name="cab21s_15_3_5">#REF!</definedName>
    <definedName name="cab21s_15_5">#REF!</definedName>
    <definedName name="cab21s_16">#N/A</definedName>
    <definedName name="cab21s_16_1">#N/A</definedName>
    <definedName name="cab21s_16_1_2">#REF!</definedName>
    <definedName name="cab21s_16_1_3">#N/A</definedName>
    <definedName name="cab21s_16_1_3_5">#REF!</definedName>
    <definedName name="cab21s_16_1_5">#REF!</definedName>
    <definedName name="cab21s_16_2">#REF!</definedName>
    <definedName name="cab21s_16_3">#N/A</definedName>
    <definedName name="cab21s_16_3_5">#REF!</definedName>
    <definedName name="cab21s_16_5">#REF!</definedName>
    <definedName name="cab21s_17">#N/A</definedName>
    <definedName name="cab21s_17_1">#N/A</definedName>
    <definedName name="cab21s_17_1_2">#REF!</definedName>
    <definedName name="cab21s_17_1_5">#REF!</definedName>
    <definedName name="cab21s_17_2">#REF!</definedName>
    <definedName name="cab21s_17_3">#N/A</definedName>
    <definedName name="cab21s_17_3_5">#REF!</definedName>
    <definedName name="cab21s_17_5">#REF!</definedName>
    <definedName name="cab21s_18">#N/A</definedName>
    <definedName name="cab21s_18_1">#N/A</definedName>
    <definedName name="cab21s_18_1_5">#REF!</definedName>
    <definedName name="cab21s_18_2">#REF!</definedName>
    <definedName name="cab21s_18_5">#REF!</definedName>
    <definedName name="cab21s_19">#N/A</definedName>
    <definedName name="cab21s_19_1">#N/A</definedName>
    <definedName name="cab21s_19_1_2">#REF!</definedName>
    <definedName name="cab21s_19_1_5">#REF!</definedName>
    <definedName name="cab21s_19_2">#REF!</definedName>
    <definedName name="cab21s_19_5">#REF!</definedName>
    <definedName name="cab21s_2">NA()</definedName>
    <definedName name="cab21s_2_1">NA()</definedName>
    <definedName name="cab21s_2_2">"#n"/"a"</definedName>
    <definedName name="cab21s_2_5">#REF!</definedName>
    <definedName name="cab21s_20">#N/A</definedName>
    <definedName name="cab21s_20_1">#N/A</definedName>
    <definedName name="cab21s_20_1_2">#REF!</definedName>
    <definedName name="cab21s_20_1_3">#N/A</definedName>
    <definedName name="cab21s_20_1_3_5">#REF!</definedName>
    <definedName name="cab21s_20_1_5">#REF!</definedName>
    <definedName name="cab21s_20_2">#REF!</definedName>
    <definedName name="cab21s_20_5">#REF!</definedName>
    <definedName name="cab21s_21">#N/A</definedName>
    <definedName name="cab21s_21_1">#N/A</definedName>
    <definedName name="cab21s_21_1_1">#N/A</definedName>
    <definedName name="cab21s_21_1_1_2">#REF!</definedName>
    <definedName name="cab21s_21_1_1_3">#N/A</definedName>
    <definedName name="cab21s_21_1_1_3_5">#REF!</definedName>
    <definedName name="cab21s_21_1_1_5">#REF!</definedName>
    <definedName name="cab21s_21_1_2">#REF!</definedName>
    <definedName name="cab21s_21_1_3">#N/A</definedName>
    <definedName name="cab21s_21_1_3_5">#REF!</definedName>
    <definedName name="cab21s_21_1_5">#REF!</definedName>
    <definedName name="cab21s_21_2">#REF!</definedName>
    <definedName name="cab21s_21_5">#REF!</definedName>
    <definedName name="cab21s_22">#N/A</definedName>
    <definedName name="cab21s_22_2">#REF!</definedName>
    <definedName name="cab21s_22_3">#N/A</definedName>
    <definedName name="cab21s_22_3_5">#REF!</definedName>
    <definedName name="cab21s_22_5">#REF!</definedName>
    <definedName name="cab21s_23">#N/A</definedName>
    <definedName name="cab21s_23_2">#REF!</definedName>
    <definedName name="cab21s_23_3">#N/A</definedName>
    <definedName name="cab21s_23_3_5">#REF!</definedName>
    <definedName name="cab21s_23_5">#REF!</definedName>
    <definedName name="cab21s_24">#N/A</definedName>
    <definedName name="cab21s_24_2">#REF!</definedName>
    <definedName name="cab21s_24_3">#N/A</definedName>
    <definedName name="cab21s_24_3_5">#REF!</definedName>
    <definedName name="cab21s_24_5">#REF!</definedName>
    <definedName name="cab21s_25">#N/A</definedName>
    <definedName name="cab21s_25_2">#REF!</definedName>
    <definedName name="cab21s_25_3">#N/A</definedName>
    <definedName name="cab21s_25_3_5">#REF!</definedName>
    <definedName name="cab21s_25_5">#REF!</definedName>
    <definedName name="cab21s_26">#N/A</definedName>
    <definedName name="cab21s_26_1">#N/A</definedName>
    <definedName name="cab21s_26_1_2">#REF!</definedName>
    <definedName name="cab21s_26_1_3">#N/A</definedName>
    <definedName name="cab21s_26_1_3_5">#REF!</definedName>
    <definedName name="cab21s_26_1_5">#REF!</definedName>
    <definedName name="cab21s_26_2">#REF!</definedName>
    <definedName name="cab21s_26_3">#N/A</definedName>
    <definedName name="cab21s_26_3_5">#REF!</definedName>
    <definedName name="cab21s_26_5">#REF!</definedName>
    <definedName name="cab21s_27">#N/A</definedName>
    <definedName name="cab21s_27_1">#N/A</definedName>
    <definedName name="cab21s_27_1_2">#REF!</definedName>
    <definedName name="cab21s_27_1_3">#N/A</definedName>
    <definedName name="cab21s_27_1_3_5">#REF!</definedName>
    <definedName name="cab21s_27_1_5">#REF!</definedName>
    <definedName name="cab21s_27_2">#REF!</definedName>
    <definedName name="cab21s_27_3">#N/A</definedName>
    <definedName name="cab21s_27_3_5">#REF!</definedName>
    <definedName name="cab21s_27_5">#REF!</definedName>
    <definedName name="cab21s_28">#N/A</definedName>
    <definedName name="cab21s_28_1">#N/A</definedName>
    <definedName name="cab21s_28_1_2">#REF!</definedName>
    <definedName name="cab21s_28_1_3">#N/A</definedName>
    <definedName name="cab21s_28_1_3_5">#REF!</definedName>
    <definedName name="cab21s_28_1_5">#REF!</definedName>
    <definedName name="cab21s_28_2">#REF!</definedName>
    <definedName name="cab21s_28_3">#N/A</definedName>
    <definedName name="cab21s_28_3_5">#REF!</definedName>
    <definedName name="cab21s_28_5">#REF!</definedName>
    <definedName name="cab21s_29">#N/A</definedName>
    <definedName name="cab21s_29_2">#REF!</definedName>
    <definedName name="cab21s_29_3">#N/A</definedName>
    <definedName name="cab21s_29_3_5">#REF!</definedName>
    <definedName name="cab21s_29_5">#REF!</definedName>
    <definedName name="cab21s_3">"#n"/"a"</definedName>
    <definedName name="cab21s_3_5">#REF!</definedName>
    <definedName name="cab21s_4">#REF!</definedName>
    <definedName name="cab21s_4___0">#REF!</definedName>
    <definedName name="cab21s_4___1">#REF!</definedName>
    <definedName name="cab21s_4___17">#REF!</definedName>
    <definedName name="cab21s_4___4">#REF!</definedName>
    <definedName name="cab21s_4___5">#REF!</definedName>
    <definedName name="cab21s_4_1">#N/A</definedName>
    <definedName name="cab21s_4_1___0">#REF!</definedName>
    <definedName name="cab21s_4_1___1">#REF!</definedName>
    <definedName name="cab21s_4_1___5">#REF!</definedName>
    <definedName name="cab21s_4_1_1">#N/A</definedName>
    <definedName name="cab21s_4_1_1_1">#N/A</definedName>
    <definedName name="cab21s_4_1_1_1_1">#N/A</definedName>
    <definedName name="cab21s_4_1_1_1_1_1">#N/A</definedName>
    <definedName name="cab21s_4_1_1_1_1_1_1">#REF!</definedName>
    <definedName name="cab21s_4_1_1_1_1_1_1_2">#REF!</definedName>
    <definedName name="cab21s_4_1_1_1_1_1_2">#REF!</definedName>
    <definedName name="cab21s_4_1_1_1_1_1_5">#REF!</definedName>
    <definedName name="cab21s_4_1_1_1_1_2">#REF!</definedName>
    <definedName name="cab21s_4_1_1_1_1_3">#N/A</definedName>
    <definedName name="cab21s_4_1_1_1_1_3_5">#REF!</definedName>
    <definedName name="cab21s_4_1_1_1_1_5">#REF!</definedName>
    <definedName name="cab21s_4_1_1_1_2">#REF!</definedName>
    <definedName name="cab21s_4_1_1_1_3">#N/A</definedName>
    <definedName name="cab21s_4_1_1_1_3_1">#N/A</definedName>
    <definedName name="cab21s_4_1_1_1_3_1_5">#REF!</definedName>
    <definedName name="cab21s_4_1_1_1_3_5">#REF!</definedName>
    <definedName name="cab21s_4_1_1_1_5">#REF!</definedName>
    <definedName name="cab21s_4_1_1_3">#N/A</definedName>
    <definedName name="cab21s_4_1_1_3_5">#REF!</definedName>
    <definedName name="cab21s_4_1_1_5">#REF!</definedName>
    <definedName name="cab21s_4_1_17">#N/A</definedName>
    <definedName name="cab21s_4_1_17_2">#REF!</definedName>
    <definedName name="cab21s_4_1_17_3">#N/A</definedName>
    <definedName name="cab21s_4_1_17_3_5">#REF!</definedName>
    <definedName name="cab21s_4_1_17_5">#REF!</definedName>
    <definedName name="cab21s_4_1_28">#N/A</definedName>
    <definedName name="cab21s_4_1_28_2">#REF!</definedName>
    <definedName name="cab21s_4_1_28_3">#N/A</definedName>
    <definedName name="cab21s_4_1_28_3_5">#REF!</definedName>
    <definedName name="cab21s_4_1_28_5">#REF!</definedName>
    <definedName name="cab21s_4_1_5">#REF!</definedName>
    <definedName name="cab21s_4_1_6">#N/A</definedName>
    <definedName name="cab21s_4_1_6_2">#REF!</definedName>
    <definedName name="cab21s_4_1_6_3">#N/A</definedName>
    <definedName name="cab21s_4_1_6_3_5">#REF!</definedName>
    <definedName name="cab21s_4_1_6_5">#REF!</definedName>
    <definedName name="cab21s_4_10">#N/A</definedName>
    <definedName name="cab21s_4_10_2">#REF!</definedName>
    <definedName name="cab21s_4_10_3">#N/A</definedName>
    <definedName name="cab21s_4_10_3_5">#REF!</definedName>
    <definedName name="cab21s_4_10_5">#REF!</definedName>
    <definedName name="cab21s_4_12">#N/A</definedName>
    <definedName name="cab21s_4_12_2">#REF!</definedName>
    <definedName name="cab21s_4_12_3">#N/A</definedName>
    <definedName name="cab21s_4_12_3_5">#REF!</definedName>
    <definedName name="cab21s_4_12_5">#REF!</definedName>
    <definedName name="cab21s_4_13">#N/A</definedName>
    <definedName name="cab21s_4_13_2">#REF!</definedName>
    <definedName name="cab21s_4_13_3">#N/A</definedName>
    <definedName name="cab21s_4_13_3_5">#REF!</definedName>
    <definedName name="cab21s_4_13_5">#REF!</definedName>
    <definedName name="cab21s_4_14">#N/A</definedName>
    <definedName name="cab21s_4_14_2">#REF!</definedName>
    <definedName name="cab21s_4_14_3">#N/A</definedName>
    <definedName name="cab21s_4_14_3_5">#REF!</definedName>
    <definedName name="cab21s_4_14_5">#REF!</definedName>
    <definedName name="cab21s_4_15">#N/A</definedName>
    <definedName name="cab21s_4_15_2">#REF!</definedName>
    <definedName name="cab21s_4_15_3">#N/A</definedName>
    <definedName name="cab21s_4_15_3_5">#REF!</definedName>
    <definedName name="cab21s_4_15_5">#REF!</definedName>
    <definedName name="cab21s_4_16">#N/A</definedName>
    <definedName name="cab21s_4_16_2">#REF!</definedName>
    <definedName name="cab21s_4_16_3">#N/A</definedName>
    <definedName name="cab21s_4_16_3_5">#REF!</definedName>
    <definedName name="cab21s_4_16_5">#REF!</definedName>
    <definedName name="cab21s_4_17">#N/A</definedName>
    <definedName name="cab21s_4_17_2">#REF!</definedName>
    <definedName name="cab21s_4_17_3">#N/A</definedName>
    <definedName name="cab21s_4_17_3_5">#REF!</definedName>
    <definedName name="cab21s_4_17_5">#REF!</definedName>
    <definedName name="cab21s_4_18">#N/A</definedName>
    <definedName name="cab21s_4_18_1">#N/A</definedName>
    <definedName name="cab21s_4_18_1_5">#REF!</definedName>
    <definedName name="cab21s_4_18_2">#REF!</definedName>
    <definedName name="cab21s_4_18_5">#REF!</definedName>
    <definedName name="cab21s_4_19">#N/A</definedName>
    <definedName name="cab21s_4_19_2">#REF!</definedName>
    <definedName name="cab21s_4_19_5">#REF!</definedName>
    <definedName name="cab21s_4_2">#REF!</definedName>
    <definedName name="cab21s_4_20">#N/A</definedName>
    <definedName name="cab21s_4_20_2">#REF!</definedName>
    <definedName name="cab21s_4_20_3">#N/A</definedName>
    <definedName name="cab21s_4_20_3_5">#REF!</definedName>
    <definedName name="cab21s_4_20_5">#REF!</definedName>
    <definedName name="cab21s_4_21">#N/A</definedName>
    <definedName name="cab21s_4_21_1">#N/A</definedName>
    <definedName name="cab21s_4_21_1_2">#REF!</definedName>
    <definedName name="cab21s_4_21_1_3">#N/A</definedName>
    <definedName name="cab21s_4_21_1_3_5">#REF!</definedName>
    <definedName name="cab21s_4_21_1_5">#REF!</definedName>
    <definedName name="cab21s_4_21_2">#REF!</definedName>
    <definedName name="cab21s_4_21_5">#REF!</definedName>
    <definedName name="cab21s_4_22">#N/A</definedName>
    <definedName name="cab21s_4_22_2">#REF!</definedName>
    <definedName name="cab21s_4_22_3">#N/A</definedName>
    <definedName name="cab21s_4_22_3_5">#REF!</definedName>
    <definedName name="cab21s_4_22_5">#REF!</definedName>
    <definedName name="cab21s_4_23">#N/A</definedName>
    <definedName name="cab21s_4_23_2">#REF!</definedName>
    <definedName name="cab21s_4_23_3">#N/A</definedName>
    <definedName name="cab21s_4_23_3_5">#REF!</definedName>
    <definedName name="cab21s_4_23_5">#REF!</definedName>
    <definedName name="cab21s_4_24">#N/A</definedName>
    <definedName name="cab21s_4_24_2">#REF!</definedName>
    <definedName name="cab21s_4_24_3">#N/A</definedName>
    <definedName name="cab21s_4_24_3_5">#REF!</definedName>
    <definedName name="cab21s_4_24_5">#REF!</definedName>
    <definedName name="cab21s_4_25">#N/A</definedName>
    <definedName name="cab21s_4_25_2">#REF!</definedName>
    <definedName name="cab21s_4_25_3">#N/A</definedName>
    <definedName name="cab21s_4_25_3_5">#REF!</definedName>
    <definedName name="cab21s_4_25_5">#REF!</definedName>
    <definedName name="cab21s_4_26">#N/A</definedName>
    <definedName name="cab21s_4_26_2">#REF!</definedName>
    <definedName name="cab21s_4_26_3">#N/A</definedName>
    <definedName name="cab21s_4_26_3_5">#REF!</definedName>
    <definedName name="cab21s_4_26_5">#REF!</definedName>
    <definedName name="cab21s_4_27">#N/A</definedName>
    <definedName name="cab21s_4_27_2">#REF!</definedName>
    <definedName name="cab21s_4_27_3">#N/A</definedName>
    <definedName name="cab21s_4_27_3_5">#REF!</definedName>
    <definedName name="cab21s_4_27_5">#REF!</definedName>
    <definedName name="cab21s_4_28">#N/A</definedName>
    <definedName name="cab21s_4_28_2">#REF!</definedName>
    <definedName name="cab21s_4_28_3">#N/A</definedName>
    <definedName name="cab21s_4_28_3_5">#REF!</definedName>
    <definedName name="cab21s_4_28_5">#REF!</definedName>
    <definedName name="cab21s_4_5">#REF!</definedName>
    <definedName name="cab21s_4_6">#N/A</definedName>
    <definedName name="cab21s_4_6_2">#REF!</definedName>
    <definedName name="cab21s_4_6_3">#N/A</definedName>
    <definedName name="cab21s_4_6_3_5">#REF!</definedName>
    <definedName name="cab21s_4_6_5">#REF!</definedName>
    <definedName name="cab21s_4_7">#N/A</definedName>
    <definedName name="cab21s_4_7_2">#REF!</definedName>
    <definedName name="cab21s_4_7_3">#N/A</definedName>
    <definedName name="cab21s_4_7_3_5">#REF!</definedName>
    <definedName name="cab21s_4_7_5">#REF!</definedName>
    <definedName name="cab21s_4_8">#N/A</definedName>
    <definedName name="cab21s_4_8_2">#REF!</definedName>
    <definedName name="cab21s_4_8_3">#N/A</definedName>
    <definedName name="cab21s_4_8_3_5">#REF!</definedName>
    <definedName name="cab21s_4_8_5">#REF!</definedName>
    <definedName name="cab21s_4_9">#N/A</definedName>
    <definedName name="cab21s_4_9_2">#REF!</definedName>
    <definedName name="cab21s_4_9_3">#N/A</definedName>
    <definedName name="cab21s_4_9_3_5">#REF!</definedName>
    <definedName name="cab21s_4_9_5">#REF!</definedName>
    <definedName name="cab21s_5">#REF!</definedName>
    <definedName name="cab21s_5_17">#N/A</definedName>
    <definedName name="cab21s_5_17_2">#REF!</definedName>
    <definedName name="cab21s_5_17_3">#N/A</definedName>
    <definedName name="cab21s_5_17_3_5">#REF!</definedName>
    <definedName name="cab21s_5_17_5">#REF!</definedName>
    <definedName name="cab21s_5_2">#REF!</definedName>
    <definedName name="cab21s_5_28">#N/A</definedName>
    <definedName name="cab21s_5_28_2">#REF!</definedName>
    <definedName name="cab21s_5_28_3">#N/A</definedName>
    <definedName name="cab21s_5_28_3_5">#REF!</definedName>
    <definedName name="cab21s_5_28_5">#REF!</definedName>
    <definedName name="cab21s_5_3">#N/A</definedName>
    <definedName name="cab21s_5_3_5">#REF!</definedName>
    <definedName name="cab21s_5_5">#REF!</definedName>
    <definedName name="cab21s_5_6">#N/A</definedName>
    <definedName name="cab21s_5_6_2">#REF!</definedName>
    <definedName name="cab21s_5_6_3">#N/A</definedName>
    <definedName name="cab21s_5_6_3_5">#REF!</definedName>
    <definedName name="cab21s_5_6_5">#REF!</definedName>
    <definedName name="cab21s_6">#REF!</definedName>
    <definedName name="cab21s_6___0">#REF!</definedName>
    <definedName name="cab21s_6___1">#REF!</definedName>
    <definedName name="cab21s_6___17">#REF!</definedName>
    <definedName name="cab21s_6___4">#REF!</definedName>
    <definedName name="cab21s_6___5">#REF!</definedName>
    <definedName name="cab21s_6_1">#N/A</definedName>
    <definedName name="cab21s_6_1_2">#REF!</definedName>
    <definedName name="cab21s_6_1_5">#REF!</definedName>
    <definedName name="cab21s_6_10">#N/A</definedName>
    <definedName name="cab21s_6_10_2">#REF!</definedName>
    <definedName name="cab21s_6_10_3">#N/A</definedName>
    <definedName name="cab21s_6_10_3_5">#REF!</definedName>
    <definedName name="cab21s_6_10_5">#REF!</definedName>
    <definedName name="cab21s_6_12">#N/A</definedName>
    <definedName name="cab21s_6_12_2">#REF!</definedName>
    <definedName name="cab21s_6_12_3">#N/A</definedName>
    <definedName name="cab21s_6_12_3_5">#REF!</definedName>
    <definedName name="cab21s_6_12_5">#REF!</definedName>
    <definedName name="cab21s_6_13">#N/A</definedName>
    <definedName name="cab21s_6_13_2">#REF!</definedName>
    <definedName name="cab21s_6_13_3">#N/A</definedName>
    <definedName name="cab21s_6_13_3_5">#REF!</definedName>
    <definedName name="cab21s_6_13_5">#REF!</definedName>
    <definedName name="cab21s_6_14">#N/A</definedName>
    <definedName name="cab21s_6_14_2">#REF!</definedName>
    <definedName name="cab21s_6_14_3">#N/A</definedName>
    <definedName name="cab21s_6_14_3_5">#REF!</definedName>
    <definedName name="cab21s_6_14_5">#REF!</definedName>
    <definedName name="cab21s_6_15">#N/A</definedName>
    <definedName name="cab21s_6_15_2">#REF!</definedName>
    <definedName name="cab21s_6_15_3">#N/A</definedName>
    <definedName name="cab21s_6_15_3_5">#REF!</definedName>
    <definedName name="cab21s_6_15_5">#REF!</definedName>
    <definedName name="cab21s_6_16">#N/A</definedName>
    <definedName name="cab21s_6_16_2">#REF!</definedName>
    <definedName name="cab21s_6_16_3">#N/A</definedName>
    <definedName name="cab21s_6_16_3_5">#REF!</definedName>
    <definedName name="cab21s_6_16_5">#REF!</definedName>
    <definedName name="cab21s_6_17">#N/A</definedName>
    <definedName name="cab21s_6_17_2">#REF!</definedName>
    <definedName name="cab21s_6_17_3">#N/A</definedName>
    <definedName name="cab21s_6_17_3_5">#REF!</definedName>
    <definedName name="cab21s_6_17_5">#REF!</definedName>
    <definedName name="cab21s_6_18">#N/A</definedName>
    <definedName name="cab21s_6_18_1">#N/A</definedName>
    <definedName name="cab21s_6_18_1_5">#REF!</definedName>
    <definedName name="cab21s_6_18_2">#REF!</definedName>
    <definedName name="cab21s_6_18_5">#REF!</definedName>
    <definedName name="cab21s_6_19">#N/A</definedName>
    <definedName name="cab21s_6_19_2">#REF!</definedName>
    <definedName name="cab21s_6_19_5">#REF!</definedName>
    <definedName name="cab21s_6_2">#REF!</definedName>
    <definedName name="cab21s_6_20">#N/A</definedName>
    <definedName name="cab21s_6_20_2">#REF!</definedName>
    <definedName name="cab21s_6_20_3">#N/A</definedName>
    <definedName name="cab21s_6_20_3_5">#REF!</definedName>
    <definedName name="cab21s_6_20_5">#REF!</definedName>
    <definedName name="cab21s_6_21">#N/A</definedName>
    <definedName name="cab21s_6_21_1">#N/A</definedName>
    <definedName name="cab21s_6_21_1_2">#REF!</definedName>
    <definedName name="cab21s_6_21_1_3">#N/A</definedName>
    <definedName name="cab21s_6_21_1_3_5">#REF!</definedName>
    <definedName name="cab21s_6_21_1_5">#REF!</definedName>
    <definedName name="cab21s_6_21_2">#REF!</definedName>
    <definedName name="cab21s_6_21_5">#REF!</definedName>
    <definedName name="cab21s_6_22">#N/A</definedName>
    <definedName name="cab21s_6_22_2">#REF!</definedName>
    <definedName name="cab21s_6_22_3">#N/A</definedName>
    <definedName name="cab21s_6_22_3_5">#REF!</definedName>
    <definedName name="cab21s_6_22_5">#REF!</definedName>
    <definedName name="cab21s_6_23">#N/A</definedName>
    <definedName name="cab21s_6_23_2">#REF!</definedName>
    <definedName name="cab21s_6_23_3">#N/A</definedName>
    <definedName name="cab21s_6_23_3_5">#REF!</definedName>
    <definedName name="cab21s_6_23_5">#REF!</definedName>
    <definedName name="cab21s_6_24">#N/A</definedName>
    <definedName name="cab21s_6_24_2">#REF!</definedName>
    <definedName name="cab21s_6_24_3">#N/A</definedName>
    <definedName name="cab21s_6_24_3_5">#REF!</definedName>
    <definedName name="cab21s_6_24_5">#REF!</definedName>
    <definedName name="cab21s_6_25">#N/A</definedName>
    <definedName name="cab21s_6_25_2">#REF!</definedName>
    <definedName name="cab21s_6_25_3">#N/A</definedName>
    <definedName name="cab21s_6_25_3_5">#REF!</definedName>
    <definedName name="cab21s_6_25_5">#REF!</definedName>
    <definedName name="cab21s_6_26">#N/A</definedName>
    <definedName name="cab21s_6_26_2">#REF!</definedName>
    <definedName name="cab21s_6_26_3">#N/A</definedName>
    <definedName name="cab21s_6_26_3_5">#REF!</definedName>
    <definedName name="cab21s_6_26_5">#REF!</definedName>
    <definedName name="cab21s_6_27">#N/A</definedName>
    <definedName name="cab21s_6_27_2">#REF!</definedName>
    <definedName name="cab21s_6_27_3">#N/A</definedName>
    <definedName name="cab21s_6_27_3_5">#REF!</definedName>
    <definedName name="cab21s_6_27_5">#REF!</definedName>
    <definedName name="cab21s_6_28">#N/A</definedName>
    <definedName name="cab21s_6_28_2">#REF!</definedName>
    <definedName name="cab21s_6_28_3">#N/A</definedName>
    <definedName name="cab21s_6_28_3_5">#REF!</definedName>
    <definedName name="cab21s_6_28_5">#REF!</definedName>
    <definedName name="cab21s_6_5">#REF!</definedName>
    <definedName name="cab21s_6_6">#N/A</definedName>
    <definedName name="cab21s_6_6_2">#REF!</definedName>
    <definedName name="cab21s_6_6_3">#N/A</definedName>
    <definedName name="cab21s_6_6_3_5">#REF!</definedName>
    <definedName name="cab21s_6_6_5">#REF!</definedName>
    <definedName name="cab21s_6_7">#N/A</definedName>
    <definedName name="cab21s_6_7_2">#REF!</definedName>
    <definedName name="cab21s_6_7_3">#N/A</definedName>
    <definedName name="cab21s_6_7_3_5">#REF!</definedName>
    <definedName name="cab21s_6_7_5">#REF!</definedName>
    <definedName name="cab21s_6_8">#N/A</definedName>
    <definedName name="cab21s_6_8_2">#REF!</definedName>
    <definedName name="cab21s_6_8_3">#N/A</definedName>
    <definedName name="cab21s_6_8_3_5">#REF!</definedName>
    <definedName name="cab21s_6_8_5">#REF!</definedName>
    <definedName name="cab21s_6_9">#N/A</definedName>
    <definedName name="cab21s_6_9_1">#N/A</definedName>
    <definedName name="cab21s_6_9_1_1">#N/A</definedName>
    <definedName name="cab21s_6_9_1_1_2">#REF!</definedName>
    <definedName name="cab21s_6_9_1_1_3">#N/A</definedName>
    <definedName name="cab21s_6_9_1_1_3_5">#REF!</definedName>
    <definedName name="cab21s_6_9_1_1_5">#REF!</definedName>
    <definedName name="cab21s_6_9_1_2">#REF!</definedName>
    <definedName name="cab21s_6_9_1_3">#N/A</definedName>
    <definedName name="cab21s_6_9_1_3_5">#REF!</definedName>
    <definedName name="cab21s_6_9_1_5">#REF!</definedName>
    <definedName name="cab21s_6_9_2">#REF!</definedName>
    <definedName name="cab21s_6_9_5">#REF!</definedName>
    <definedName name="cab21s_7">#N/A</definedName>
    <definedName name="cab21s_7_2">#REF!</definedName>
    <definedName name="cab21s_7_5">#REF!</definedName>
    <definedName name="cab21s_8">#N/A</definedName>
    <definedName name="cab21s_8_2">#REF!</definedName>
    <definedName name="cab21s_8_3">#N/A</definedName>
    <definedName name="cab21s_8_3_5">#REF!</definedName>
    <definedName name="cab21s_8_5">#REF!</definedName>
    <definedName name="cab21s_9">#N/A</definedName>
    <definedName name="cab21s_9_2">#REF!</definedName>
    <definedName name="cab21s_9_3">#N/A</definedName>
    <definedName name="cab21s_9_3_5">#REF!</definedName>
    <definedName name="cab21s_9_5">#REF!</definedName>
    <definedName name="cab21us">#REF!</definedName>
    <definedName name="cab21us___0">#REF!</definedName>
    <definedName name="cab21us___1">#REF!</definedName>
    <definedName name="cab21us___17">#REF!</definedName>
    <definedName name="cab21us___4">#REF!</definedName>
    <definedName name="cab21us___5">#REF!</definedName>
    <definedName name="cab21us_1">#REF!</definedName>
    <definedName name="cab21us_1_1">"#n"/"a"</definedName>
    <definedName name="cab21us_1_1_1">"#n"/"a"</definedName>
    <definedName name="cab21us_1_2">#REF!</definedName>
    <definedName name="cab21us_1_3">#N/A</definedName>
    <definedName name="cab21us_1_3_5">#REF!</definedName>
    <definedName name="cab21us_1_5">#REF!</definedName>
    <definedName name="cab21us_10">#N/A</definedName>
    <definedName name="cab21us_10_1">#N/A</definedName>
    <definedName name="cab21us_10_1_2">#REF!</definedName>
    <definedName name="cab21us_10_1_3">#N/A</definedName>
    <definedName name="cab21us_10_1_3_5">#REF!</definedName>
    <definedName name="cab21us_10_1_5">#REF!</definedName>
    <definedName name="cab21us_10_17">#N/A</definedName>
    <definedName name="cab21us_10_17_2">#REF!</definedName>
    <definedName name="cab21us_10_17_3">#N/A</definedName>
    <definedName name="cab21us_10_17_3_5">#REF!</definedName>
    <definedName name="cab21us_10_17_5">#REF!</definedName>
    <definedName name="cab21us_10_2">#REF!</definedName>
    <definedName name="cab21us_10_5">#REF!</definedName>
    <definedName name="cab21us_11">#N/A</definedName>
    <definedName name="cab21us_11_1">#N/A</definedName>
    <definedName name="cab21us_11_1_2">#REF!</definedName>
    <definedName name="cab21us_11_1_5">#REF!</definedName>
    <definedName name="cab21us_11_2">#REF!</definedName>
    <definedName name="cab21us_11_5">#REF!</definedName>
    <definedName name="cab21us_12">#N/A</definedName>
    <definedName name="cab21us_12_2">#REF!</definedName>
    <definedName name="cab21us_12_3">#N/A</definedName>
    <definedName name="cab21us_12_3_5">#REF!</definedName>
    <definedName name="cab21us_12_5">#REF!</definedName>
    <definedName name="cab21us_13">#N/A</definedName>
    <definedName name="cab21us_13_2">#REF!</definedName>
    <definedName name="cab21us_13_3">#N/A</definedName>
    <definedName name="cab21us_13_3_5">#REF!</definedName>
    <definedName name="cab21us_13_5">#REF!</definedName>
    <definedName name="cab21us_14">#N/A</definedName>
    <definedName name="cab21us_14_2">#REF!</definedName>
    <definedName name="cab21us_14_5">#REF!</definedName>
    <definedName name="cab21us_15">#N/A</definedName>
    <definedName name="cab21us_15_1">#N/A</definedName>
    <definedName name="cab21us_15_1_2">#REF!</definedName>
    <definedName name="cab21us_15_1_3">#N/A</definedName>
    <definedName name="cab21us_15_1_3_5">#REF!</definedName>
    <definedName name="cab21us_15_1_5">#REF!</definedName>
    <definedName name="cab21us_15_2">#REF!</definedName>
    <definedName name="cab21us_15_3">#N/A</definedName>
    <definedName name="cab21us_15_3_5">#REF!</definedName>
    <definedName name="cab21us_15_5">#REF!</definedName>
    <definedName name="cab21us_16">#N/A</definedName>
    <definedName name="cab21us_16_1">#N/A</definedName>
    <definedName name="cab21us_16_1_2">#REF!</definedName>
    <definedName name="cab21us_16_1_3">#N/A</definedName>
    <definedName name="cab21us_16_1_3_5">#REF!</definedName>
    <definedName name="cab21us_16_1_5">#REF!</definedName>
    <definedName name="cab21us_16_2">#REF!</definedName>
    <definedName name="cab21us_16_3">#N/A</definedName>
    <definedName name="cab21us_16_3_5">#REF!</definedName>
    <definedName name="cab21us_16_5">#REF!</definedName>
    <definedName name="cab21us_17">#N/A</definedName>
    <definedName name="cab21us_17_1">#N/A</definedName>
    <definedName name="cab21us_17_1_2">#REF!</definedName>
    <definedName name="cab21us_17_1_5">#REF!</definedName>
    <definedName name="cab21us_17_2">#REF!</definedName>
    <definedName name="cab21us_17_3">#N/A</definedName>
    <definedName name="cab21us_17_3_5">#REF!</definedName>
    <definedName name="cab21us_17_5">#REF!</definedName>
    <definedName name="cab21us_18">#N/A</definedName>
    <definedName name="cab21us_18_1">#N/A</definedName>
    <definedName name="cab21us_18_1_2">#REF!</definedName>
    <definedName name="cab21us_18_1_5">#REF!</definedName>
    <definedName name="cab21us_18_2">#REF!</definedName>
    <definedName name="cab21us_18_5">#REF!</definedName>
    <definedName name="cab21us_19">#N/A</definedName>
    <definedName name="cab21us_19_1">#N/A</definedName>
    <definedName name="cab21us_19_1_2">#REF!</definedName>
    <definedName name="cab21us_19_1_5">#REF!</definedName>
    <definedName name="cab21us_19_2">#REF!</definedName>
    <definedName name="cab21us_19_5">#REF!</definedName>
    <definedName name="cab21us_2">NA()</definedName>
    <definedName name="cab21us_2_1">NA()</definedName>
    <definedName name="cab21us_2_2">"#n"/"a"</definedName>
    <definedName name="cab21us_2_5">#REF!</definedName>
    <definedName name="cab21us_20">#N/A</definedName>
    <definedName name="cab21us_20_1">#N/A</definedName>
    <definedName name="cab21us_20_1_2">#REF!</definedName>
    <definedName name="cab21us_20_1_3">#N/A</definedName>
    <definedName name="cab21us_20_1_3_5">#REF!</definedName>
    <definedName name="cab21us_20_1_5">#REF!</definedName>
    <definedName name="cab21us_20_2">#REF!</definedName>
    <definedName name="cab21us_20_5">#REF!</definedName>
    <definedName name="cab21us_21">#N/A</definedName>
    <definedName name="cab21us_21_1">#N/A</definedName>
    <definedName name="cab21us_21_1_1">#N/A</definedName>
    <definedName name="cab21us_21_1_1_2">#REF!</definedName>
    <definedName name="cab21us_21_1_1_3">#N/A</definedName>
    <definedName name="cab21us_21_1_1_3_5">#REF!</definedName>
    <definedName name="cab21us_21_1_1_5">#REF!</definedName>
    <definedName name="cab21us_21_1_2">#REF!</definedName>
    <definedName name="cab21us_21_1_3">#N/A</definedName>
    <definedName name="cab21us_21_1_3_5">#REF!</definedName>
    <definedName name="cab21us_21_1_5">#REF!</definedName>
    <definedName name="cab21us_21_2">#REF!</definedName>
    <definedName name="cab21us_21_5">#REF!</definedName>
    <definedName name="cab21us_22">#N/A</definedName>
    <definedName name="cab21us_22_2">#REF!</definedName>
    <definedName name="cab21us_22_3">#N/A</definedName>
    <definedName name="cab21us_22_3_5">#REF!</definedName>
    <definedName name="cab21us_22_5">#REF!</definedName>
    <definedName name="cab21us_23">#N/A</definedName>
    <definedName name="cab21us_23_2">#REF!</definedName>
    <definedName name="cab21us_23_3">#N/A</definedName>
    <definedName name="cab21us_23_3_5">#REF!</definedName>
    <definedName name="cab21us_23_5">#REF!</definedName>
    <definedName name="cab21us_24">#N/A</definedName>
    <definedName name="cab21us_24_2">#REF!</definedName>
    <definedName name="cab21us_24_3">#N/A</definedName>
    <definedName name="cab21us_24_3_5">#REF!</definedName>
    <definedName name="cab21us_24_5">#REF!</definedName>
    <definedName name="cab21us_25">#N/A</definedName>
    <definedName name="cab21us_25_2">#REF!</definedName>
    <definedName name="cab21us_25_3">#N/A</definedName>
    <definedName name="cab21us_25_3_5">#REF!</definedName>
    <definedName name="cab21us_25_5">#REF!</definedName>
    <definedName name="cab21us_26">#N/A</definedName>
    <definedName name="cab21us_26_1">#N/A</definedName>
    <definedName name="cab21us_26_1_2">#REF!</definedName>
    <definedName name="cab21us_26_1_3">#N/A</definedName>
    <definedName name="cab21us_26_1_3_5">#REF!</definedName>
    <definedName name="cab21us_26_1_5">#REF!</definedName>
    <definedName name="cab21us_26_2">#REF!</definedName>
    <definedName name="cab21us_26_3">#N/A</definedName>
    <definedName name="cab21us_26_3_5">#REF!</definedName>
    <definedName name="cab21us_26_5">#REF!</definedName>
    <definedName name="cab21us_27">#N/A</definedName>
    <definedName name="cab21us_27_1">#N/A</definedName>
    <definedName name="cab21us_27_1_2">#REF!</definedName>
    <definedName name="cab21us_27_1_3">#N/A</definedName>
    <definedName name="cab21us_27_1_3_5">#REF!</definedName>
    <definedName name="cab21us_27_1_5">#REF!</definedName>
    <definedName name="cab21us_27_2">#REF!</definedName>
    <definedName name="cab21us_27_3">#N/A</definedName>
    <definedName name="cab21us_27_3_5">#REF!</definedName>
    <definedName name="cab21us_27_5">#REF!</definedName>
    <definedName name="cab21us_28">#N/A</definedName>
    <definedName name="cab21us_28_1">#N/A</definedName>
    <definedName name="cab21us_28_1_2">#REF!</definedName>
    <definedName name="cab21us_28_1_3">#N/A</definedName>
    <definedName name="cab21us_28_1_3_5">#REF!</definedName>
    <definedName name="cab21us_28_1_5">#REF!</definedName>
    <definedName name="cab21us_28_2">#REF!</definedName>
    <definedName name="cab21us_28_3">#N/A</definedName>
    <definedName name="cab21us_28_3_5">#REF!</definedName>
    <definedName name="cab21us_28_5">#REF!</definedName>
    <definedName name="cab21us_29">#N/A</definedName>
    <definedName name="cab21us_29_2">#REF!</definedName>
    <definedName name="cab21us_29_3">#N/A</definedName>
    <definedName name="cab21us_29_3_5">#REF!</definedName>
    <definedName name="cab21us_29_5">#REF!</definedName>
    <definedName name="cab21us_3">"#n"/"a"</definedName>
    <definedName name="cab21us_3_5">#REF!</definedName>
    <definedName name="cab21us_4">#REF!</definedName>
    <definedName name="cab21us_4___0">#REF!</definedName>
    <definedName name="cab21us_4___1">#REF!</definedName>
    <definedName name="cab21us_4___17">#REF!</definedName>
    <definedName name="cab21us_4___4">#REF!</definedName>
    <definedName name="cab21us_4___5">#REF!</definedName>
    <definedName name="cab21us_4_1">#N/A</definedName>
    <definedName name="cab21us_4_1___0">#REF!</definedName>
    <definedName name="cab21us_4_1___1">#REF!</definedName>
    <definedName name="cab21us_4_1___5">#REF!</definedName>
    <definedName name="cab21us_4_1_1">#N/A</definedName>
    <definedName name="cab21us_4_1_1_1">#N/A</definedName>
    <definedName name="cab21us_4_1_1_1_1">#N/A</definedName>
    <definedName name="cab21us_4_1_1_1_1_1">#N/A</definedName>
    <definedName name="cab21us_4_1_1_1_1_1_1">#REF!</definedName>
    <definedName name="cab21us_4_1_1_1_1_1_1_2">#REF!</definedName>
    <definedName name="cab21us_4_1_1_1_1_1_2">#REF!</definedName>
    <definedName name="cab21us_4_1_1_1_1_1_5">#REF!</definedName>
    <definedName name="cab21us_4_1_1_1_1_2">#REF!</definedName>
    <definedName name="cab21us_4_1_1_1_1_3">#N/A</definedName>
    <definedName name="cab21us_4_1_1_1_1_3_5">#REF!</definedName>
    <definedName name="cab21us_4_1_1_1_1_5">#REF!</definedName>
    <definedName name="cab21us_4_1_1_1_2">#REF!</definedName>
    <definedName name="cab21us_4_1_1_1_3">#N/A</definedName>
    <definedName name="cab21us_4_1_1_1_3_1">#N/A</definedName>
    <definedName name="cab21us_4_1_1_1_3_1_5">#REF!</definedName>
    <definedName name="cab21us_4_1_1_1_3_5">#REF!</definedName>
    <definedName name="cab21us_4_1_1_1_5">#REF!</definedName>
    <definedName name="cab21us_4_1_1_2">#REF!</definedName>
    <definedName name="cab21us_4_1_1_3">#N/A</definedName>
    <definedName name="cab21us_4_1_1_3_5">#REF!</definedName>
    <definedName name="cab21us_4_1_1_5">#REF!</definedName>
    <definedName name="cab21us_4_1_17">#N/A</definedName>
    <definedName name="cab21us_4_1_17_2">#REF!</definedName>
    <definedName name="cab21us_4_1_17_3">#N/A</definedName>
    <definedName name="cab21us_4_1_17_3_5">#REF!</definedName>
    <definedName name="cab21us_4_1_17_5">#REF!</definedName>
    <definedName name="cab21us_4_1_2">#REF!</definedName>
    <definedName name="cab21us_4_1_28">#N/A</definedName>
    <definedName name="cab21us_4_1_28_2">#REF!</definedName>
    <definedName name="cab21us_4_1_28_3">#N/A</definedName>
    <definedName name="cab21us_4_1_28_3_5">#REF!</definedName>
    <definedName name="cab21us_4_1_28_5">#REF!</definedName>
    <definedName name="cab21us_4_1_5">#REF!</definedName>
    <definedName name="cab21us_4_1_6">#N/A</definedName>
    <definedName name="cab21us_4_1_6_2">#REF!</definedName>
    <definedName name="cab21us_4_1_6_3">#N/A</definedName>
    <definedName name="cab21us_4_1_6_3_5">#REF!</definedName>
    <definedName name="cab21us_4_1_6_5">#REF!</definedName>
    <definedName name="cab21us_4_10">#N/A</definedName>
    <definedName name="cab21us_4_10_2">#REF!</definedName>
    <definedName name="cab21us_4_10_3">#N/A</definedName>
    <definedName name="cab21us_4_10_3_5">#REF!</definedName>
    <definedName name="cab21us_4_10_5">#REF!</definedName>
    <definedName name="cab21us_4_12">#N/A</definedName>
    <definedName name="cab21us_4_12_2">#REF!</definedName>
    <definedName name="cab21us_4_12_3">#N/A</definedName>
    <definedName name="cab21us_4_12_3_5">#REF!</definedName>
    <definedName name="cab21us_4_12_5">#REF!</definedName>
    <definedName name="cab21us_4_13">#N/A</definedName>
    <definedName name="cab21us_4_13_2">#REF!</definedName>
    <definedName name="cab21us_4_13_3">#N/A</definedName>
    <definedName name="cab21us_4_13_3_5">#REF!</definedName>
    <definedName name="cab21us_4_13_5">#REF!</definedName>
    <definedName name="cab21us_4_14">#N/A</definedName>
    <definedName name="cab21us_4_14_2">#REF!</definedName>
    <definedName name="cab21us_4_14_3">#N/A</definedName>
    <definedName name="cab21us_4_14_3_5">#REF!</definedName>
    <definedName name="cab21us_4_14_5">#REF!</definedName>
    <definedName name="cab21us_4_15">#N/A</definedName>
    <definedName name="cab21us_4_15_2">#REF!</definedName>
    <definedName name="cab21us_4_15_3">#N/A</definedName>
    <definedName name="cab21us_4_15_3_5">#REF!</definedName>
    <definedName name="cab21us_4_15_5">#REF!</definedName>
    <definedName name="cab21us_4_16">#N/A</definedName>
    <definedName name="cab21us_4_16_2">#REF!</definedName>
    <definedName name="cab21us_4_16_3">#N/A</definedName>
    <definedName name="cab21us_4_16_3_5">#REF!</definedName>
    <definedName name="cab21us_4_16_5">#REF!</definedName>
    <definedName name="cab21us_4_17">#N/A</definedName>
    <definedName name="cab21us_4_17_2">#REF!</definedName>
    <definedName name="cab21us_4_17_3">#N/A</definedName>
    <definedName name="cab21us_4_17_3_5">#REF!</definedName>
    <definedName name="cab21us_4_17_5">#REF!</definedName>
    <definedName name="cab21us_4_18">#N/A</definedName>
    <definedName name="cab21us_4_18_1">#N/A</definedName>
    <definedName name="cab21us_4_18_1_2">#REF!</definedName>
    <definedName name="cab21us_4_18_1_5">#REF!</definedName>
    <definedName name="cab21us_4_18_2">#REF!</definedName>
    <definedName name="cab21us_4_18_5">#REF!</definedName>
    <definedName name="cab21us_4_19">#N/A</definedName>
    <definedName name="cab21us_4_19_2">#REF!</definedName>
    <definedName name="cab21us_4_19_5">#REF!</definedName>
    <definedName name="cab21us_4_2">#REF!</definedName>
    <definedName name="cab21us_4_20">#N/A</definedName>
    <definedName name="cab21us_4_20_2">#REF!</definedName>
    <definedName name="cab21us_4_20_3">#N/A</definedName>
    <definedName name="cab21us_4_20_3_5">#REF!</definedName>
    <definedName name="cab21us_4_20_5">#REF!</definedName>
    <definedName name="cab21us_4_21">#N/A</definedName>
    <definedName name="cab21us_4_21_1">#N/A</definedName>
    <definedName name="cab21us_4_21_1_2">#REF!</definedName>
    <definedName name="cab21us_4_21_1_3">#N/A</definedName>
    <definedName name="cab21us_4_21_1_3_5">#REF!</definedName>
    <definedName name="cab21us_4_21_1_5">#REF!</definedName>
    <definedName name="cab21us_4_21_2">#REF!</definedName>
    <definedName name="cab21us_4_21_5">#REF!</definedName>
    <definedName name="cab21us_4_22">#N/A</definedName>
    <definedName name="cab21us_4_22_2">#REF!</definedName>
    <definedName name="cab21us_4_22_3">#N/A</definedName>
    <definedName name="cab21us_4_22_3_5">#REF!</definedName>
    <definedName name="cab21us_4_22_5">#REF!</definedName>
    <definedName name="cab21us_4_23">#N/A</definedName>
    <definedName name="cab21us_4_23_2">#REF!</definedName>
    <definedName name="cab21us_4_23_3">#N/A</definedName>
    <definedName name="cab21us_4_23_3_5">#REF!</definedName>
    <definedName name="cab21us_4_23_5">#REF!</definedName>
    <definedName name="cab21us_4_24">#N/A</definedName>
    <definedName name="cab21us_4_24_2">#REF!</definedName>
    <definedName name="cab21us_4_24_3">#N/A</definedName>
    <definedName name="cab21us_4_24_3_5">#REF!</definedName>
    <definedName name="cab21us_4_24_5">#REF!</definedName>
    <definedName name="cab21us_4_25">#N/A</definedName>
    <definedName name="cab21us_4_25_2">#REF!</definedName>
    <definedName name="cab21us_4_25_3">#N/A</definedName>
    <definedName name="cab21us_4_25_3_5">#REF!</definedName>
    <definedName name="cab21us_4_25_5">#REF!</definedName>
    <definedName name="cab21us_4_26">#N/A</definedName>
    <definedName name="cab21us_4_26_2">#REF!</definedName>
    <definedName name="cab21us_4_26_3">#N/A</definedName>
    <definedName name="cab21us_4_26_3_5">#REF!</definedName>
    <definedName name="cab21us_4_26_5">#REF!</definedName>
    <definedName name="cab21us_4_27">#N/A</definedName>
    <definedName name="cab21us_4_27_2">#REF!</definedName>
    <definedName name="cab21us_4_27_3">#N/A</definedName>
    <definedName name="cab21us_4_27_3_5">#REF!</definedName>
    <definedName name="cab21us_4_27_5">#REF!</definedName>
    <definedName name="cab21us_4_28">#N/A</definedName>
    <definedName name="cab21us_4_28_2">#REF!</definedName>
    <definedName name="cab21us_4_28_3">#N/A</definedName>
    <definedName name="cab21us_4_28_3_5">#REF!</definedName>
    <definedName name="cab21us_4_28_5">#REF!</definedName>
    <definedName name="cab21us_4_5">#REF!</definedName>
    <definedName name="cab21us_4_6">#N/A</definedName>
    <definedName name="cab21us_4_6_2">#REF!</definedName>
    <definedName name="cab21us_4_6_3">#N/A</definedName>
    <definedName name="cab21us_4_6_3_5">#REF!</definedName>
    <definedName name="cab21us_4_6_5">#REF!</definedName>
    <definedName name="cab21us_4_7">#N/A</definedName>
    <definedName name="cab21us_4_7_2">#REF!</definedName>
    <definedName name="cab21us_4_7_3">#N/A</definedName>
    <definedName name="cab21us_4_7_3_5">#REF!</definedName>
    <definedName name="cab21us_4_7_5">#REF!</definedName>
    <definedName name="cab21us_4_8">#N/A</definedName>
    <definedName name="cab21us_4_8_2">#REF!</definedName>
    <definedName name="cab21us_4_8_3">#N/A</definedName>
    <definedName name="cab21us_4_8_3_5">#REF!</definedName>
    <definedName name="cab21us_4_8_5">#REF!</definedName>
    <definedName name="cab21us_4_9">#N/A</definedName>
    <definedName name="cab21us_4_9_2">#REF!</definedName>
    <definedName name="cab21us_4_9_3">#N/A</definedName>
    <definedName name="cab21us_4_9_3_5">#REF!</definedName>
    <definedName name="cab21us_4_9_5">#REF!</definedName>
    <definedName name="cab21us_5">#REF!</definedName>
    <definedName name="cab21us_5_17">#N/A</definedName>
    <definedName name="cab21us_5_17_2">#REF!</definedName>
    <definedName name="cab21us_5_17_3">#N/A</definedName>
    <definedName name="cab21us_5_17_3_5">#REF!</definedName>
    <definedName name="cab21us_5_17_5">#REF!</definedName>
    <definedName name="cab21us_5_2">#REF!</definedName>
    <definedName name="cab21us_5_28">#N/A</definedName>
    <definedName name="cab21us_5_28_2">#REF!</definedName>
    <definedName name="cab21us_5_28_3">#N/A</definedName>
    <definedName name="cab21us_5_28_3_5">#REF!</definedName>
    <definedName name="cab21us_5_28_5">#REF!</definedName>
    <definedName name="cab21us_5_3">#N/A</definedName>
    <definedName name="cab21us_5_3_5">#REF!</definedName>
    <definedName name="cab21us_5_5">#REF!</definedName>
    <definedName name="cab21us_5_6">#N/A</definedName>
    <definedName name="cab21us_5_6_2">#REF!</definedName>
    <definedName name="cab21us_5_6_3">#N/A</definedName>
    <definedName name="cab21us_5_6_3_5">#REF!</definedName>
    <definedName name="cab21us_5_6_5">#REF!</definedName>
    <definedName name="cab21us_6">#REF!</definedName>
    <definedName name="cab21us_6___0">#REF!</definedName>
    <definedName name="cab21us_6___1">#REF!</definedName>
    <definedName name="cab21us_6___17">#REF!</definedName>
    <definedName name="cab21us_6___4">#REF!</definedName>
    <definedName name="cab21us_6___5">#REF!</definedName>
    <definedName name="cab21us_6_1">#N/A</definedName>
    <definedName name="cab21us_6_1_2">#REF!</definedName>
    <definedName name="cab21us_6_1_5">#REF!</definedName>
    <definedName name="cab21us_6_10">#N/A</definedName>
    <definedName name="cab21us_6_10_2">#REF!</definedName>
    <definedName name="cab21us_6_10_3">#N/A</definedName>
    <definedName name="cab21us_6_10_3_5">#REF!</definedName>
    <definedName name="cab21us_6_10_5">#REF!</definedName>
    <definedName name="cab21us_6_12">#N/A</definedName>
    <definedName name="cab21us_6_12_2">#REF!</definedName>
    <definedName name="cab21us_6_12_3">#N/A</definedName>
    <definedName name="cab21us_6_12_3_5">#REF!</definedName>
    <definedName name="cab21us_6_12_5">#REF!</definedName>
    <definedName name="cab21us_6_13">#N/A</definedName>
    <definedName name="cab21us_6_13_2">#REF!</definedName>
    <definedName name="cab21us_6_13_3">#N/A</definedName>
    <definedName name="cab21us_6_13_3_5">#REF!</definedName>
    <definedName name="cab21us_6_13_5">#REF!</definedName>
    <definedName name="cab21us_6_14">#N/A</definedName>
    <definedName name="cab21us_6_14_2">#REF!</definedName>
    <definedName name="cab21us_6_14_3">#N/A</definedName>
    <definedName name="cab21us_6_14_3_5">#REF!</definedName>
    <definedName name="cab21us_6_14_5">#REF!</definedName>
    <definedName name="cab21us_6_15">#N/A</definedName>
    <definedName name="cab21us_6_15_2">#REF!</definedName>
    <definedName name="cab21us_6_15_3">#N/A</definedName>
    <definedName name="cab21us_6_15_3_5">#REF!</definedName>
    <definedName name="cab21us_6_15_5">#REF!</definedName>
    <definedName name="cab21us_6_16">#N/A</definedName>
    <definedName name="cab21us_6_16_2">#REF!</definedName>
    <definedName name="cab21us_6_16_3">#N/A</definedName>
    <definedName name="cab21us_6_16_3_5">#REF!</definedName>
    <definedName name="cab21us_6_16_5">#REF!</definedName>
    <definedName name="cab21us_6_17">#N/A</definedName>
    <definedName name="cab21us_6_17_2">#REF!</definedName>
    <definedName name="cab21us_6_17_3">#N/A</definedName>
    <definedName name="cab21us_6_17_3_5">#REF!</definedName>
    <definedName name="cab21us_6_17_5">#REF!</definedName>
    <definedName name="cab21us_6_18">#N/A</definedName>
    <definedName name="cab21us_6_18_1">#N/A</definedName>
    <definedName name="cab21us_6_18_1_2">#REF!</definedName>
    <definedName name="cab21us_6_18_1_5">#REF!</definedName>
    <definedName name="cab21us_6_18_2">#REF!</definedName>
    <definedName name="cab21us_6_18_5">#REF!</definedName>
    <definedName name="cab21us_6_19">#N/A</definedName>
    <definedName name="cab21us_6_19_2">#REF!</definedName>
    <definedName name="cab21us_6_19_5">#REF!</definedName>
    <definedName name="cab21us_6_2">#REF!</definedName>
    <definedName name="cab21us_6_20">#N/A</definedName>
    <definedName name="cab21us_6_20_2">#REF!</definedName>
    <definedName name="cab21us_6_20_3">#N/A</definedName>
    <definedName name="cab21us_6_20_3_5">#REF!</definedName>
    <definedName name="cab21us_6_20_5">#REF!</definedName>
    <definedName name="cab21us_6_21">#N/A</definedName>
    <definedName name="cab21us_6_21_1">#N/A</definedName>
    <definedName name="cab21us_6_21_1_2">#REF!</definedName>
    <definedName name="cab21us_6_21_1_3">#N/A</definedName>
    <definedName name="cab21us_6_21_1_3_5">#REF!</definedName>
    <definedName name="cab21us_6_21_1_5">#REF!</definedName>
    <definedName name="cab21us_6_21_2">#REF!</definedName>
    <definedName name="cab21us_6_21_5">#REF!</definedName>
    <definedName name="cab21us_6_22">#N/A</definedName>
    <definedName name="cab21us_6_22_2">#REF!</definedName>
    <definedName name="cab21us_6_22_3">#N/A</definedName>
    <definedName name="cab21us_6_22_3_5">#REF!</definedName>
    <definedName name="cab21us_6_22_5">#REF!</definedName>
    <definedName name="cab21us_6_23">#N/A</definedName>
    <definedName name="cab21us_6_23_2">#REF!</definedName>
    <definedName name="cab21us_6_23_3">#N/A</definedName>
    <definedName name="cab21us_6_23_3_5">#REF!</definedName>
    <definedName name="cab21us_6_23_5">#REF!</definedName>
    <definedName name="cab21us_6_24">#N/A</definedName>
    <definedName name="cab21us_6_24_2">#REF!</definedName>
    <definedName name="cab21us_6_24_3">#N/A</definedName>
    <definedName name="cab21us_6_24_3_5">#REF!</definedName>
    <definedName name="cab21us_6_24_5">#REF!</definedName>
    <definedName name="cab21us_6_25">#N/A</definedName>
    <definedName name="cab21us_6_25_2">#REF!</definedName>
    <definedName name="cab21us_6_25_3">#N/A</definedName>
    <definedName name="cab21us_6_25_3_5">#REF!</definedName>
    <definedName name="cab21us_6_25_5">#REF!</definedName>
    <definedName name="cab21us_6_26">#N/A</definedName>
    <definedName name="cab21us_6_26_2">#REF!</definedName>
    <definedName name="cab21us_6_26_3">#N/A</definedName>
    <definedName name="cab21us_6_26_3_5">#REF!</definedName>
    <definedName name="cab21us_6_26_5">#REF!</definedName>
    <definedName name="cab21us_6_27">#N/A</definedName>
    <definedName name="cab21us_6_27_2">#REF!</definedName>
    <definedName name="cab21us_6_27_3">#N/A</definedName>
    <definedName name="cab21us_6_27_3_5">#REF!</definedName>
    <definedName name="cab21us_6_27_5">#REF!</definedName>
    <definedName name="cab21us_6_28">#N/A</definedName>
    <definedName name="cab21us_6_28_2">#REF!</definedName>
    <definedName name="cab21us_6_28_3">#N/A</definedName>
    <definedName name="cab21us_6_28_3_5">#REF!</definedName>
    <definedName name="cab21us_6_28_5">#REF!</definedName>
    <definedName name="cab21us_6_5">#REF!</definedName>
    <definedName name="cab21us_6_6">#N/A</definedName>
    <definedName name="cab21us_6_6_2">#REF!</definedName>
    <definedName name="cab21us_6_6_3">#N/A</definedName>
    <definedName name="cab21us_6_6_3_5">#REF!</definedName>
    <definedName name="cab21us_6_6_5">#REF!</definedName>
    <definedName name="cab21us_6_7">#N/A</definedName>
    <definedName name="cab21us_6_7_2">#REF!</definedName>
    <definedName name="cab21us_6_7_3">#N/A</definedName>
    <definedName name="cab21us_6_7_3_5">#REF!</definedName>
    <definedName name="cab21us_6_7_5">#REF!</definedName>
    <definedName name="cab21us_6_8">#N/A</definedName>
    <definedName name="cab21us_6_8_2">#REF!</definedName>
    <definedName name="cab21us_6_8_3">#N/A</definedName>
    <definedName name="cab21us_6_8_3_5">#REF!</definedName>
    <definedName name="cab21us_6_8_5">#REF!</definedName>
    <definedName name="cab21us_6_9">#N/A</definedName>
    <definedName name="cab21us_6_9_1">#N/A</definedName>
    <definedName name="cab21us_6_9_1_1">#N/A</definedName>
    <definedName name="cab21us_6_9_1_1_2">#REF!</definedName>
    <definedName name="cab21us_6_9_1_1_3">#N/A</definedName>
    <definedName name="cab21us_6_9_1_1_3_5">#REF!</definedName>
    <definedName name="cab21us_6_9_1_1_5">#REF!</definedName>
    <definedName name="cab21us_6_9_1_2">#REF!</definedName>
    <definedName name="cab21us_6_9_1_3">#N/A</definedName>
    <definedName name="cab21us_6_9_1_3_5">#REF!</definedName>
    <definedName name="cab21us_6_9_1_5">#REF!</definedName>
    <definedName name="cab21us_6_9_2">#REF!</definedName>
    <definedName name="cab21us_6_9_5">#REF!</definedName>
    <definedName name="cab21us_7">#N/A</definedName>
    <definedName name="cab21us_7_2">#REF!</definedName>
    <definedName name="cab21us_7_5">#REF!</definedName>
    <definedName name="cab21us_8">#N/A</definedName>
    <definedName name="cab21us_8_2">#REF!</definedName>
    <definedName name="cab21us_8_3">#N/A</definedName>
    <definedName name="cab21us_8_3_5">#REF!</definedName>
    <definedName name="cab21us_8_5">#REF!</definedName>
    <definedName name="cab21us_9">#N/A</definedName>
    <definedName name="cab21us_9_2">#REF!</definedName>
    <definedName name="cab21us_9_3">#N/A</definedName>
    <definedName name="cab21us_9_3_5">#REF!</definedName>
    <definedName name="cab21us_9_5">#REF!</definedName>
    <definedName name="cab31s">#REF!</definedName>
    <definedName name="cab31s___0">#REF!</definedName>
    <definedName name="cab31s___1">#REF!</definedName>
    <definedName name="cab31s___17">#REF!</definedName>
    <definedName name="cab31s___4">#REF!</definedName>
    <definedName name="cab31s___5">#REF!</definedName>
    <definedName name="cab31s_1">#REF!</definedName>
    <definedName name="cab31s_1_1">"#n"/"a"</definedName>
    <definedName name="cab31s_1_1_1">"#n"/"a"</definedName>
    <definedName name="cab31s_1_2">#REF!</definedName>
    <definedName name="cab31s_1_3">#N/A</definedName>
    <definedName name="cab31s_1_3_5">#REF!</definedName>
    <definedName name="cab31s_1_5">#REF!</definedName>
    <definedName name="cab31s_10">#N/A</definedName>
    <definedName name="cab31s_10_1">#N/A</definedName>
    <definedName name="cab31s_10_1_2">#REF!</definedName>
    <definedName name="cab31s_10_1_3">#N/A</definedName>
    <definedName name="cab31s_10_1_3_5">#REF!</definedName>
    <definedName name="cab31s_10_1_5">#REF!</definedName>
    <definedName name="cab31s_10_17">#N/A</definedName>
    <definedName name="cab31s_10_17_2">#REF!</definedName>
    <definedName name="cab31s_10_17_3">#N/A</definedName>
    <definedName name="cab31s_10_17_3_5">#REF!</definedName>
    <definedName name="cab31s_10_17_5">#REF!</definedName>
    <definedName name="cab31s_10_2">#REF!</definedName>
    <definedName name="cab31s_10_5">#REF!</definedName>
    <definedName name="cab31s_11">#N/A</definedName>
    <definedName name="cab31s_11_1">#N/A</definedName>
    <definedName name="cab31s_11_1_2">#REF!</definedName>
    <definedName name="cab31s_11_1_5">#REF!</definedName>
    <definedName name="cab31s_11_2">#REF!</definedName>
    <definedName name="cab31s_11_5">#REF!</definedName>
    <definedName name="cab31s_12">#N/A</definedName>
    <definedName name="cab31s_12_2">#REF!</definedName>
    <definedName name="cab31s_12_3">#N/A</definedName>
    <definedName name="cab31s_12_3_5">#REF!</definedName>
    <definedName name="cab31s_12_5">#REF!</definedName>
    <definedName name="cab31s_13">#N/A</definedName>
    <definedName name="cab31s_13_2">#REF!</definedName>
    <definedName name="cab31s_13_3">#N/A</definedName>
    <definedName name="cab31s_13_3_5">#REF!</definedName>
    <definedName name="cab31s_13_5">#REF!</definedName>
    <definedName name="cab31s_14">#N/A</definedName>
    <definedName name="cab31s_14_2">#REF!</definedName>
    <definedName name="cab31s_14_5">#REF!</definedName>
    <definedName name="cab31s_15">#N/A</definedName>
    <definedName name="cab31s_15_1">#N/A</definedName>
    <definedName name="cab31s_15_1_2">#REF!</definedName>
    <definedName name="cab31s_15_1_3">#N/A</definedName>
    <definedName name="cab31s_15_1_3_5">#REF!</definedName>
    <definedName name="cab31s_15_1_5">#REF!</definedName>
    <definedName name="cab31s_15_2">#REF!</definedName>
    <definedName name="cab31s_15_3">#N/A</definedName>
    <definedName name="cab31s_15_3_5">#REF!</definedName>
    <definedName name="cab31s_15_5">#REF!</definedName>
    <definedName name="cab31s_16">#N/A</definedName>
    <definedName name="cab31s_16_1">#N/A</definedName>
    <definedName name="cab31s_16_1_2">#REF!</definedName>
    <definedName name="cab31s_16_1_3">#N/A</definedName>
    <definedName name="cab31s_16_1_3_5">#REF!</definedName>
    <definedName name="cab31s_16_1_5">#REF!</definedName>
    <definedName name="cab31s_16_2">#REF!</definedName>
    <definedName name="cab31s_16_3">#N/A</definedName>
    <definedName name="cab31s_16_3_5">#REF!</definedName>
    <definedName name="cab31s_16_5">#REF!</definedName>
    <definedName name="cab31s_17">#N/A</definedName>
    <definedName name="cab31s_17_1">#N/A</definedName>
    <definedName name="cab31s_17_1_2">#REF!</definedName>
    <definedName name="cab31s_17_1_5">#REF!</definedName>
    <definedName name="cab31s_17_2">#REF!</definedName>
    <definedName name="cab31s_17_3">#N/A</definedName>
    <definedName name="cab31s_17_3_5">#REF!</definedName>
    <definedName name="cab31s_17_5">#REF!</definedName>
    <definedName name="cab31s_18">#N/A</definedName>
    <definedName name="cab31s_18_1">#N/A</definedName>
    <definedName name="cab31s_18_1_5">#REF!</definedName>
    <definedName name="cab31s_18_2">#REF!</definedName>
    <definedName name="cab31s_18_5">#REF!</definedName>
    <definedName name="cab31s_19">#N/A</definedName>
    <definedName name="cab31s_19_1">#N/A</definedName>
    <definedName name="cab31s_19_1_2">#REF!</definedName>
    <definedName name="cab31s_19_1_5">#REF!</definedName>
    <definedName name="cab31s_19_2">#REF!</definedName>
    <definedName name="cab31s_19_5">#REF!</definedName>
    <definedName name="cab31s_2">NA()</definedName>
    <definedName name="cab31s_2_1">NA()</definedName>
    <definedName name="cab31s_2_2">"#n"/"a"</definedName>
    <definedName name="cab31s_2_5">#REF!</definedName>
    <definedName name="cab31s_20">#N/A</definedName>
    <definedName name="cab31s_20_1">#N/A</definedName>
    <definedName name="cab31s_20_1_2">#REF!</definedName>
    <definedName name="cab31s_20_1_3">#N/A</definedName>
    <definedName name="cab31s_20_1_3_5">#REF!</definedName>
    <definedName name="cab31s_20_1_5">#REF!</definedName>
    <definedName name="cab31s_20_2">#REF!</definedName>
    <definedName name="cab31s_20_5">#REF!</definedName>
    <definedName name="cab31s_21">#N/A</definedName>
    <definedName name="cab31s_21_1">#N/A</definedName>
    <definedName name="cab31s_21_1_1">#N/A</definedName>
    <definedName name="cab31s_21_1_1_2">#REF!</definedName>
    <definedName name="cab31s_21_1_1_3">#N/A</definedName>
    <definedName name="cab31s_21_1_1_3_5">#REF!</definedName>
    <definedName name="cab31s_21_1_1_5">#REF!</definedName>
    <definedName name="cab31s_21_1_2">#REF!</definedName>
    <definedName name="cab31s_21_1_3">#N/A</definedName>
    <definedName name="cab31s_21_1_3_5">#REF!</definedName>
    <definedName name="cab31s_21_1_5">#REF!</definedName>
    <definedName name="cab31s_21_2">#REF!</definedName>
    <definedName name="cab31s_21_5">#REF!</definedName>
    <definedName name="cab31s_22">#N/A</definedName>
    <definedName name="cab31s_22_2">#REF!</definedName>
    <definedName name="cab31s_22_3">#N/A</definedName>
    <definedName name="cab31s_22_3_5">#REF!</definedName>
    <definedName name="cab31s_22_5">#REF!</definedName>
    <definedName name="cab31s_23">#N/A</definedName>
    <definedName name="cab31s_23_2">#REF!</definedName>
    <definedName name="cab31s_23_3">#N/A</definedName>
    <definedName name="cab31s_23_3_5">#REF!</definedName>
    <definedName name="cab31s_23_5">#REF!</definedName>
    <definedName name="cab31s_24">#N/A</definedName>
    <definedName name="cab31s_24_2">#REF!</definedName>
    <definedName name="cab31s_24_3">#N/A</definedName>
    <definedName name="cab31s_24_3_5">#REF!</definedName>
    <definedName name="cab31s_24_5">#REF!</definedName>
    <definedName name="cab31s_25">#N/A</definedName>
    <definedName name="cab31s_25_2">#REF!</definedName>
    <definedName name="cab31s_25_3">#N/A</definedName>
    <definedName name="cab31s_25_3_5">#REF!</definedName>
    <definedName name="cab31s_25_5">#REF!</definedName>
    <definedName name="cab31s_26">#N/A</definedName>
    <definedName name="cab31s_26_1">#N/A</definedName>
    <definedName name="cab31s_26_1_2">#REF!</definedName>
    <definedName name="cab31s_26_1_3">#N/A</definedName>
    <definedName name="cab31s_26_1_3_5">#REF!</definedName>
    <definedName name="cab31s_26_1_5">#REF!</definedName>
    <definedName name="cab31s_26_2">#REF!</definedName>
    <definedName name="cab31s_26_3">#N/A</definedName>
    <definedName name="cab31s_26_3_5">#REF!</definedName>
    <definedName name="cab31s_26_5">#REF!</definedName>
    <definedName name="cab31s_27">#N/A</definedName>
    <definedName name="cab31s_27_1">#N/A</definedName>
    <definedName name="cab31s_27_1_2">#REF!</definedName>
    <definedName name="cab31s_27_1_3">#N/A</definedName>
    <definedName name="cab31s_27_1_3_5">#REF!</definedName>
    <definedName name="cab31s_27_1_5">#REF!</definedName>
    <definedName name="cab31s_27_2">#REF!</definedName>
    <definedName name="cab31s_27_3">#N/A</definedName>
    <definedName name="cab31s_27_3_5">#REF!</definedName>
    <definedName name="cab31s_27_5">#REF!</definedName>
    <definedName name="cab31s_28">#N/A</definedName>
    <definedName name="cab31s_28_1">#N/A</definedName>
    <definedName name="cab31s_28_1_2">#REF!</definedName>
    <definedName name="cab31s_28_1_3">#N/A</definedName>
    <definedName name="cab31s_28_1_3_5">#REF!</definedName>
    <definedName name="cab31s_28_1_5">#REF!</definedName>
    <definedName name="cab31s_28_2">#REF!</definedName>
    <definedName name="cab31s_28_3">#N/A</definedName>
    <definedName name="cab31s_28_3_5">#REF!</definedName>
    <definedName name="cab31s_28_5">#REF!</definedName>
    <definedName name="cab31s_29">#N/A</definedName>
    <definedName name="cab31s_29_2">#REF!</definedName>
    <definedName name="cab31s_29_3">#N/A</definedName>
    <definedName name="cab31s_29_3_5">#REF!</definedName>
    <definedName name="cab31s_29_5">#REF!</definedName>
    <definedName name="cab31s_3">"#n"/"a"</definedName>
    <definedName name="cab31s_3_5">#REF!</definedName>
    <definedName name="cab31s_4">#REF!</definedName>
    <definedName name="cab31s_4___0">#REF!</definedName>
    <definedName name="cab31s_4___1">#REF!</definedName>
    <definedName name="cab31s_4___17">#REF!</definedName>
    <definedName name="cab31s_4___4">#REF!</definedName>
    <definedName name="cab31s_4___5">#REF!</definedName>
    <definedName name="cab31s_4_1">#N/A</definedName>
    <definedName name="cab31s_4_1___0">#REF!</definedName>
    <definedName name="cab31s_4_1___1">#REF!</definedName>
    <definedName name="cab31s_4_1___5">#REF!</definedName>
    <definedName name="cab31s_4_1_1">#N/A</definedName>
    <definedName name="cab31s_4_1_1_1">#N/A</definedName>
    <definedName name="cab31s_4_1_1_1_1">#N/A</definedName>
    <definedName name="cab31s_4_1_1_1_1_1">#N/A</definedName>
    <definedName name="cab31s_4_1_1_1_1_1_1">#REF!</definedName>
    <definedName name="cab31s_4_1_1_1_1_1_1_2">#REF!</definedName>
    <definedName name="cab31s_4_1_1_1_1_1_2">#REF!</definedName>
    <definedName name="cab31s_4_1_1_1_1_1_5">#REF!</definedName>
    <definedName name="cab31s_4_1_1_1_1_2">#REF!</definedName>
    <definedName name="cab31s_4_1_1_1_1_3">#N/A</definedName>
    <definedName name="cab31s_4_1_1_1_1_3_5">#REF!</definedName>
    <definedName name="cab31s_4_1_1_1_1_5">#REF!</definedName>
    <definedName name="cab31s_4_1_1_1_2">#REF!</definedName>
    <definedName name="cab31s_4_1_1_1_3">#N/A</definedName>
    <definedName name="cab31s_4_1_1_1_3_1">#N/A</definedName>
    <definedName name="cab31s_4_1_1_1_3_1_5">#REF!</definedName>
    <definedName name="cab31s_4_1_1_1_3_5">#REF!</definedName>
    <definedName name="cab31s_4_1_1_1_5">#REF!</definedName>
    <definedName name="cab31s_4_1_1_3">#N/A</definedName>
    <definedName name="cab31s_4_1_1_3_5">#REF!</definedName>
    <definedName name="cab31s_4_1_1_5">#REF!</definedName>
    <definedName name="cab31s_4_1_17">#N/A</definedName>
    <definedName name="cab31s_4_1_17_2">#REF!</definedName>
    <definedName name="cab31s_4_1_17_3">#N/A</definedName>
    <definedName name="cab31s_4_1_17_3_5">#REF!</definedName>
    <definedName name="cab31s_4_1_17_5">#REF!</definedName>
    <definedName name="cab31s_4_1_28">#N/A</definedName>
    <definedName name="cab31s_4_1_28_2">#REF!</definedName>
    <definedName name="cab31s_4_1_28_3">#N/A</definedName>
    <definedName name="cab31s_4_1_28_3_5">#REF!</definedName>
    <definedName name="cab31s_4_1_28_5">#REF!</definedName>
    <definedName name="cab31s_4_1_5">#REF!</definedName>
    <definedName name="cab31s_4_1_6">#N/A</definedName>
    <definedName name="cab31s_4_1_6_2">#REF!</definedName>
    <definedName name="cab31s_4_1_6_3">#N/A</definedName>
    <definedName name="cab31s_4_1_6_3_5">#REF!</definedName>
    <definedName name="cab31s_4_1_6_5">#REF!</definedName>
    <definedName name="cab31s_4_10">#N/A</definedName>
    <definedName name="cab31s_4_10_2">#REF!</definedName>
    <definedName name="cab31s_4_10_3">#N/A</definedName>
    <definedName name="cab31s_4_10_3_5">#REF!</definedName>
    <definedName name="cab31s_4_10_5">#REF!</definedName>
    <definedName name="cab31s_4_12">#N/A</definedName>
    <definedName name="cab31s_4_12_2">#REF!</definedName>
    <definedName name="cab31s_4_12_3">#N/A</definedName>
    <definedName name="cab31s_4_12_3_5">#REF!</definedName>
    <definedName name="cab31s_4_12_5">#REF!</definedName>
    <definedName name="cab31s_4_13">#N/A</definedName>
    <definedName name="cab31s_4_13_2">#REF!</definedName>
    <definedName name="cab31s_4_13_3">#N/A</definedName>
    <definedName name="cab31s_4_13_3_5">#REF!</definedName>
    <definedName name="cab31s_4_13_5">#REF!</definedName>
    <definedName name="cab31s_4_14">#N/A</definedName>
    <definedName name="cab31s_4_14_2">#REF!</definedName>
    <definedName name="cab31s_4_14_3">#N/A</definedName>
    <definedName name="cab31s_4_14_3_5">#REF!</definedName>
    <definedName name="cab31s_4_14_5">#REF!</definedName>
    <definedName name="cab31s_4_15">#N/A</definedName>
    <definedName name="cab31s_4_15_2">#REF!</definedName>
    <definedName name="cab31s_4_15_3">#N/A</definedName>
    <definedName name="cab31s_4_15_3_5">#REF!</definedName>
    <definedName name="cab31s_4_15_5">#REF!</definedName>
    <definedName name="cab31s_4_16">#N/A</definedName>
    <definedName name="cab31s_4_16_2">#REF!</definedName>
    <definedName name="cab31s_4_16_3">#N/A</definedName>
    <definedName name="cab31s_4_16_3_5">#REF!</definedName>
    <definedName name="cab31s_4_16_5">#REF!</definedName>
    <definedName name="cab31s_4_17">#N/A</definedName>
    <definedName name="cab31s_4_17_2">#REF!</definedName>
    <definedName name="cab31s_4_17_3">#N/A</definedName>
    <definedName name="cab31s_4_17_3_5">#REF!</definedName>
    <definedName name="cab31s_4_17_5">#REF!</definedName>
    <definedName name="cab31s_4_18">#N/A</definedName>
    <definedName name="cab31s_4_18_1">#N/A</definedName>
    <definedName name="cab31s_4_18_1_5">#REF!</definedName>
    <definedName name="cab31s_4_18_2">#REF!</definedName>
    <definedName name="cab31s_4_18_5">#REF!</definedName>
    <definedName name="cab31s_4_19">#N/A</definedName>
    <definedName name="cab31s_4_19_2">#REF!</definedName>
    <definedName name="cab31s_4_19_5">#REF!</definedName>
    <definedName name="cab31s_4_2">#REF!</definedName>
    <definedName name="cab31s_4_20">#N/A</definedName>
    <definedName name="cab31s_4_20_2">#REF!</definedName>
    <definedName name="cab31s_4_20_3">#N/A</definedName>
    <definedName name="cab31s_4_20_3_5">#REF!</definedName>
    <definedName name="cab31s_4_20_5">#REF!</definedName>
    <definedName name="cab31s_4_21">#N/A</definedName>
    <definedName name="cab31s_4_21_1">#N/A</definedName>
    <definedName name="cab31s_4_21_1_2">#REF!</definedName>
    <definedName name="cab31s_4_21_1_3">#N/A</definedName>
    <definedName name="cab31s_4_21_1_3_5">#REF!</definedName>
    <definedName name="cab31s_4_21_1_5">#REF!</definedName>
    <definedName name="cab31s_4_21_2">#REF!</definedName>
    <definedName name="cab31s_4_21_5">#REF!</definedName>
    <definedName name="cab31s_4_22">#N/A</definedName>
    <definedName name="cab31s_4_22_2">#REF!</definedName>
    <definedName name="cab31s_4_22_3">#N/A</definedName>
    <definedName name="cab31s_4_22_3_5">#REF!</definedName>
    <definedName name="cab31s_4_22_5">#REF!</definedName>
    <definedName name="cab31s_4_23">#N/A</definedName>
    <definedName name="cab31s_4_23_2">#REF!</definedName>
    <definedName name="cab31s_4_23_3">#N/A</definedName>
    <definedName name="cab31s_4_23_3_5">#REF!</definedName>
    <definedName name="cab31s_4_23_5">#REF!</definedName>
    <definedName name="cab31s_4_24">#N/A</definedName>
    <definedName name="cab31s_4_24_2">#REF!</definedName>
    <definedName name="cab31s_4_24_3">#N/A</definedName>
    <definedName name="cab31s_4_24_3_5">#REF!</definedName>
    <definedName name="cab31s_4_24_5">#REF!</definedName>
    <definedName name="cab31s_4_25">#N/A</definedName>
    <definedName name="cab31s_4_25_2">#REF!</definedName>
    <definedName name="cab31s_4_25_3">#N/A</definedName>
    <definedName name="cab31s_4_25_3_5">#REF!</definedName>
    <definedName name="cab31s_4_25_5">#REF!</definedName>
    <definedName name="cab31s_4_26">#N/A</definedName>
    <definedName name="cab31s_4_26_2">#REF!</definedName>
    <definedName name="cab31s_4_26_3">#N/A</definedName>
    <definedName name="cab31s_4_26_3_5">#REF!</definedName>
    <definedName name="cab31s_4_26_5">#REF!</definedName>
    <definedName name="cab31s_4_27">#N/A</definedName>
    <definedName name="cab31s_4_27_2">#REF!</definedName>
    <definedName name="cab31s_4_27_3">#N/A</definedName>
    <definedName name="cab31s_4_27_3_5">#REF!</definedName>
    <definedName name="cab31s_4_27_5">#REF!</definedName>
    <definedName name="cab31s_4_28">#N/A</definedName>
    <definedName name="cab31s_4_28_2">#REF!</definedName>
    <definedName name="cab31s_4_28_3">#N/A</definedName>
    <definedName name="cab31s_4_28_3_5">#REF!</definedName>
    <definedName name="cab31s_4_28_5">#REF!</definedName>
    <definedName name="cab31s_4_5">#REF!</definedName>
    <definedName name="cab31s_4_6">#N/A</definedName>
    <definedName name="cab31s_4_6_2">#REF!</definedName>
    <definedName name="cab31s_4_6_3">#N/A</definedName>
    <definedName name="cab31s_4_6_3_5">#REF!</definedName>
    <definedName name="cab31s_4_6_5">#REF!</definedName>
    <definedName name="cab31s_4_7">#N/A</definedName>
    <definedName name="cab31s_4_7_2">#REF!</definedName>
    <definedName name="cab31s_4_7_3">#N/A</definedName>
    <definedName name="cab31s_4_7_3_5">#REF!</definedName>
    <definedName name="cab31s_4_7_5">#REF!</definedName>
    <definedName name="cab31s_4_8">#N/A</definedName>
    <definedName name="cab31s_4_8_2">#REF!</definedName>
    <definedName name="cab31s_4_8_3">#N/A</definedName>
    <definedName name="cab31s_4_8_3_5">#REF!</definedName>
    <definedName name="cab31s_4_8_5">#REF!</definedName>
    <definedName name="cab31s_4_9">#N/A</definedName>
    <definedName name="cab31s_4_9_2">#REF!</definedName>
    <definedName name="cab31s_4_9_3">#N/A</definedName>
    <definedName name="cab31s_4_9_3_5">#REF!</definedName>
    <definedName name="cab31s_4_9_5">#REF!</definedName>
    <definedName name="cab31s_5">#REF!</definedName>
    <definedName name="cab31s_5_17">#N/A</definedName>
    <definedName name="cab31s_5_17_2">#REF!</definedName>
    <definedName name="cab31s_5_17_3">#N/A</definedName>
    <definedName name="cab31s_5_17_3_5">#REF!</definedName>
    <definedName name="cab31s_5_17_5">#REF!</definedName>
    <definedName name="cab31s_5_2">#REF!</definedName>
    <definedName name="cab31s_5_28">#N/A</definedName>
    <definedName name="cab31s_5_28_2">#REF!</definedName>
    <definedName name="cab31s_5_28_3">#N/A</definedName>
    <definedName name="cab31s_5_28_3_5">#REF!</definedName>
    <definedName name="cab31s_5_28_5">#REF!</definedName>
    <definedName name="cab31s_5_3">#N/A</definedName>
    <definedName name="cab31s_5_3_5">#REF!</definedName>
    <definedName name="cab31s_5_5">#REF!</definedName>
    <definedName name="cab31s_5_6">#N/A</definedName>
    <definedName name="cab31s_5_6_2">#REF!</definedName>
    <definedName name="cab31s_5_6_3">#N/A</definedName>
    <definedName name="cab31s_5_6_3_5">#REF!</definedName>
    <definedName name="cab31s_5_6_5">#REF!</definedName>
    <definedName name="cab31s_6">#REF!</definedName>
    <definedName name="cab31s_6___0">#REF!</definedName>
    <definedName name="cab31s_6___1">#REF!</definedName>
    <definedName name="cab31s_6___17">#REF!</definedName>
    <definedName name="cab31s_6___4">#REF!</definedName>
    <definedName name="cab31s_6___5">#REF!</definedName>
    <definedName name="cab31s_6_1">#N/A</definedName>
    <definedName name="cab31s_6_1_2">#REF!</definedName>
    <definedName name="cab31s_6_1_5">#REF!</definedName>
    <definedName name="cab31s_6_10">#N/A</definedName>
    <definedName name="cab31s_6_10_2">#REF!</definedName>
    <definedName name="cab31s_6_10_3">#N/A</definedName>
    <definedName name="cab31s_6_10_3_5">#REF!</definedName>
    <definedName name="cab31s_6_10_5">#REF!</definedName>
    <definedName name="cab31s_6_12">#N/A</definedName>
    <definedName name="cab31s_6_12_2">#REF!</definedName>
    <definedName name="cab31s_6_12_3">#N/A</definedName>
    <definedName name="cab31s_6_12_3_5">#REF!</definedName>
    <definedName name="cab31s_6_12_5">#REF!</definedName>
    <definedName name="cab31s_6_13">#N/A</definedName>
    <definedName name="cab31s_6_13_2">#REF!</definedName>
    <definedName name="cab31s_6_13_3">#N/A</definedName>
    <definedName name="cab31s_6_13_3_5">#REF!</definedName>
    <definedName name="cab31s_6_13_5">#REF!</definedName>
    <definedName name="cab31s_6_14">#N/A</definedName>
    <definedName name="cab31s_6_14_2">#REF!</definedName>
    <definedName name="cab31s_6_14_3">#N/A</definedName>
    <definedName name="cab31s_6_14_3_5">#REF!</definedName>
    <definedName name="cab31s_6_14_5">#REF!</definedName>
    <definedName name="cab31s_6_15">#N/A</definedName>
    <definedName name="cab31s_6_15_2">#REF!</definedName>
    <definedName name="cab31s_6_15_3">#N/A</definedName>
    <definedName name="cab31s_6_15_3_5">#REF!</definedName>
    <definedName name="cab31s_6_15_5">#REF!</definedName>
    <definedName name="cab31s_6_16">#N/A</definedName>
    <definedName name="cab31s_6_16_2">#REF!</definedName>
    <definedName name="cab31s_6_16_3">#N/A</definedName>
    <definedName name="cab31s_6_16_3_5">#REF!</definedName>
    <definedName name="cab31s_6_16_5">#REF!</definedName>
    <definedName name="cab31s_6_17">#N/A</definedName>
    <definedName name="cab31s_6_17_2">#REF!</definedName>
    <definedName name="cab31s_6_17_3">#N/A</definedName>
    <definedName name="cab31s_6_17_3_5">#REF!</definedName>
    <definedName name="cab31s_6_17_5">#REF!</definedName>
    <definedName name="cab31s_6_18">#N/A</definedName>
    <definedName name="cab31s_6_18_1">#N/A</definedName>
    <definedName name="cab31s_6_18_1_5">#REF!</definedName>
    <definedName name="cab31s_6_18_2">#REF!</definedName>
    <definedName name="cab31s_6_18_5">#REF!</definedName>
    <definedName name="cab31s_6_19">#N/A</definedName>
    <definedName name="cab31s_6_19_2">#REF!</definedName>
    <definedName name="cab31s_6_19_5">#REF!</definedName>
    <definedName name="cab31s_6_2">#REF!</definedName>
    <definedName name="cab31s_6_20">#N/A</definedName>
    <definedName name="cab31s_6_20_2">#REF!</definedName>
    <definedName name="cab31s_6_20_3">#N/A</definedName>
    <definedName name="cab31s_6_20_3_5">#REF!</definedName>
    <definedName name="cab31s_6_20_5">#REF!</definedName>
    <definedName name="cab31s_6_21">#N/A</definedName>
    <definedName name="cab31s_6_21_1">#N/A</definedName>
    <definedName name="cab31s_6_21_1_2">#REF!</definedName>
    <definedName name="cab31s_6_21_1_3">#N/A</definedName>
    <definedName name="cab31s_6_21_1_3_5">#REF!</definedName>
    <definedName name="cab31s_6_21_1_5">#REF!</definedName>
    <definedName name="cab31s_6_21_2">#REF!</definedName>
    <definedName name="cab31s_6_21_5">#REF!</definedName>
    <definedName name="cab31s_6_22">#N/A</definedName>
    <definedName name="cab31s_6_22_2">#REF!</definedName>
    <definedName name="cab31s_6_22_3">#N/A</definedName>
    <definedName name="cab31s_6_22_3_5">#REF!</definedName>
    <definedName name="cab31s_6_22_5">#REF!</definedName>
    <definedName name="cab31s_6_23">#N/A</definedName>
    <definedName name="cab31s_6_23_2">#REF!</definedName>
    <definedName name="cab31s_6_23_3">#N/A</definedName>
    <definedName name="cab31s_6_23_3_5">#REF!</definedName>
    <definedName name="cab31s_6_23_5">#REF!</definedName>
    <definedName name="cab31s_6_24">#N/A</definedName>
    <definedName name="cab31s_6_24_2">#REF!</definedName>
    <definedName name="cab31s_6_24_3">#N/A</definedName>
    <definedName name="cab31s_6_24_3_5">#REF!</definedName>
    <definedName name="cab31s_6_24_5">#REF!</definedName>
    <definedName name="cab31s_6_25">#N/A</definedName>
    <definedName name="cab31s_6_25_2">#REF!</definedName>
    <definedName name="cab31s_6_25_3">#N/A</definedName>
    <definedName name="cab31s_6_25_3_5">#REF!</definedName>
    <definedName name="cab31s_6_25_5">#REF!</definedName>
    <definedName name="cab31s_6_26">#N/A</definedName>
    <definedName name="cab31s_6_26_2">#REF!</definedName>
    <definedName name="cab31s_6_26_3">#N/A</definedName>
    <definedName name="cab31s_6_26_3_5">#REF!</definedName>
    <definedName name="cab31s_6_26_5">#REF!</definedName>
    <definedName name="cab31s_6_27">#N/A</definedName>
    <definedName name="cab31s_6_27_2">#REF!</definedName>
    <definedName name="cab31s_6_27_3">#N/A</definedName>
    <definedName name="cab31s_6_27_3_5">#REF!</definedName>
    <definedName name="cab31s_6_27_5">#REF!</definedName>
    <definedName name="cab31s_6_28">#N/A</definedName>
    <definedName name="cab31s_6_28_2">#REF!</definedName>
    <definedName name="cab31s_6_28_3">#N/A</definedName>
    <definedName name="cab31s_6_28_3_5">#REF!</definedName>
    <definedName name="cab31s_6_28_5">#REF!</definedName>
    <definedName name="cab31s_6_5">#REF!</definedName>
    <definedName name="cab31s_6_6">#N/A</definedName>
    <definedName name="cab31s_6_6_2">#REF!</definedName>
    <definedName name="cab31s_6_6_3">#N/A</definedName>
    <definedName name="cab31s_6_6_3_5">#REF!</definedName>
    <definedName name="cab31s_6_6_5">#REF!</definedName>
    <definedName name="cab31s_6_7">#N/A</definedName>
    <definedName name="cab31s_6_7_2">#REF!</definedName>
    <definedName name="cab31s_6_7_3">#N/A</definedName>
    <definedName name="cab31s_6_7_3_5">#REF!</definedName>
    <definedName name="cab31s_6_7_5">#REF!</definedName>
    <definedName name="cab31s_6_8">#N/A</definedName>
    <definedName name="cab31s_6_8_2">#REF!</definedName>
    <definedName name="cab31s_6_8_3">#N/A</definedName>
    <definedName name="cab31s_6_8_3_5">#REF!</definedName>
    <definedName name="cab31s_6_8_5">#REF!</definedName>
    <definedName name="cab31s_6_9">#N/A</definedName>
    <definedName name="cab31s_6_9_1">#N/A</definedName>
    <definedName name="cab31s_6_9_1_1">#N/A</definedName>
    <definedName name="cab31s_6_9_1_1_2">#REF!</definedName>
    <definedName name="cab31s_6_9_1_1_3">#N/A</definedName>
    <definedName name="cab31s_6_9_1_1_3_5">#REF!</definedName>
    <definedName name="cab31s_6_9_1_1_5">#REF!</definedName>
    <definedName name="cab31s_6_9_1_2">#REF!</definedName>
    <definedName name="cab31s_6_9_1_3">#N/A</definedName>
    <definedName name="cab31s_6_9_1_3_5">#REF!</definedName>
    <definedName name="cab31s_6_9_1_5">#REF!</definedName>
    <definedName name="cab31s_6_9_2">#REF!</definedName>
    <definedName name="cab31s_6_9_5">#REF!</definedName>
    <definedName name="cab31s_7">#N/A</definedName>
    <definedName name="cab31s_7_2">#REF!</definedName>
    <definedName name="cab31s_7_5">#REF!</definedName>
    <definedName name="cab31s_8">#N/A</definedName>
    <definedName name="cab31s_8_2">#REF!</definedName>
    <definedName name="cab31s_8_3">#N/A</definedName>
    <definedName name="cab31s_8_3_5">#REF!</definedName>
    <definedName name="cab31s_8_5">#REF!</definedName>
    <definedName name="cab31s_9">#N/A</definedName>
    <definedName name="cab31s_9_2">#REF!</definedName>
    <definedName name="cab31s_9_3">#N/A</definedName>
    <definedName name="cab31s_9_3_5">#REF!</definedName>
    <definedName name="cab31s_9_5">#REF!</definedName>
    <definedName name="cab31us">#REF!</definedName>
    <definedName name="cab31us___0">#REF!</definedName>
    <definedName name="cab31us___1">#REF!</definedName>
    <definedName name="cab31us___17">#REF!</definedName>
    <definedName name="cab31us___4">#REF!</definedName>
    <definedName name="cab31us___5">#REF!</definedName>
    <definedName name="cab31us_1">#REF!</definedName>
    <definedName name="cab31us_1_1">"#n"/"a"</definedName>
    <definedName name="cab31us_1_1_1">"#n"/"a"</definedName>
    <definedName name="cab31us_1_2">#REF!</definedName>
    <definedName name="cab31us_1_3">#N/A</definedName>
    <definedName name="cab31us_1_3_5">#REF!</definedName>
    <definedName name="cab31us_1_5">#REF!</definedName>
    <definedName name="cab31us_10">#N/A</definedName>
    <definedName name="cab31us_10_1">#N/A</definedName>
    <definedName name="cab31us_10_1_2">#REF!</definedName>
    <definedName name="cab31us_10_1_3">#N/A</definedName>
    <definedName name="cab31us_10_1_3_5">#REF!</definedName>
    <definedName name="cab31us_10_1_5">#REF!</definedName>
    <definedName name="cab31us_10_17">#N/A</definedName>
    <definedName name="cab31us_10_17_2">#REF!</definedName>
    <definedName name="cab31us_10_17_3">#N/A</definedName>
    <definedName name="cab31us_10_17_3_5">#REF!</definedName>
    <definedName name="cab31us_10_17_5">#REF!</definedName>
    <definedName name="cab31us_10_2">#REF!</definedName>
    <definedName name="cab31us_10_5">#REF!</definedName>
    <definedName name="cab31us_11">#N/A</definedName>
    <definedName name="cab31us_11_1">#N/A</definedName>
    <definedName name="cab31us_11_1_2">#REF!</definedName>
    <definedName name="cab31us_11_1_5">#REF!</definedName>
    <definedName name="cab31us_11_2">#REF!</definedName>
    <definedName name="cab31us_11_5">#REF!</definedName>
    <definedName name="cab31us_12">#N/A</definedName>
    <definedName name="cab31us_12_2">#REF!</definedName>
    <definedName name="cab31us_12_3">#N/A</definedName>
    <definedName name="cab31us_12_3_5">#REF!</definedName>
    <definedName name="cab31us_12_5">#REF!</definedName>
    <definedName name="cab31us_13">#N/A</definedName>
    <definedName name="cab31us_13_2">#REF!</definedName>
    <definedName name="cab31us_13_3">#N/A</definedName>
    <definedName name="cab31us_13_3_5">#REF!</definedName>
    <definedName name="cab31us_13_5">#REF!</definedName>
    <definedName name="cab31us_14">#N/A</definedName>
    <definedName name="cab31us_14_2">#REF!</definedName>
    <definedName name="cab31us_14_5">#REF!</definedName>
    <definedName name="cab31us_15">#N/A</definedName>
    <definedName name="cab31us_15_1">#N/A</definedName>
    <definedName name="cab31us_15_1_2">#REF!</definedName>
    <definedName name="cab31us_15_1_3">#N/A</definedName>
    <definedName name="cab31us_15_1_3_5">#REF!</definedName>
    <definedName name="cab31us_15_1_5">#REF!</definedName>
    <definedName name="cab31us_15_2">#REF!</definedName>
    <definedName name="cab31us_15_3">#N/A</definedName>
    <definedName name="cab31us_15_3_5">#REF!</definedName>
    <definedName name="cab31us_15_5">#REF!</definedName>
    <definedName name="cab31us_16">#N/A</definedName>
    <definedName name="cab31us_16_1">#N/A</definedName>
    <definedName name="cab31us_16_1_2">#REF!</definedName>
    <definedName name="cab31us_16_1_3">#N/A</definedName>
    <definedName name="cab31us_16_1_3_5">#REF!</definedName>
    <definedName name="cab31us_16_1_5">#REF!</definedName>
    <definedName name="cab31us_16_2">#REF!</definedName>
    <definedName name="cab31us_16_3">#N/A</definedName>
    <definedName name="cab31us_16_3_5">#REF!</definedName>
    <definedName name="cab31us_16_5">#REF!</definedName>
    <definedName name="cab31us_17">#N/A</definedName>
    <definedName name="cab31us_17_1">#N/A</definedName>
    <definedName name="cab31us_17_1_2">#REF!</definedName>
    <definedName name="cab31us_17_1_5">#REF!</definedName>
    <definedName name="cab31us_17_2">#REF!</definedName>
    <definedName name="cab31us_17_3">#N/A</definedName>
    <definedName name="cab31us_17_3_5">#REF!</definedName>
    <definedName name="cab31us_17_5">#REF!</definedName>
    <definedName name="cab31us_18">#N/A</definedName>
    <definedName name="cab31us_18_1">#N/A</definedName>
    <definedName name="cab31us_18_1_2">#REF!</definedName>
    <definedName name="cab31us_18_1_5">#REF!</definedName>
    <definedName name="cab31us_18_2">#REF!</definedName>
    <definedName name="cab31us_18_5">#REF!</definedName>
    <definedName name="cab31us_19">#N/A</definedName>
    <definedName name="cab31us_19_1">#N/A</definedName>
    <definedName name="cab31us_19_1_2">#REF!</definedName>
    <definedName name="cab31us_19_1_5">#REF!</definedName>
    <definedName name="cab31us_19_2">#REF!</definedName>
    <definedName name="cab31us_19_5">#REF!</definedName>
    <definedName name="cab31us_2">NA()</definedName>
    <definedName name="cab31us_2_1">NA()</definedName>
    <definedName name="cab31us_2_2">"#n"/"a"</definedName>
    <definedName name="cab31us_2_5">#REF!</definedName>
    <definedName name="cab31us_20">#N/A</definedName>
    <definedName name="cab31us_20_1">#N/A</definedName>
    <definedName name="cab31us_20_1_2">#REF!</definedName>
    <definedName name="cab31us_20_1_3">#N/A</definedName>
    <definedName name="cab31us_20_1_3_5">#REF!</definedName>
    <definedName name="cab31us_20_1_5">#REF!</definedName>
    <definedName name="cab31us_20_2">#REF!</definedName>
    <definedName name="cab31us_20_5">#REF!</definedName>
    <definedName name="cab31us_21">#N/A</definedName>
    <definedName name="cab31us_21_1">#N/A</definedName>
    <definedName name="cab31us_21_1_1">#N/A</definedName>
    <definedName name="cab31us_21_1_1_2">#REF!</definedName>
    <definedName name="cab31us_21_1_1_3">#N/A</definedName>
    <definedName name="cab31us_21_1_1_3_5">#REF!</definedName>
    <definedName name="cab31us_21_1_1_5">#REF!</definedName>
    <definedName name="cab31us_21_1_2">#REF!</definedName>
    <definedName name="cab31us_21_1_3">#N/A</definedName>
    <definedName name="cab31us_21_1_3_5">#REF!</definedName>
    <definedName name="cab31us_21_1_5">#REF!</definedName>
    <definedName name="cab31us_21_2">#REF!</definedName>
    <definedName name="cab31us_21_5">#REF!</definedName>
    <definedName name="cab31us_22">#N/A</definedName>
    <definedName name="cab31us_22_2">#REF!</definedName>
    <definedName name="cab31us_22_3">#N/A</definedName>
    <definedName name="cab31us_22_3_5">#REF!</definedName>
    <definedName name="cab31us_22_5">#REF!</definedName>
    <definedName name="cab31us_23">#N/A</definedName>
    <definedName name="cab31us_23_2">#REF!</definedName>
    <definedName name="cab31us_23_3">#N/A</definedName>
    <definedName name="cab31us_23_3_5">#REF!</definedName>
    <definedName name="cab31us_23_5">#REF!</definedName>
    <definedName name="cab31us_24">#N/A</definedName>
    <definedName name="cab31us_24_2">#REF!</definedName>
    <definedName name="cab31us_24_3">#N/A</definedName>
    <definedName name="cab31us_24_3_5">#REF!</definedName>
    <definedName name="cab31us_24_5">#REF!</definedName>
    <definedName name="cab31us_25">#N/A</definedName>
    <definedName name="cab31us_25_2">#REF!</definedName>
    <definedName name="cab31us_25_3">#N/A</definedName>
    <definedName name="cab31us_25_3_5">#REF!</definedName>
    <definedName name="cab31us_25_5">#REF!</definedName>
    <definedName name="cab31us_26">#N/A</definedName>
    <definedName name="cab31us_26_1">#N/A</definedName>
    <definedName name="cab31us_26_1_2">#REF!</definedName>
    <definedName name="cab31us_26_1_3">#N/A</definedName>
    <definedName name="cab31us_26_1_3_5">#REF!</definedName>
    <definedName name="cab31us_26_1_5">#REF!</definedName>
    <definedName name="cab31us_26_2">#REF!</definedName>
    <definedName name="cab31us_26_3">#N/A</definedName>
    <definedName name="cab31us_26_3_5">#REF!</definedName>
    <definedName name="cab31us_26_5">#REF!</definedName>
    <definedName name="cab31us_27">#N/A</definedName>
    <definedName name="cab31us_27_1">#N/A</definedName>
    <definedName name="cab31us_27_1_2">#REF!</definedName>
    <definedName name="cab31us_27_1_3">#N/A</definedName>
    <definedName name="cab31us_27_1_3_5">#REF!</definedName>
    <definedName name="cab31us_27_1_5">#REF!</definedName>
    <definedName name="cab31us_27_2">#REF!</definedName>
    <definedName name="cab31us_27_3">#N/A</definedName>
    <definedName name="cab31us_27_3_5">#REF!</definedName>
    <definedName name="cab31us_27_5">#REF!</definedName>
    <definedName name="cab31us_28">#N/A</definedName>
    <definedName name="cab31us_28_1">#N/A</definedName>
    <definedName name="cab31us_28_1_2">#REF!</definedName>
    <definedName name="cab31us_28_1_3">#N/A</definedName>
    <definedName name="cab31us_28_1_3_5">#REF!</definedName>
    <definedName name="cab31us_28_1_5">#REF!</definedName>
    <definedName name="cab31us_28_2">#REF!</definedName>
    <definedName name="cab31us_28_3">#N/A</definedName>
    <definedName name="cab31us_28_3_5">#REF!</definedName>
    <definedName name="cab31us_28_5">#REF!</definedName>
    <definedName name="cab31us_29">#N/A</definedName>
    <definedName name="cab31us_29_2">#REF!</definedName>
    <definedName name="cab31us_29_3">#N/A</definedName>
    <definedName name="cab31us_29_3_5">#REF!</definedName>
    <definedName name="cab31us_29_5">#REF!</definedName>
    <definedName name="cab31us_3">"#n"/"a"</definedName>
    <definedName name="cab31us_3_5">#REF!</definedName>
    <definedName name="cab31us_4">#REF!</definedName>
    <definedName name="cab31us_4___0">#REF!</definedName>
    <definedName name="cab31us_4___1">#REF!</definedName>
    <definedName name="cab31us_4___17">#REF!</definedName>
    <definedName name="cab31us_4___4">#REF!</definedName>
    <definedName name="cab31us_4___5">#REF!</definedName>
    <definedName name="cab31us_4_1">#N/A</definedName>
    <definedName name="cab31us_4_1___0">#REF!</definedName>
    <definedName name="cab31us_4_1___1">#REF!</definedName>
    <definedName name="cab31us_4_1___5">#REF!</definedName>
    <definedName name="cab31us_4_1_1">#N/A</definedName>
    <definedName name="cab31us_4_1_1_1">#N/A</definedName>
    <definedName name="cab31us_4_1_1_1_1">#N/A</definedName>
    <definedName name="cab31us_4_1_1_1_1_1">#N/A</definedName>
    <definedName name="cab31us_4_1_1_1_1_1_1">#REF!</definedName>
    <definedName name="cab31us_4_1_1_1_1_1_1_2">#REF!</definedName>
    <definedName name="cab31us_4_1_1_1_1_1_2">#REF!</definedName>
    <definedName name="cab31us_4_1_1_1_1_1_5">#REF!</definedName>
    <definedName name="cab31us_4_1_1_1_1_2">#REF!</definedName>
    <definedName name="cab31us_4_1_1_1_1_3">#N/A</definedName>
    <definedName name="cab31us_4_1_1_1_1_3_5">#REF!</definedName>
    <definedName name="cab31us_4_1_1_1_1_5">#REF!</definedName>
    <definedName name="cab31us_4_1_1_1_2">#REF!</definedName>
    <definedName name="cab31us_4_1_1_1_3">#N/A</definedName>
    <definedName name="cab31us_4_1_1_1_3_1">#N/A</definedName>
    <definedName name="cab31us_4_1_1_1_3_1_5">#REF!</definedName>
    <definedName name="cab31us_4_1_1_1_3_5">#REF!</definedName>
    <definedName name="cab31us_4_1_1_1_5">#REF!</definedName>
    <definedName name="cab31us_4_1_1_2">#REF!</definedName>
    <definedName name="cab31us_4_1_1_3">#N/A</definedName>
    <definedName name="cab31us_4_1_1_3_5">#REF!</definedName>
    <definedName name="cab31us_4_1_1_5">#REF!</definedName>
    <definedName name="cab31us_4_1_17">#N/A</definedName>
    <definedName name="cab31us_4_1_17_2">#REF!</definedName>
    <definedName name="cab31us_4_1_17_3">#N/A</definedName>
    <definedName name="cab31us_4_1_17_3_5">#REF!</definedName>
    <definedName name="cab31us_4_1_17_5">#REF!</definedName>
    <definedName name="cab31us_4_1_2">#REF!</definedName>
    <definedName name="cab31us_4_1_28">#N/A</definedName>
    <definedName name="cab31us_4_1_28_2">#REF!</definedName>
    <definedName name="cab31us_4_1_28_3">#N/A</definedName>
    <definedName name="cab31us_4_1_28_3_5">#REF!</definedName>
    <definedName name="cab31us_4_1_28_5">#REF!</definedName>
    <definedName name="cab31us_4_1_5">#REF!</definedName>
    <definedName name="cab31us_4_1_6">#N/A</definedName>
    <definedName name="cab31us_4_1_6_2">#REF!</definedName>
    <definedName name="cab31us_4_1_6_3">#N/A</definedName>
    <definedName name="cab31us_4_1_6_3_5">#REF!</definedName>
    <definedName name="cab31us_4_1_6_5">#REF!</definedName>
    <definedName name="cab31us_4_10">#N/A</definedName>
    <definedName name="cab31us_4_10_2">#REF!</definedName>
    <definedName name="cab31us_4_10_3">#N/A</definedName>
    <definedName name="cab31us_4_10_3_5">#REF!</definedName>
    <definedName name="cab31us_4_10_5">#REF!</definedName>
    <definedName name="cab31us_4_12">#N/A</definedName>
    <definedName name="cab31us_4_12_2">#REF!</definedName>
    <definedName name="cab31us_4_12_3">#N/A</definedName>
    <definedName name="cab31us_4_12_3_5">#REF!</definedName>
    <definedName name="cab31us_4_12_5">#REF!</definedName>
    <definedName name="cab31us_4_13">#N/A</definedName>
    <definedName name="cab31us_4_13_2">#REF!</definedName>
    <definedName name="cab31us_4_13_3">#N/A</definedName>
    <definedName name="cab31us_4_13_3_5">#REF!</definedName>
    <definedName name="cab31us_4_13_5">#REF!</definedName>
    <definedName name="cab31us_4_14">#N/A</definedName>
    <definedName name="cab31us_4_14_2">#REF!</definedName>
    <definedName name="cab31us_4_14_3">#N/A</definedName>
    <definedName name="cab31us_4_14_3_5">#REF!</definedName>
    <definedName name="cab31us_4_14_5">#REF!</definedName>
    <definedName name="cab31us_4_15">#N/A</definedName>
    <definedName name="cab31us_4_15_2">#REF!</definedName>
    <definedName name="cab31us_4_15_3">#N/A</definedName>
    <definedName name="cab31us_4_15_3_5">#REF!</definedName>
    <definedName name="cab31us_4_15_5">#REF!</definedName>
    <definedName name="cab31us_4_16">#N/A</definedName>
    <definedName name="cab31us_4_16_2">#REF!</definedName>
    <definedName name="cab31us_4_16_3">#N/A</definedName>
    <definedName name="cab31us_4_16_3_5">#REF!</definedName>
    <definedName name="cab31us_4_16_5">#REF!</definedName>
    <definedName name="cab31us_4_17">#N/A</definedName>
    <definedName name="cab31us_4_17_2">#REF!</definedName>
    <definedName name="cab31us_4_17_3">#N/A</definedName>
    <definedName name="cab31us_4_17_3_5">#REF!</definedName>
    <definedName name="cab31us_4_17_5">#REF!</definedName>
    <definedName name="cab31us_4_18">#N/A</definedName>
    <definedName name="cab31us_4_18_1">#N/A</definedName>
    <definedName name="cab31us_4_18_1_2">#REF!</definedName>
    <definedName name="cab31us_4_18_1_5">#REF!</definedName>
    <definedName name="cab31us_4_18_2">#REF!</definedName>
    <definedName name="cab31us_4_18_5">#REF!</definedName>
    <definedName name="cab31us_4_19">#N/A</definedName>
    <definedName name="cab31us_4_19_2">#REF!</definedName>
    <definedName name="cab31us_4_19_5">#REF!</definedName>
    <definedName name="cab31us_4_2">#REF!</definedName>
    <definedName name="cab31us_4_20">#N/A</definedName>
    <definedName name="cab31us_4_20_2">#REF!</definedName>
    <definedName name="cab31us_4_20_3">#N/A</definedName>
    <definedName name="cab31us_4_20_3_5">#REF!</definedName>
    <definedName name="cab31us_4_20_5">#REF!</definedName>
    <definedName name="cab31us_4_21">#N/A</definedName>
    <definedName name="cab31us_4_21_1">#N/A</definedName>
    <definedName name="cab31us_4_21_1_2">#REF!</definedName>
    <definedName name="cab31us_4_21_1_3">#N/A</definedName>
    <definedName name="cab31us_4_21_1_3_5">#REF!</definedName>
    <definedName name="cab31us_4_21_1_5">#REF!</definedName>
    <definedName name="cab31us_4_21_2">#REF!</definedName>
    <definedName name="cab31us_4_21_5">#REF!</definedName>
    <definedName name="cab31us_4_22">#N/A</definedName>
    <definedName name="cab31us_4_22_2">#REF!</definedName>
    <definedName name="cab31us_4_22_3">#N/A</definedName>
    <definedName name="cab31us_4_22_3_5">#REF!</definedName>
    <definedName name="cab31us_4_22_5">#REF!</definedName>
    <definedName name="cab31us_4_23">#N/A</definedName>
    <definedName name="cab31us_4_23_2">#REF!</definedName>
    <definedName name="cab31us_4_23_3">#N/A</definedName>
    <definedName name="cab31us_4_23_3_5">#REF!</definedName>
    <definedName name="cab31us_4_23_5">#REF!</definedName>
    <definedName name="cab31us_4_24">#N/A</definedName>
    <definedName name="cab31us_4_24_2">#REF!</definedName>
    <definedName name="cab31us_4_24_3">#N/A</definedName>
    <definedName name="cab31us_4_24_3_5">#REF!</definedName>
    <definedName name="cab31us_4_24_5">#REF!</definedName>
    <definedName name="cab31us_4_25">#N/A</definedName>
    <definedName name="cab31us_4_25_2">#REF!</definedName>
    <definedName name="cab31us_4_25_3">#N/A</definedName>
    <definedName name="cab31us_4_25_3_5">#REF!</definedName>
    <definedName name="cab31us_4_25_5">#REF!</definedName>
    <definedName name="cab31us_4_26">#N/A</definedName>
    <definedName name="cab31us_4_26_2">#REF!</definedName>
    <definedName name="cab31us_4_26_3">#N/A</definedName>
    <definedName name="cab31us_4_26_3_5">#REF!</definedName>
    <definedName name="cab31us_4_26_5">#REF!</definedName>
    <definedName name="cab31us_4_27">#N/A</definedName>
    <definedName name="cab31us_4_27_2">#REF!</definedName>
    <definedName name="cab31us_4_27_3">#N/A</definedName>
    <definedName name="cab31us_4_27_3_5">#REF!</definedName>
    <definedName name="cab31us_4_27_5">#REF!</definedName>
    <definedName name="cab31us_4_28">#N/A</definedName>
    <definedName name="cab31us_4_28_2">#REF!</definedName>
    <definedName name="cab31us_4_28_3">#N/A</definedName>
    <definedName name="cab31us_4_28_3_5">#REF!</definedName>
    <definedName name="cab31us_4_28_5">#REF!</definedName>
    <definedName name="cab31us_4_5">#REF!</definedName>
    <definedName name="cab31us_4_6">#N/A</definedName>
    <definedName name="cab31us_4_6_2">#REF!</definedName>
    <definedName name="cab31us_4_6_3">#N/A</definedName>
    <definedName name="cab31us_4_6_3_5">#REF!</definedName>
    <definedName name="cab31us_4_6_5">#REF!</definedName>
    <definedName name="cab31us_4_7">#N/A</definedName>
    <definedName name="cab31us_4_7_2">#REF!</definedName>
    <definedName name="cab31us_4_7_3">#N/A</definedName>
    <definedName name="cab31us_4_7_3_5">#REF!</definedName>
    <definedName name="cab31us_4_7_5">#REF!</definedName>
    <definedName name="cab31us_4_8">#N/A</definedName>
    <definedName name="cab31us_4_8_2">#REF!</definedName>
    <definedName name="cab31us_4_8_3">#N/A</definedName>
    <definedName name="cab31us_4_8_3_5">#REF!</definedName>
    <definedName name="cab31us_4_8_5">#REF!</definedName>
    <definedName name="cab31us_4_9">#N/A</definedName>
    <definedName name="cab31us_4_9_2">#REF!</definedName>
    <definedName name="cab31us_4_9_3">#N/A</definedName>
    <definedName name="cab31us_4_9_3_5">#REF!</definedName>
    <definedName name="cab31us_4_9_5">#REF!</definedName>
    <definedName name="cab31us_5">#REF!</definedName>
    <definedName name="cab31us_5_17">#N/A</definedName>
    <definedName name="cab31us_5_17_2">#REF!</definedName>
    <definedName name="cab31us_5_17_3">#N/A</definedName>
    <definedName name="cab31us_5_17_3_5">#REF!</definedName>
    <definedName name="cab31us_5_17_5">#REF!</definedName>
    <definedName name="cab31us_5_2">#REF!</definedName>
    <definedName name="cab31us_5_28">#N/A</definedName>
    <definedName name="cab31us_5_28_2">#REF!</definedName>
    <definedName name="cab31us_5_28_3">#N/A</definedName>
    <definedName name="cab31us_5_28_3_5">#REF!</definedName>
    <definedName name="cab31us_5_28_5">#REF!</definedName>
    <definedName name="cab31us_5_3">#N/A</definedName>
    <definedName name="cab31us_5_3_5">#REF!</definedName>
    <definedName name="cab31us_5_5">#REF!</definedName>
    <definedName name="cab31us_5_6">#N/A</definedName>
    <definedName name="cab31us_5_6_2">#REF!</definedName>
    <definedName name="cab31us_5_6_3">#N/A</definedName>
    <definedName name="cab31us_5_6_3_5">#REF!</definedName>
    <definedName name="cab31us_5_6_5">#REF!</definedName>
    <definedName name="cab31us_6">#REF!</definedName>
    <definedName name="cab31us_6___0">#REF!</definedName>
    <definedName name="cab31us_6___1">#REF!</definedName>
    <definedName name="cab31us_6___17">#REF!</definedName>
    <definedName name="cab31us_6___4">#REF!</definedName>
    <definedName name="cab31us_6___5">#REF!</definedName>
    <definedName name="cab31us_6_1">#N/A</definedName>
    <definedName name="cab31us_6_1_2">#REF!</definedName>
    <definedName name="cab31us_6_1_5">#REF!</definedName>
    <definedName name="cab31us_6_10">#N/A</definedName>
    <definedName name="cab31us_6_10_2">#REF!</definedName>
    <definedName name="cab31us_6_10_3">#N/A</definedName>
    <definedName name="cab31us_6_10_3_5">#REF!</definedName>
    <definedName name="cab31us_6_10_5">#REF!</definedName>
    <definedName name="cab31us_6_12">#N/A</definedName>
    <definedName name="cab31us_6_12_2">#REF!</definedName>
    <definedName name="cab31us_6_12_3">#N/A</definedName>
    <definedName name="cab31us_6_12_3_5">#REF!</definedName>
    <definedName name="cab31us_6_12_5">#REF!</definedName>
    <definedName name="cab31us_6_13">#N/A</definedName>
    <definedName name="cab31us_6_13_2">#REF!</definedName>
    <definedName name="cab31us_6_13_3">#N/A</definedName>
    <definedName name="cab31us_6_13_3_5">#REF!</definedName>
    <definedName name="cab31us_6_13_5">#REF!</definedName>
    <definedName name="cab31us_6_14">#N/A</definedName>
    <definedName name="cab31us_6_14_2">#REF!</definedName>
    <definedName name="cab31us_6_14_3">#N/A</definedName>
    <definedName name="cab31us_6_14_3_5">#REF!</definedName>
    <definedName name="cab31us_6_14_5">#REF!</definedName>
    <definedName name="cab31us_6_15">#N/A</definedName>
    <definedName name="cab31us_6_15_2">#REF!</definedName>
    <definedName name="cab31us_6_15_3">#N/A</definedName>
    <definedName name="cab31us_6_15_3_5">#REF!</definedName>
    <definedName name="cab31us_6_15_5">#REF!</definedName>
    <definedName name="cab31us_6_16">#N/A</definedName>
    <definedName name="cab31us_6_16_2">#REF!</definedName>
    <definedName name="cab31us_6_16_3">#N/A</definedName>
    <definedName name="cab31us_6_16_3_5">#REF!</definedName>
    <definedName name="cab31us_6_16_5">#REF!</definedName>
    <definedName name="cab31us_6_17">#N/A</definedName>
    <definedName name="cab31us_6_17_2">#REF!</definedName>
    <definedName name="cab31us_6_17_3">#N/A</definedName>
    <definedName name="cab31us_6_17_3_5">#REF!</definedName>
    <definedName name="cab31us_6_17_5">#REF!</definedName>
    <definedName name="cab31us_6_18">#N/A</definedName>
    <definedName name="cab31us_6_18_1">#N/A</definedName>
    <definedName name="cab31us_6_18_1_2">#REF!</definedName>
    <definedName name="cab31us_6_18_1_5">#REF!</definedName>
    <definedName name="cab31us_6_18_2">#REF!</definedName>
    <definedName name="cab31us_6_18_5">#REF!</definedName>
    <definedName name="cab31us_6_19">#N/A</definedName>
    <definedName name="cab31us_6_19_2">#REF!</definedName>
    <definedName name="cab31us_6_19_5">#REF!</definedName>
    <definedName name="cab31us_6_2">#REF!</definedName>
    <definedName name="cab31us_6_20">#N/A</definedName>
    <definedName name="cab31us_6_20_2">#REF!</definedName>
    <definedName name="cab31us_6_20_3">#N/A</definedName>
    <definedName name="cab31us_6_20_3_5">#REF!</definedName>
    <definedName name="cab31us_6_20_5">#REF!</definedName>
    <definedName name="cab31us_6_21">#N/A</definedName>
    <definedName name="cab31us_6_21_1">#N/A</definedName>
    <definedName name="cab31us_6_21_1_2">#REF!</definedName>
    <definedName name="cab31us_6_21_1_3">#N/A</definedName>
    <definedName name="cab31us_6_21_1_3_5">#REF!</definedName>
    <definedName name="cab31us_6_21_1_5">#REF!</definedName>
    <definedName name="cab31us_6_21_2">#REF!</definedName>
    <definedName name="cab31us_6_21_5">#REF!</definedName>
    <definedName name="cab31us_6_22">#N/A</definedName>
    <definedName name="cab31us_6_22_2">#REF!</definedName>
    <definedName name="cab31us_6_22_3">#N/A</definedName>
    <definedName name="cab31us_6_22_3_5">#REF!</definedName>
    <definedName name="cab31us_6_22_5">#REF!</definedName>
    <definedName name="cab31us_6_23">#N/A</definedName>
    <definedName name="cab31us_6_23_2">#REF!</definedName>
    <definedName name="cab31us_6_23_3">#N/A</definedName>
    <definedName name="cab31us_6_23_3_5">#REF!</definedName>
    <definedName name="cab31us_6_23_5">#REF!</definedName>
    <definedName name="cab31us_6_24">#N/A</definedName>
    <definedName name="cab31us_6_24_2">#REF!</definedName>
    <definedName name="cab31us_6_24_3">#N/A</definedName>
    <definedName name="cab31us_6_24_3_5">#REF!</definedName>
    <definedName name="cab31us_6_24_5">#REF!</definedName>
    <definedName name="cab31us_6_25">#N/A</definedName>
    <definedName name="cab31us_6_25_2">#REF!</definedName>
    <definedName name="cab31us_6_25_3">#N/A</definedName>
    <definedName name="cab31us_6_25_3_5">#REF!</definedName>
    <definedName name="cab31us_6_25_5">#REF!</definedName>
    <definedName name="cab31us_6_26">#N/A</definedName>
    <definedName name="cab31us_6_26_2">#REF!</definedName>
    <definedName name="cab31us_6_26_3">#N/A</definedName>
    <definedName name="cab31us_6_26_3_5">#REF!</definedName>
    <definedName name="cab31us_6_26_5">#REF!</definedName>
    <definedName name="cab31us_6_27">#N/A</definedName>
    <definedName name="cab31us_6_27_2">#REF!</definedName>
    <definedName name="cab31us_6_27_3">#N/A</definedName>
    <definedName name="cab31us_6_27_3_5">#REF!</definedName>
    <definedName name="cab31us_6_27_5">#REF!</definedName>
    <definedName name="cab31us_6_28">#N/A</definedName>
    <definedName name="cab31us_6_28_2">#REF!</definedName>
    <definedName name="cab31us_6_28_3">#N/A</definedName>
    <definedName name="cab31us_6_28_3_5">#REF!</definedName>
    <definedName name="cab31us_6_28_5">#REF!</definedName>
    <definedName name="cab31us_6_5">#REF!</definedName>
    <definedName name="cab31us_6_6">#N/A</definedName>
    <definedName name="cab31us_6_6_2">#REF!</definedName>
    <definedName name="cab31us_6_6_3">#N/A</definedName>
    <definedName name="cab31us_6_6_3_5">#REF!</definedName>
    <definedName name="cab31us_6_6_5">#REF!</definedName>
    <definedName name="cab31us_6_7">#N/A</definedName>
    <definedName name="cab31us_6_7_2">#REF!</definedName>
    <definedName name="cab31us_6_7_3">#N/A</definedName>
    <definedName name="cab31us_6_7_3_5">#REF!</definedName>
    <definedName name="cab31us_6_7_5">#REF!</definedName>
    <definedName name="cab31us_6_8">#N/A</definedName>
    <definedName name="cab31us_6_8_2">#REF!</definedName>
    <definedName name="cab31us_6_8_3">#N/A</definedName>
    <definedName name="cab31us_6_8_3_5">#REF!</definedName>
    <definedName name="cab31us_6_8_5">#REF!</definedName>
    <definedName name="cab31us_6_9">#N/A</definedName>
    <definedName name="cab31us_6_9_1">#N/A</definedName>
    <definedName name="cab31us_6_9_1_1">#N/A</definedName>
    <definedName name="cab31us_6_9_1_1_2">#REF!</definedName>
    <definedName name="cab31us_6_9_1_1_3">#N/A</definedName>
    <definedName name="cab31us_6_9_1_1_3_5">#REF!</definedName>
    <definedName name="cab31us_6_9_1_1_5">#REF!</definedName>
    <definedName name="cab31us_6_9_1_2">#REF!</definedName>
    <definedName name="cab31us_6_9_1_3">#N/A</definedName>
    <definedName name="cab31us_6_9_1_3_5">#REF!</definedName>
    <definedName name="cab31us_6_9_1_5">#REF!</definedName>
    <definedName name="cab31us_6_9_2">#REF!</definedName>
    <definedName name="cab31us_6_9_5">#REF!</definedName>
    <definedName name="cab31us_7">#N/A</definedName>
    <definedName name="cab31us_7_2">#REF!</definedName>
    <definedName name="cab31us_7_5">#REF!</definedName>
    <definedName name="cab31us_8">#N/A</definedName>
    <definedName name="cab31us_8_2">#REF!</definedName>
    <definedName name="cab31us_8_3">#N/A</definedName>
    <definedName name="cab31us_8_3_5">#REF!</definedName>
    <definedName name="cab31us_8_5">#REF!</definedName>
    <definedName name="cab31us_9">#N/A</definedName>
    <definedName name="cab31us_9_2">#REF!</definedName>
    <definedName name="cab31us_9_3">#N/A</definedName>
    <definedName name="cab31us_9_3_5">#REF!</definedName>
    <definedName name="cab31us_9_5">#REF!</definedName>
    <definedName name="cab41s">#REF!</definedName>
    <definedName name="cab41s___0">#REF!</definedName>
    <definedName name="cab41s___1">#REF!</definedName>
    <definedName name="cab41s___17">#REF!</definedName>
    <definedName name="cab41s___4">#REF!</definedName>
    <definedName name="cab41s___5">#REF!</definedName>
    <definedName name="cab41s_1">#REF!</definedName>
    <definedName name="cab41s_1_1">"#n"/"a"</definedName>
    <definedName name="cab41s_1_1_1">"#n"/"a"</definedName>
    <definedName name="cab41s_1_2">#REF!</definedName>
    <definedName name="cab41s_1_3">#N/A</definedName>
    <definedName name="cab41s_1_3_5">#REF!</definedName>
    <definedName name="cab41s_1_5">#REF!</definedName>
    <definedName name="cab41s_10">#N/A</definedName>
    <definedName name="cab41s_10_1">#N/A</definedName>
    <definedName name="cab41s_10_1_2">#REF!</definedName>
    <definedName name="cab41s_10_1_3">#N/A</definedName>
    <definedName name="cab41s_10_1_3_5">#REF!</definedName>
    <definedName name="cab41s_10_1_5">#REF!</definedName>
    <definedName name="cab41s_10_17">#N/A</definedName>
    <definedName name="cab41s_10_17_2">#REF!</definedName>
    <definedName name="cab41s_10_17_3">#N/A</definedName>
    <definedName name="cab41s_10_17_3_5">#REF!</definedName>
    <definedName name="cab41s_10_17_5">#REF!</definedName>
    <definedName name="cab41s_10_5">#REF!</definedName>
    <definedName name="cab41s_11">#N/A</definedName>
    <definedName name="cab41s_11_1">#N/A</definedName>
    <definedName name="cab41s_11_1_5">#REF!</definedName>
    <definedName name="cab41s_11_5">#REF!</definedName>
    <definedName name="cab41s_12">#N/A</definedName>
    <definedName name="cab41s_12_2">#REF!</definedName>
    <definedName name="cab41s_12_3">#N/A</definedName>
    <definedName name="cab41s_12_3_5">#REF!</definedName>
    <definedName name="cab41s_12_5">#REF!</definedName>
    <definedName name="cab41s_13">#N/A</definedName>
    <definedName name="cab41s_13_2">#REF!</definedName>
    <definedName name="cab41s_13_3">#N/A</definedName>
    <definedName name="cab41s_13_3_5">#REF!</definedName>
    <definedName name="cab41s_13_5">#REF!</definedName>
    <definedName name="cab41s_14">#N/A</definedName>
    <definedName name="cab41s_14_5">#REF!</definedName>
    <definedName name="cab41s_15">#N/A</definedName>
    <definedName name="cab41s_15_1">#N/A</definedName>
    <definedName name="cab41s_15_1_2">#REF!</definedName>
    <definedName name="cab41s_15_1_3">#N/A</definedName>
    <definedName name="cab41s_15_1_3_5">#REF!</definedName>
    <definedName name="cab41s_15_1_5">#REF!</definedName>
    <definedName name="cab41s_15_2">#REF!</definedName>
    <definedName name="cab41s_15_3">#N/A</definedName>
    <definedName name="cab41s_15_3_5">#REF!</definedName>
    <definedName name="cab41s_15_5">#REF!</definedName>
    <definedName name="cab41s_16">#N/A</definedName>
    <definedName name="cab41s_16_1">#N/A</definedName>
    <definedName name="cab41s_16_1_2">#REF!</definedName>
    <definedName name="cab41s_16_1_3">#N/A</definedName>
    <definedName name="cab41s_16_1_3_5">#REF!</definedName>
    <definedName name="cab41s_16_1_5">#REF!</definedName>
    <definedName name="cab41s_16_2">#REF!</definedName>
    <definedName name="cab41s_16_3">#N/A</definedName>
    <definedName name="cab41s_16_3_5">#REF!</definedName>
    <definedName name="cab41s_16_5">#REF!</definedName>
    <definedName name="cab41s_17">#N/A</definedName>
    <definedName name="cab41s_17_1">#N/A</definedName>
    <definedName name="cab41s_17_1_5">#REF!</definedName>
    <definedName name="cab41s_17_2">#REF!</definedName>
    <definedName name="cab41s_17_3">#N/A</definedName>
    <definedName name="cab41s_17_3_5">#REF!</definedName>
    <definedName name="cab41s_17_5">#REF!</definedName>
    <definedName name="cab41s_18">#N/A</definedName>
    <definedName name="cab41s_18_1">#N/A</definedName>
    <definedName name="cab41s_18_1_5">#REF!</definedName>
    <definedName name="cab41s_18_5">#REF!</definedName>
    <definedName name="cab41s_19">#N/A</definedName>
    <definedName name="cab41s_19_1">#N/A</definedName>
    <definedName name="cab41s_19_1_5">#REF!</definedName>
    <definedName name="cab41s_19_5">#REF!</definedName>
    <definedName name="cab41s_2">NA()</definedName>
    <definedName name="cab41s_2_1">NA()</definedName>
    <definedName name="cab41s_2_2">"#n"/"a"</definedName>
    <definedName name="cab41s_2_5">#REF!</definedName>
    <definedName name="cab41s_20">#N/A</definedName>
    <definedName name="cab41s_20_1">#N/A</definedName>
    <definedName name="cab41s_20_1_2">#REF!</definedName>
    <definedName name="cab41s_20_1_3">#N/A</definedName>
    <definedName name="cab41s_20_1_3_5">#REF!</definedName>
    <definedName name="cab41s_20_1_5">#REF!</definedName>
    <definedName name="cab41s_20_5">#REF!</definedName>
    <definedName name="cab41s_21">#N/A</definedName>
    <definedName name="cab41s_21_1">#N/A</definedName>
    <definedName name="cab41s_21_1_1">#N/A</definedName>
    <definedName name="cab41s_21_1_1_2">#REF!</definedName>
    <definedName name="cab41s_21_1_1_3">#N/A</definedName>
    <definedName name="cab41s_21_1_1_3_5">#REF!</definedName>
    <definedName name="cab41s_21_1_1_5">#REF!</definedName>
    <definedName name="cab41s_21_1_2">#REF!</definedName>
    <definedName name="cab41s_21_1_3">#N/A</definedName>
    <definedName name="cab41s_21_1_3_5">#REF!</definedName>
    <definedName name="cab41s_21_1_5">#REF!</definedName>
    <definedName name="cab41s_21_5">#REF!</definedName>
    <definedName name="cab41s_22">#N/A</definedName>
    <definedName name="cab41s_22_2">#REF!</definedName>
    <definedName name="cab41s_22_3">#N/A</definedName>
    <definedName name="cab41s_22_3_5">#REF!</definedName>
    <definedName name="cab41s_22_5">#REF!</definedName>
    <definedName name="cab41s_23">#N/A</definedName>
    <definedName name="cab41s_23_2">#REF!</definedName>
    <definedName name="cab41s_23_3">#N/A</definedName>
    <definedName name="cab41s_23_3_5">#REF!</definedName>
    <definedName name="cab41s_23_5">#REF!</definedName>
    <definedName name="cab41s_24">#N/A</definedName>
    <definedName name="cab41s_24_2">#REF!</definedName>
    <definedName name="cab41s_24_3">#N/A</definedName>
    <definedName name="cab41s_24_3_5">#REF!</definedName>
    <definedName name="cab41s_24_5">#REF!</definedName>
    <definedName name="cab41s_25">#N/A</definedName>
    <definedName name="cab41s_25_2">#REF!</definedName>
    <definedName name="cab41s_25_3">#N/A</definedName>
    <definedName name="cab41s_25_3_5">#REF!</definedName>
    <definedName name="cab41s_25_5">#REF!</definedName>
    <definedName name="cab41s_26">#N/A</definedName>
    <definedName name="cab41s_26_1">#N/A</definedName>
    <definedName name="cab41s_26_1_2">#REF!</definedName>
    <definedName name="cab41s_26_1_3">#N/A</definedName>
    <definedName name="cab41s_26_1_3_5">#REF!</definedName>
    <definedName name="cab41s_26_1_5">#REF!</definedName>
    <definedName name="cab41s_26_2">#REF!</definedName>
    <definedName name="cab41s_26_3">#N/A</definedName>
    <definedName name="cab41s_26_3_5">#REF!</definedName>
    <definedName name="cab41s_26_5">#REF!</definedName>
    <definedName name="cab41s_27">#N/A</definedName>
    <definedName name="cab41s_27_1">#N/A</definedName>
    <definedName name="cab41s_27_1_2">#REF!</definedName>
    <definedName name="cab41s_27_1_3">#N/A</definedName>
    <definedName name="cab41s_27_1_3_5">#REF!</definedName>
    <definedName name="cab41s_27_1_5">#REF!</definedName>
    <definedName name="cab41s_27_2">#REF!</definedName>
    <definedName name="cab41s_27_3">#N/A</definedName>
    <definedName name="cab41s_27_3_5">#REF!</definedName>
    <definedName name="cab41s_27_5">#REF!</definedName>
    <definedName name="cab41s_28">#N/A</definedName>
    <definedName name="cab41s_28_1">#N/A</definedName>
    <definedName name="cab41s_28_1_2">#REF!</definedName>
    <definedName name="cab41s_28_1_3">#N/A</definedName>
    <definedName name="cab41s_28_1_3_5">#REF!</definedName>
    <definedName name="cab41s_28_1_5">#REF!</definedName>
    <definedName name="cab41s_28_2">#REF!</definedName>
    <definedName name="cab41s_28_3">#N/A</definedName>
    <definedName name="cab41s_28_3_5">#REF!</definedName>
    <definedName name="cab41s_28_5">#REF!</definedName>
    <definedName name="cab41s_29">#N/A</definedName>
    <definedName name="cab41s_29_2">#REF!</definedName>
    <definedName name="cab41s_29_3">#N/A</definedName>
    <definedName name="cab41s_29_3_5">#REF!</definedName>
    <definedName name="cab41s_29_5">#REF!</definedName>
    <definedName name="cab41s_3">"#n"/"a"</definedName>
    <definedName name="cab41s_3_5">#REF!</definedName>
    <definedName name="cab41s_4">#REF!</definedName>
    <definedName name="cab41s_4___0">#REF!</definedName>
    <definedName name="cab41s_4___1">#REF!</definedName>
    <definedName name="cab41s_4___17">#REF!</definedName>
    <definedName name="cab41s_4___4">#REF!</definedName>
    <definedName name="cab41s_4___5">#REF!</definedName>
    <definedName name="cab41s_4_1">#N/A</definedName>
    <definedName name="cab41s_4_1___0">#REF!</definedName>
    <definedName name="cab41s_4_1___1">#REF!</definedName>
    <definedName name="cab41s_4_1___5">#REF!</definedName>
    <definedName name="cab41s_4_1_1">#N/A</definedName>
    <definedName name="cab41s_4_1_1_1">#N/A</definedName>
    <definedName name="cab41s_4_1_1_1_1">#N/A</definedName>
    <definedName name="cab41s_4_1_1_1_1_1">#N/A</definedName>
    <definedName name="cab41s_4_1_1_1_1_1_1">#REF!</definedName>
    <definedName name="cab41s_4_1_1_1_1_1_1_2">#REF!</definedName>
    <definedName name="cab41s_4_1_1_1_1_1_2">#REF!</definedName>
    <definedName name="cab41s_4_1_1_1_1_1_5">#REF!</definedName>
    <definedName name="cab41s_4_1_1_1_1_2">#REF!</definedName>
    <definedName name="cab41s_4_1_1_1_1_3">#N/A</definedName>
    <definedName name="cab41s_4_1_1_1_1_3_5">#REF!</definedName>
    <definedName name="cab41s_4_1_1_1_1_5">#REF!</definedName>
    <definedName name="cab41s_4_1_1_1_2">#REF!</definedName>
    <definedName name="cab41s_4_1_1_1_3">#N/A</definedName>
    <definedName name="cab41s_4_1_1_1_3_1">#N/A</definedName>
    <definedName name="cab41s_4_1_1_1_3_1_5">#REF!</definedName>
    <definedName name="cab41s_4_1_1_1_3_5">#REF!</definedName>
    <definedName name="cab41s_4_1_1_1_5">#REF!</definedName>
    <definedName name="cab41s_4_1_1_3">#N/A</definedName>
    <definedName name="cab41s_4_1_1_3_5">#REF!</definedName>
    <definedName name="cab41s_4_1_1_5">#REF!</definedName>
    <definedName name="cab41s_4_1_17">#N/A</definedName>
    <definedName name="cab41s_4_1_17_2">#REF!</definedName>
    <definedName name="cab41s_4_1_17_3">#N/A</definedName>
    <definedName name="cab41s_4_1_17_3_5">#REF!</definedName>
    <definedName name="cab41s_4_1_17_5">#REF!</definedName>
    <definedName name="cab41s_4_1_28">#N/A</definedName>
    <definedName name="cab41s_4_1_28_2">#REF!</definedName>
    <definedName name="cab41s_4_1_28_3">#N/A</definedName>
    <definedName name="cab41s_4_1_28_3_5">#REF!</definedName>
    <definedName name="cab41s_4_1_28_5">#REF!</definedName>
    <definedName name="cab41s_4_1_5">#REF!</definedName>
    <definedName name="cab41s_4_1_6">#N/A</definedName>
    <definedName name="cab41s_4_1_6_2">#REF!</definedName>
    <definedName name="cab41s_4_1_6_3">#N/A</definedName>
    <definedName name="cab41s_4_1_6_3_5">#REF!</definedName>
    <definedName name="cab41s_4_1_6_5">#REF!</definedName>
    <definedName name="cab41s_4_10">#N/A</definedName>
    <definedName name="cab41s_4_10_2">#REF!</definedName>
    <definedName name="cab41s_4_10_3">#N/A</definedName>
    <definedName name="cab41s_4_10_3_5">#REF!</definedName>
    <definedName name="cab41s_4_10_5">#REF!</definedName>
    <definedName name="cab41s_4_12">#N/A</definedName>
    <definedName name="cab41s_4_12_2">#REF!</definedName>
    <definedName name="cab41s_4_12_3">#N/A</definedName>
    <definedName name="cab41s_4_12_3_5">#REF!</definedName>
    <definedName name="cab41s_4_12_5">#REF!</definedName>
    <definedName name="cab41s_4_13">#N/A</definedName>
    <definedName name="cab41s_4_13_2">#REF!</definedName>
    <definedName name="cab41s_4_13_3">#N/A</definedName>
    <definedName name="cab41s_4_13_3_5">#REF!</definedName>
    <definedName name="cab41s_4_13_5">#REF!</definedName>
    <definedName name="cab41s_4_14">#N/A</definedName>
    <definedName name="cab41s_4_14_2">#REF!</definedName>
    <definedName name="cab41s_4_14_3">#N/A</definedName>
    <definedName name="cab41s_4_14_3_5">#REF!</definedName>
    <definedName name="cab41s_4_14_5">#REF!</definedName>
    <definedName name="cab41s_4_15">#N/A</definedName>
    <definedName name="cab41s_4_15_2">#REF!</definedName>
    <definedName name="cab41s_4_15_3">#N/A</definedName>
    <definedName name="cab41s_4_15_3_5">#REF!</definedName>
    <definedName name="cab41s_4_15_5">#REF!</definedName>
    <definedName name="cab41s_4_16">#N/A</definedName>
    <definedName name="cab41s_4_16_2">#REF!</definedName>
    <definedName name="cab41s_4_16_3">#N/A</definedName>
    <definedName name="cab41s_4_16_3_5">#REF!</definedName>
    <definedName name="cab41s_4_16_5">#REF!</definedName>
    <definedName name="cab41s_4_17">#N/A</definedName>
    <definedName name="cab41s_4_17_2">#REF!</definedName>
    <definedName name="cab41s_4_17_3">#N/A</definedName>
    <definedName name="cab41s_4_17_3_5">#REF!</definedName>
    <definedName name="cab41s_4_17_5">#REF!</definedName>
    <definedName name="cab41s_4_18">#N/A</definedName>
    <definedName name="cab41s_4_18_1">#N/A</definedName>
    <definedName name="cab41s_4_18_1_5">#REF!</definedName>
    <definedName name="cab41s_4_18_5">#REF!</definedName>
    <definedName name="cab41s_4_19">#N/A</definedName>
    <definedName name="cab41s_4_19_5">#REF!</definedName>
    <definedName name="cab41s_4_20">#N/A</definedName>
    <definedName name="cab41s_4_20_2">#REF!</definedName>
    <definedName name="cab41s_4_20_3">#N/A</definedName>
    <definedName name="cab41s_4_20_3_5">#REF!</definedName>
    <definedName name="cab41s_4_20_5">#REF!</definedName>
    <definedName name="cab41s_4_21">#N/A</definedName>
    <definedName name="cab41s_4_21_1">#N/A</definedName>
    <definedName name="cab41s_4_21_1_2">#REF!</definedName>
    <definedName name="cab41s_4_21_1_3">#N/A</definedName>
    <definedName name="cab41s_4_21_1_3_5">#REF!</definedName>
    <definedName name="cab41s_4_21_1_5">#REF!</definedName>
    <definedName name="cab41s_4_21_5">#REF!</definedName>
    <definedName name="cab41s_4_22">#N/A</definedName>
    <definedName name="cab41s_4_22_2">#REF!</definedName>
    <definedName name="cab41s_4_22_3">#N/A</definedName>
    <definedName name="cab41s_4_22_3_5">#REF!</definedName>
    <definedName name="cab41s_4_22_5">#REF!</definedName>
    <definedName name="cab41s_4_23">#N/A</definedName>
    <definedName name="cab41s_4_23_2">#REF!</definedName>
    <definedName name="cab41s_4_23_3">#N/A</definedName>
    <definedName name="cab41s_4_23_3_5">#REF!</definedName>
    <definedName name="cab41s_4_23_5">#REF!</definedName>
    <definedName name="cab41s_4_24">#N/A</definedName>
    <definedName name="cab41s_4_24_2">#REF!</definedName>
    <definedName name="cab41s_4_24_3">#N/A</definedName>
    <definedName name="cab41s_4_24_3_5">#REF!</definedName>
    <definedName name="cab41s_4_24_5">#REF!</definedName>
    <definedName name="cab41s_4_25">#N/A</definedName>
    <definedName name="cab41s_4_25_2">#REF!</definedName>
    <definedName name="cab41s_4_25_3">#N/A</definedName>
    <definedName name="cab41s_4_25_3_5">#REF!</definedName>
    <definedName name="cab41s_4_25_5">#REF!</definedName>
    <definedName name="cab41s_4_26">#N/A</definedName>
    <definedName name="cab41s_4_26_2">#REF!</definedName>
    <definedName name="cab41s_4_26_3">#N/A</definedName>
    <definedName name="cab41s_4_26_3_5">#REF!</definedName>
    <definedName name="cab41s_4_26_5">#REF!</definedName>
    <definedName name="cab41s_4_27">#N/A</definedName>
    <definedName name="cab41s_4_27_2">#REF!</definedName>
    <definedName name="cab41s_4_27_3">#N/A</definedName>
    <definedName name="cab41s_4_27_3_5">#REF!</definedName>
    <definedName name="cab41s_4_27_5">#REF!</definedName>
    <definedName name="cab41s_4_28">#N/A</definedName>
    <definedName name="cab41s_4_28_2">#REF!</definedName>
    <definedName name="cab41s_4_28_3">#N/A</definedName>
    <definedName name="cab41s_4_28_3_5">#REF!</definedName>
    <definedName name="cab41s_4_28_5">#REF!</definedName>
    <definedName name="cab41s_4_5">#REF!</definedName>
    <definedName name="cab41s_4_6">#N/A</definedName>
    <definedName name="cab41s_4_6_2">#REF!</definedName>
    <definedName name="cab41s_4_6_3">#N/A</definedName>
    <definedName name="cab41s_4_6_3_5">#REF!</definedName>
    <definedName name="cab41s_4_6_5">#REF!</definedName>
    <definedName name="cab41s_4_7">#N/A</definedName>
    <definedName name="cab41s_4_7_2">#REF!</definedName>
    <definedName name="cab41s_4_7_3">#N/A</definedName>
    <definedName name="cab41s_4_7_3_5">#REF!</definedName>
    <definedName name="cab41s_4_7_5">#REF!</definedName>
    <definedName name="cab41s_4_8">#N/A</definedName>
    <definedName name="cab41s_4_8_2">#REF!</definedName>
    <definedName name="cab41s_4_8_3">#N/A</definedName>
    <definedName name="cab41s_4_8_3_5">#REF!</definedName>
    <definedName name="cab41s_4_8_5">#REF!</definedName>
    <definedName name="cab41s_4_9">#N/A</definedName>
    <definedName name="cab41s_4_9_2">#REF!</definedName>
    <definedName name="cab41s_4_9_3">#N/A</definedName>
    <definedName name="cab41s_4_9_3_5">#REF!</definedName>
    <definedName name="cab41s_4_9_5">#REF!</definedName>
    <definedName name="cab41s_5">#REF!</definedName>
    <definedName name="cab41s_5_17">#N/A</definedName>
    <definedName name="cab41s_5_17_2">#REF!</definedName>
    <definedName name="cab41s_5_17_3">#N/A</definedName>
    <definedName name="cab41s_5_17_3_5">#REF!</definedName>
    <definedName name="cab41s_5_17_5">#REF!</definedName>
    <definedName name="cab41s_5_2">#REF!</definedName>
    <definedName name="cab41s_5_28">#N/A</definedName>
    <definedName name="cab41s_5_28_2">#REF!</definedName>
    <definedName name="cab41s_5_28_3">#N/A</definedName>
    <definedName name="cab41s_5_28_3_5">#REF!</definedName>
    <definedName name="cab41s_5_28_5">#REF!</definedName>
    <definedName name="cab41s_5_3">#N/A</definedName>
    <definedName name="cab41s_5_3_5">#REF!</definedName>
    <definedName name="cab41s_5_5">#REF!</definedName>
    <definedName name="cab41s_5_6">#N/A</definedName>
    <definedName name="cab41s_5_6_2">#REF!</definedName>
    <definedName name="cab41s_5_6_3">#N/A</definedName>
    <definedName name="cab41s_5_6_3_5">#REF!</definedName>
    <definedName name="cab41s_5_6_5">#REF!</definedName>
    <definedName name="cab41s_6">#REF!</definedName>
    <definedName name="cab41s_6___0">#REF!</definedName>
    <definedName name="cab41s_6___1">#REF!</definedName>
    <definedName name="cab41s_6___17">#REF!</definedName>
    <definedName name="cab41s_6___4">#REF!</definedName>
    <definedName name="cab41s_6___5">#REF!</definedName>
    <definedName name="cab41s_6_1">#N/A</definedName>
    <definedName name="cab41s_6_1_5">#REF!</definedName>
    <definedName name="cab41s_6_10">#N/A</definedName>
    <definedName name="cab41s_6_10_2">#REF!</definedName>
    <definedName name="cab41s_6_10_3">#N/A</definedName>
    <definedName name="cab41s_6_10_3_5">#REF!</definedName>
    <definedName name="cab41s_6_10_5">#REF!</definedName>
    <definedName name="cab41s_6_12">#N/A</definedName>
    <definedName name="cab41s_6_12_2">#REF!</definedName>
    <definedName name="cab41s_6_12_3">#N/A</definedName>
    <definedName name="cab41s_6_12_3_5">#REF!</definedName>
    <definedName name="cab41s_6_12_5">#REF!</definedName>
    <definedName name="cab41s_6_13">#N/A</definedName>
    <definedName name="cab41s_6_13_2">#REF!</definedName>
    <definedName name="cab41s_6_13_3">#N/A</definedName>
    <definedName name="cab41s_6_13_3_5">#REF!</definedName>
    <definedName name="cab41s_6_13_5">#REF!</definedName>
    <definedName name="cab41s_6_14">#N/A</definedName>
    <definedName name="cab41s_6_14_2">#REF!</definedName>
    <definedName name="cab41s_6_14_3">#N/A</definedName>
    <definedName name="cab41s_6_14_3_5">#REF!</definedName>
    <definedName name="cab41s_6_14_5">#REF!</definedName>
    <definedName name="cab41s_6_15">#N/A</definedName>
    <definedName name="cab41s_6_15_2">#REF!</definedName>
    <definedName name="cab41s_6_15_3">#N/A</definedName>
    <definedName name="cab41s_6_15_3_5">#REF!</definedName>
    <definedName name="cab41s_6_15_5">#REF!</definedName>
    <definedName name="cab41s_6_16">#N/A</definedName>
    <definedName name="cab41s_6_16_2">#REF!</definedName>
    <definedName name="cab41s_6_16_3">#N/A</definedName>
    <definedName name="cab41s_6_16_3_5">#REF!</definedName>
    <definedName name="cab41s_6_16_5">#REF!</definedName>
    <definedName name="cab41s_6_17">#N/A</definedName>
    <definedName name="cab41s_6_17_2">#REF!</definedName>
    <definedName name="cab41s_6_17_3">#N/A</definedName>
    <definedName name="cab41s_6_17_3_5">#REF!</definedName>
    <definedName name="cab41s_6_17_5">#REF!</definedName>
    <definedName name="cab41s_6_18">#N/A</definedName>
    <definedName name="cab41s_6_18_1">#N/A</definedName>
    <definedName name="cab41s_6_18_1_5">#REF!</definedName>
    <definedName name="cab41s_6_18_5">#REF!</definedName>
    <definedName name="cab41s_6_19">#N/A</definedName>
    <definedName name="cab41s_6_19_5">#REF!</definedName>
    <definedName name="cab41s_6_20">#N/A</definedName>
    <definedName name="cab41s_6_20_2">#REF!</definedName>
    <definedName name="cab41s_6_20_3">#N/A</definedName>
    <definedName name="cab41s_6_20_3_5">#REF!</definedName>
    <definedName name="cab41s_6_20_5">#REF!</definedName>
    <definedName name="cab41s_6_21">#N/A</definedName>
    <definedName name="cab41s_6_21_1">#N/A</definedName>
    <definedName name="cab41s_6_21_1_2">#REF!</definedName>
    <definedName name="cab41s_6_21_1_3">#N/A</definedName>
    <definedName name="cab41s_6_21_1_3_5">#REF!</definedName>
    <definedName name="cab41s_6_21_1_5">#REF!</definedName>
    <definedName name="cab41s_6_21_5">#REF!</definedName>
    <definedName name="cab41s_6_22">#N/A</definedName>
    <definedName name="cab41s_6_22_2">#REF!</definedName>
    <definedName name="cab41s_6_22_3">#N/A</definedName>
    <definedName name="cab41s_6_22_3_5">#REF!</definedName>
    <definedName name="cab41s_6_22_5">#REF!</definedName>
    <definedName name="cab41s_6_23">#N/A</definedName>
    <definedName name="cab41s_6_23_2">#REF!</definedName>
    <definedName name="cab41s_6_23_3">#N/A</definedName>
    <definedName name="cab41s_6_23_3_5">#REF!</definedName>
    <definedName name="cab41s_6_23_5">#REF!</definedName>
    <definedName name="cab41s_6_24">#N/A</definedName>
    <definedName name="cab41s_6_24_2">#REF!</definedName>
    <definedName name="cab41s_6_24_3">#N/A</definedName>
    <definedName name="cab41s_6_24_3_5">#REF!</definedName>
    <definedName name="cab41s_6_24_5">#REF!</definedName>
    <definedName name="cab41s_6_25">#N/A</definedName>
    <definedName name="cab41s_6_25_2">#REF!</definedName>
    <definedName name="cab41s_6_25_3">#N/A</definedName>
    <definedName name="cab41s_6_25_3_5">#REF!</definedName>
    <definedName name="cab41s_6_25_5">#REF!</definedName>
    <definedName name="cab41s_6_26">#N/A</definedName>
    <definedName name="cab41s_6_26_2">#REF!</definedName>
    <definedName name="cab41s_6_26_3">#N/A</definedName>
    <definedName name="cab41s_6_26_3_5">#REF!</definedName>
    <definedName name="cab41s_6_26_5">#REF!</definedName>
    <definedName name="cab41s_6_27">#N/A</definedName>
    <definedName name="cab41s_6_27_2">#REF!</definedName>
    <definedName name="cab41s_6_27_3">#N/A</definedName>
    <definedName name="cab41s_6_27_3_5">#REF!</definedName>
    <definedName name="cab41s_6_27_5">#REF!</definedName>
    <definedName name="cab41s_6_28">#N/A</definedName>
    <definedName name="cab41s_6_28_2">#REF!</definedName>
    <definedName name="cab41s_6_28_3">#N/A</definedName>
    <definedName name="cab41s_6_28_3_5">#REF!</definedName>
    <definedName name="cab41s_6_28_5">#REF!</definedName>
    <definedName name="cab41s_6_5">#REF!</definedName>
    <definedName name="cab41s_6_6">#N/A</definedName>
    <definedName name="cab41s_6_6_2">#REF!</definedName>
    <definedName name="cab41s_6_6_3">#N/A</definedName>
    <definedName name="cab41s_6_6_3_5">#REF!</definedName>
    <definedName name="cab41s_6_6_5">#REF!</definedName>
    <definedName name="cab41s_6_7">#N/A</definedName>
    <definedName name="cab41s_6_7_2">#REF!</definedName>
    <definedName name="cab41s_6_7_3">#N/A</definedName>
    <definedName name="cab41s_6_7_3_5">#REF!</definedName>
    <definedName name="cab41s_6_7_5">#REF!</definedName>
    <definedName name="cab41s_6_8">#N/A</definedName>
    <definedName name="cab41s_6_8_2">#REF!</definedName>
    <definedName name="cab41s_6_8_3">#N/A</definedName>
    <definedName name="cab41s_6_8_3_5">#REF!</definedName>
    <definedName name="cab41s_6_8_5">#REF!</definedName>
    <definedName name="cab41s_6_9">#N/A</definedName>
    <definedName name="cab41s_6_9_1">#N/A</definedName>
    <definedName name="cab41s_6_9_1_1">#N/A</definedName>
    <definedName name="cab41s_6_9_1_1_2">#REF!</definedName>
    <definedName name="cab41s_6_9_1_1_3">#N/A</definedName>
    <definedName name="cab41s_6_9_1_1_3_5">#REF!</definedName>
    <definedName name="cab41s_6_9_1_1_5">#REF!</definedName>
    <definedName name="cab41s_6_9_1_2">#REF!</definedName>
    <definedName name="cab41s_6_9_1_3">#N/A</definedName>
    <definedName name="cab41s_6_9_1_3_5">#REF!</definedName>
    <definedName name="cab41s_6_9_1_5">#REF!</definedName>
    <definedName name="cab41s_6_9_5">#REF!</definedName>
    <definedName name="cab41s_7">#N/A</definedName>
    <definedName name="cab41s_7_5">#REF!</definedName>
    <definedName name="cab41s_8">#N/A</definedName>
    <definedName name="cab41s_8_2">#REF!</definedName>
    <definedName name="cab41s_8_3">#N/A</definedName>
    <definedName name="cab41s_8_3_5">#REF!</definedName>
    <definedName name="cab41s_8_5">#REF!</definedName>
    <definedName name="cab41s_9">#N/A</definedName>
    <definedName name="cab41s_9_2">#REF!</definedName>
    <definedName name="cab41s_9_3">#N/A</definedName>
    <definedName name="cab41s_9_3_5">#REF!</definedName>
    <definedName name="cab41s_9_5">#REF!</definedName>
    <definedName name="cab41us">#REF!</definedName>
    <definedName name="cab41us___0">#REF!</definedName>
    <definedName name="cab41us___1">#REF!</definedName>
    <definedName name="cab41us___17">#REF!</definedName>
    <definedName name="cab41us___4">#REF!</definedName>
    <definedName name="cab41us___5">#REF!</definedName>
    <definedName name="cab41us_1">#REF!</definedName>
    <definedName name="cab41us_1_1">"#n"/"a"</definedName>
    <definedName name="cab41us_1_1_1">"#n"/"a"</definedName>
    <definedName name="cab41us_1_2">#REF!</definedName>
    <definedName name="cab41us_1_3">#N/A</definedName>
    <definedName name="cab41us_1_3_5">#REF!</definedName>
    <definedName name="cab41us_1_5">#REF!</definedName>
    <definedName name="cab41us_10">#N/A</definedName>
    <definedName name="cab41us_10_1">#N/A</definedName>
    <definedName name="cab41us_10_1_2">#REF!</definedName>
    <definedName name="cab41us_10_1_3">#N/A</definedName>
    <definedName name="cab41us_10_1_3_5">#REF!</definedName>
    <definedName name="cab41us_10_1_5">#REF!</definedName>
    <definedName name="cab41us_10_17">#N/A</definedName>
    <definedName name="cab41us_10_17_2">#REF!</definedName>
    <definedName name="cab41us_10_17_3">#N/A</definedName>
    <definedName name="cab41us_10_17_3_5">#REF!</definedName>
    <definedName name="cab41us_10_17_5">#REF!</definedName>
    <definedName name="cab41us_10_2">#REF!</definedName>
    <definedName name="cab41us_10_5">#REF!</definedName>
    <definedName name="cab41us_11">#N/A</definedName>
    <definedName name="cab41us_11_1">#N/A</definedName>
    <definedName name="cab41us_11_1_2">#REF!</definedName>
    <definedName name="cab41us_11_1_5">#REF!</definedName>
    <definedName name="cab41us_11_2">#REF!</definedName>
    <definedName name="cab41us_11_5">#REF!</definedName>
    <definedName name="cab41us_12">#N/A</definedName>
    <definedName name="cab41us_12_2">#REF!</definedName>
    <definedName name="cab41us_12_3">#N/A</definedName>
    <definedName name="cab41us_12_3_5">#REF!</definedName>
    <definedName name="cab41us_12_5">#REF!</definedName>
    <definedName name="cab41us_13">#N/A</definedName>
    <definedName name="cab41us_13_2">#REF!</definedName>
    <definedName name="cab41us_13_3">#N/A</definedName>
    <definedName name="cab41us_13_3_5">#REF!</definedName>
    <definedName name="cab41us_13_5">#REF!</definedName>
    <definedName name="cab41us_14">#N/A</definedName>
    <definedName name="cab41us_14_2">#REF!</definedName>
    <definedName name="cab41us_14_5">#REF!</definedName>
    <definedName name="cab41us_15">#N/A</definedName>
    <definedName name="cab41us_15_1">#N/A</definedName>
    <definedName name="cab41us_15_1_2">#REF!</definedName>
    <definedName name="cab41us_15_1_3">#N/A</definedName>
    <definedName name="cab41us_15_1_3_5">#REF!</definedName>
    <definedName name="cab41us_15_1_5">#REF!</definedName>
    <definedName name="cab41us_15_2">#REF!</definedName>
    <definedName name="cab41us_15_3">#N/A</definedName>
    <definedName name="cab41us_15_3_5">#REF!</definedName>
    <definedName name="cab41us_15_5">#REF!</definedName>
    <definedName name="cab41us_16">#N/A</definedName>
    <definedName name="cab41us_16_1">#N/A</definedName>
    <definedName name="cab41us_16_1_2">#REF!</definedName>
    <definedName name="cab41us_16_1_3">#N/A</definedName>
    <definedName name="cab41us_16_1_3_5">#REF!</definedName>
    <definedName name="cab41us_16_1_5">#REF!</definedName>
    <definedName name="cab41us_16_2">#REF!</definedName>
    <definedName name="cab41us_16_3">#N/A</definedName>
    <definedName name="cab41us_16_3_5">#REF!</definedName>
    <definedName name="cab41us_16_5">#REF!</definedName>
    <definedName name="cab41us_17">#N/A</definedName>
    <definedName name="cab41us_17_1">#N/A</definedName>
    <definedName name="cab41us_17_1_2">#REF!</definedName>
    <definedName name="cab41us_17_1_5">#REF!</definedName>
    <definedName name="cab41us_17_2">#REF!</definedName>
    <definedName name="cab41us_17_3">#N/A</definedName>
    <definedName name="cab41us_17_3_5">#REF!</definedName>
    <definedName name="cab41us_17_5">#REF!</definedName>
    <definedName name="cab41us_18">#N/A</definedName>
    <definedName name="cab41us_18_1">#N/A</definedName>
    <definedName name="cab41us_18_1_2">#REF!</definedName>
    <definedName name="cab41us_18_1_5">#REF!</definedName>
    <definedName name="cab41us_18_2">#REF!</definedName>
    <definedName name="cab41us_18_5">#REF!</definedName>
    <definedName name="cab41us_19">#N/A</definedName>
    <definedName name="cab41us_19_1">#N/A</definedName>
    <definedName name="cab41us_19_1_2">#REF!</definedName>
    <definedName name="cab41us_19_1_5">#REF!</definedName>
    <definedName name="cab41us_19_2">#REF!</definedName>
    <definedName name="cab41us_19_5">#REF!</definedName>
    <definedName name="cab41us_2">NA()</definedName>
    <definedName name="cab41us_2_1">NA()</definedName>
    <definedName name="cab41us_2_2">"#n"/"a"</definedName>
    <definedName name="cab41us_2_5">#REF!</definedName>
    <definedName name="cab41us_20">#N/A</definedName>
    <definedName name="cab41us_20_1">#N/A</definedName>
    <definedName name="cab41us_20_1_2">#REF!</definedName>
    <definedName name="cab41us_20_1_3">#N/A</definedName>
    <definedName name="cab41us_20_1_3_5">#REF!</definedName>
    <definedName name="cab41us_20_1_5">#REF!</definedName>
    <definedName name="cab41us_20_2">#REF!</definedName>
    <definedName name="cab41us_20_5">#REF!</definedName>
    <definedName name="cab41us_21">#N/A</definedName>
    <definedName name="cab41us_21_1">#N/A</definedName>
    <definedName name="cab41us_21_1_1">#N/A</definedName>
    <definedName name="cab41us_21_1_1_2">#REF!</definedName>
    <definedName name="cab41us_21_1_1_3">#N/A</definedName>
    <definedName name="cab41us_21_1_1_3_5">#REF!</definedName>
    <definedName name="cab41us_21_1_1_5">#REF!</definedName>
    <definedName name="cab41us_21_1_2">#REF!</definedName>
    <definedName name="cab41us_21_1_3">#N/A</definedName>
    <definedName name="cab41us_21_1_3_5">#REF!</definedName>
    <definedName name="cab41us_21_1_5">#REF!</definedName>
    <definedName name="cab41us_21_2">#REF!</definedName>
    <definedName name="cab41us_21_5">#REF!</definedName>
    <definedName name="cab41us_22">#N/A</definedName>
    <definedName name="cab41us_22_2">#REF!</definedName>
    <definedName name="cab41us_22_3">#N/A</definedName>
    <definedName name="cab41us_22_3_5">#REF!</definedName>
    <definedName name="cab41us_22_5">#REF!</definedName>
    <definedName name="cab41us_23">#N/A</definedName>
    <definedName name="cab41us_23_2">#REF!</definedName>
    <definedName name="cab41us_23_3">#N/A</definedName>
    <definedName name="cab41us_23_3_5">#REF!</definedName>
    <definedName name="cab41us_23_5">#REF!</definedName>
    <definedName name="cab41us_24">#N/A</definedName>
    <definedName name="cab41us_24_2">#REF!</definedName>
    <definedName name="cab41us_24_3">#N/A</definedName>
    <definedName name="cab41us_24_3_5">#REF!</definedName>
    <definedName name="cab41us_24_5">#REF!</definedName>
    <definedName name="cab41us_25">#N/A</definedName>
    <definedName name="cab41us_25_2">#REF!</definedName>
    <definedName name="cab41us_25_3">#N/A</definedName>
    <definedName name="cab41us_25_3_5">#REF!</definedName>
    <definedName name="cab41us_25_5">#REF!</definedName>
    <definedName name="cab41us_26">#N/A</definedName>
    <definedName name="cab41us_26_1">#N/A</definedName>
    <definedName name="cab41us_26_1_2">#REF!</definedName>
    <definedName name="cab41us_26_1_3">#N/A</definedName>
    <definedName name="cab41us_26_1_3_5">#REF!</definedName>
    <definedName name="cab41us_26_1_5">#REF!</definedName>
    <definedName name="cab41us_26_2">#REF!</definedName>
    <definedName name="cab41us_26_3">#N/A</definedName>
    <definedName name="cab41us_26_3_5">#REF!</definedName>
    <definedName name="cab41us_26_5">#REF!</definedName>
    <definedName name="cab41us_27">#N/A</definedName>
    <definedName name="cab41us_27_1">#N/A</definedName>
    <definedName name="cab41us_27_1_2">#REF!</definedName>
    <definedName name="cab41us_27_1_3">#N/A</definedName>
    <definedName name="cab41us_27_1_3_5">#REF!</definedName>
    <definedName name="cab41us_27_1_5">#REF!</definedName>
    <definedName name="cab41us_27_2">#REF!</definedName>
    <definedName name="cab41us_27_3">#N/A</definedName>
    <definedName name="cab41us_27_3_5">#REF!</definedName>
    <definedName name="cab41us_27_5">#REF!</definedName>
    <definedName name="cab41us_28">#N/A</definedName>
    <definedName name="cab41us_28_1">#N/A</definedName>
    <definedName name="cab41us_28_1_2">#REF!</definedName>
    <definedName name="cab41us_28_1_3">#N/A</definedName>
    <definedName name="cab41us_28_1_3_5">#REF!</definedName>
    <definedName name="cab41us_28_1_5">#REF!</definedName>
    <definedName name="cab41us_28_2">#REF!</definedName>
    <definedName name="cab41us_28_3">#N/A</definedName>
    <definedName name="cab41us_28_3_5">#REF!</definedName>
    <definedName name="cab41us_28_5">#REF!</definedName>
    <definedName name="cab41us_29">#N/A</definedName>
    <definedName name="cab41us_29_2">#REF!</definedName>
    <definedName name="cab41us_29_3">#N/A</definedName>
    <definedName name="cab41us_29_3_5">#REF!</definedName>
    <definedName name="cab41us_29_5">#REF!</definedName>
    <definedName name="cab41us_3">"#n"/"a"</definedName>
    <definedName name="cab41us_3_5">#REF!</definedName>
    <definedName name="cab41us_4">#REF!</definedName>
    <definedName name="cab41us_4___0">#REF!</definedName>
    <definedName name="cab41us_4___1">#REF!</definedName>
    <definedName name="cab41us_4___17">#REF!</definedName>
    <definedName name="cab41us_4___4">#REF!</definedName>
    <definedName name="cab41us_4___5">#REF!</definedName>
    <definedName name="cab41us_4_1">#N/A</definedName>
    <definedName name="cab41us_4_1___0">#REF!</definedName>
    <definedName name="cab41us_4_1___1">#REF!</definedName>
    <definedName name="cab41us_4_1___5">#REF!</definedName>
    <definedName name="cab41us_4_1_1">#N/A</definedName>
    <definedName name="cab41us_4_1_1_1">#N/A</definedName>
    <definedName name="cab41us_4_1_1_1_1">#N/A</definedName>
    <definedName name="cab41us_4_1_1_1_1_1">#N/A</definedName>
    <definedName name="cab41us_4_1_1_1_1_1_1">#REF!</definedName>
    <definedName name="cab41us_4_1_1_1_1_1_1_2">#REF!</definedName>
    <definedName name="cab41us_4_1_1_1_1_1_2">#REF!</definedName>
    <definedName name="cab41us_4_1_1_1_1_1_5">#REF!</definedName>
    <definedName name="cab41us_4_1_1_1_1_2">#REF!</definedName>
    <definedName name="cab41us_4_1_1_1_1_3">#N/A</definedName>
    <definedName name="cab41us_4_1_1_1_1_3_5">#REF!</definedName>
    <definedName name="cab41us_4_1_1_1_1_5">#REF!</definedName>
    <definedName name="cab41us_4_1_1_1_2">#REF!</definedName>
    <definedName name="cab41us_4_1_1_1_3">#N/A</definedName>
    <definedName name="cab41us_4_1_1_1_3_1">#N/A</definedName>
    <definedName name="cab41us_4_1_1_1_3_1_5">#REF!</definedName>
    <definedName name="cab41us_4_1_1_1_3_5">#REF!</definedName>
    <definedName name="cab41us_4_1_1_1_5">#REF!</definedName>
    <definedName name="cab41us_4_1_1_2">#REF!</definedName>
    <definedName name="cab41us_4_1_1_3">#N/A</definedName>
    <definedName name="cab41us_4_1_1_3_5">#REF!</definedName>
    <definedName name="cab41us_4_1_1_5">#REF!</definedName>
    <definedName name="cab41us_4_1_17">#N/A</definedName>
    <definedName name="cab41us_4_1_17_2">#REF!</definedName>
    <definedName name="cab41us_4_1_17_3">#N/A</definedName>
    <definedName name="cab41us_4_1_17_3_5">#REF!</definedName>
    <definedName name="cab41us_4_1_17_5">#REF!</definedName>
    <definedName name="cab41us_4_1_2">#REF!</definedName>
    <definedName name="cab41us_4_1_28">#N/A</definedName>
    <definedName name="cab41us_4_1_28_2">#REF!</definedName>
    <definedName name="cab41us_4_1_28_3">#N/A</definedName>
    <definedName name="cab41us_4_1_28_3_5">#REF!</definedName>
    <definedName name="cab41us_4_1_28_5">#REF!</definedName>
    <definedName name="cab41us_4_1_5">#REF!</definedName>
    <definedName name="cab41us_4_1_6">#N/A</definedName>
    <definedName name="cab41us_4_1_6_2">#REF!</definedName>
    <definedName name="cab41us_4_1_6_3">#N/A</definedName>
    <definedName name="cab41us_4_1_6_3_5">#REF!</definedName>
    <definedName name="cab41us_4_1_6_5">#REF!</definedName>
    <definedName name="cab41us_4_10">#N/A</definedName>
    <definedName name="cab41us_4_10_2">#REF!</definedName>
    <definedName name="cab41us_4_10_3">#N/A</definedName>
    <definedName name="cab41us_4_10_3_5">#REF!</definedName>
    <definedName name="cab41us_4_10_5">#REF!</definedName>
    <definedName name="cab41us_4_12">#N/A</definedName>
    <definedName name="cab41us_4_12_2">#REF!</definedName>
    <definedName name="cab41us_4_12_3">#N/A</definedName>
    <definedName name="cab41us_4_12_3_5">#REF!</definedName>
    <definedName name="cab41us_4_12_5">#REF!</definedName>
    <definedName name="cab41us_4_13">#N/A</definedName>
    <definedName name="cab41us_4_13_2">#REF!</definedName>
    <definedName name="cab41us_4_13_3">#N/A</definedName>
    <definedName name="cab41us_4_13_3_5">#REF!</definedName>
    <definedName name="cab41us_4_13_5">#REF!</definedName>
    <definedName name="cab41us_4_14">#N/A</definedName>
    <definedName name="cab41us_4_14_2">#REF!</definedName>
    <definedName name="cab41us_4_14_3">#N/A</definedName>
    <definedName name="cab41us_4_14_3_5">#REF!</definedName>
    <definedName name="cab41us_4_14_5">#REF!</definedName>
    <definedName name="cab41us_4_15">#N/A</definedName>
    <definedName name="cab41us_4_15_2">#REF!</definedName>
    <definedName name="cab41us_4_15_3">#N/A</definedName>
    <definedName name="cab41us_4_15_3_5">#REF!</definedName>
    <definedName name="cab41us_4_15_5">#REF!</definedName>
    <definedName name="cab41us_4_16">#N/A</definedName>
    <definedName name="cab41us_4_16_2">#REF!</definedName>
    <definedName name="cab41us_4_16_3">#N/A</definedName>
    <definedName name="cab41us_4_16_3_5">#REF!</definedName>
    <definedName name="cab41us_4_16_5">#REF!</definedName>
    <definedName name="cab41us_4_17">#N/A</definedName>
    <definedName name="cab41us_4_17_2">#REF!</definedName>
    <definedName name="cab41us_4_17_3">#N/A</definedName>
    <definedName name="cab41us_4_17_3_5">#REF!</definedName>
    <definedName name="cab41us_4_17_5">#REF!</definedName>
    <definedName name="cab41us_4_18">#N/A</definedName>
    <definedName name="cab41us_4_18_1">#N/A</definedName>
    <definedName name="cab41us_4_18_1_2">#REF!</definedName>
    <definedName name="cab41us_4_18_1_5">#REF!</definedName>
    <definedName name="cab41us_4_18_2">#REF!</definedName>
    <definedName name="cab41us_4_18_5">#REF!</definedName>
    <definedName name="cab41us_4_19">#N/A</definedName>
    <definedName name="cab41us_4_19_2">#REF!</definedName>
    <definedName name="cab41us_4_19_5">#REF!</definedName>
    <definedName name="cab41us_4_2">#REF!</definedName>
    <definedName name="cab41us_4_20">#N/A</definedName>
    <definedName name="cab41us_4_20_2">#REF!</definedName>
    <definedName name="cab41us_4_20_3">#N/A</definedName>
    <definedName name="cab41us_4_20_3_5">#REF!</definedName>
    <definedName name="cab41us_4_20_5">#REF!</definedName>
    <definedName name="cab41us_4_21">#N/A</definedName>
    <definedName name="cab41us_4_21_1">#N/A</definedName>
    <definedName name="cab41us_4_21_1_2">#REF!</definedName>
    <definedName name="cab41us_4_21_1_3">#N/A</definedName>
    <definedName name="cab41us_4_21_1_3_5">#REF!</definedName>
    <definedName name="cab41us_4_21_1_5">#REF!</definedName>
    <definedName name="cab41us_4_21_2">#REF!</definedName>
    <definedName name="cab41us_4_21_5">#REF!</definedName>
    <definedName name="cab41us_4_22">#N/A</definedName>
    <definedName name="cab41us_4_22_2">#REF!</definedName>
    <definedName name="cab41us_4_22_3">#N/A</definedName>
    <definedName name="cab41us_4_22_3_5">#REF!</definedName>
    <definedName name="cab41us_4_22_5">#REF!</definedName>
    <definedName name="cab41us_4_23">#N/A</definedName>
    <definedName name="cab41us_4_23_2">#REF!</definedName>
    <definedName name="cab41us_4_23_3">#N/A</definedName>
    <definedName name="cab41us_4_23_3_5">#REF!</definedName>
    <definedName name="cab41us_4_23_5">#REF!</definedName>
    <definedName name="cab41us_4_24">#N/A</definedName>
    <definedName name="cab41us_4_24_2">#REF!</definedName>
    <definedName name="cab41us_4_24_3">#N/A</definedName>
    <definedName name="cab41us_4_24_3_5">#REF!</definedName>
    <definedName name="cab41us_4_24_5">#REF!</definedName>
    <definedName name="cab41us_4_25">#N/A</definedName>
    <definedName name="cab41us_4_25_2">#REF!</definedName>
    <definedName name="cab41us_4_25_3">#N/A</definedName>
    <definedName name="cab41us_4_25_3_5">#REF!</definedName>
    <definedName name="cab41us_4_25_5">#REF!</definedName>
    <definedName name="cab41us_4_26">#N/A</definedName>
    <definedName name="cab41us_4_26_2">#REF!</definedName>
    <definedName name="cab41us_4_26_3">#N/A</definedName>
    <definedName name="cab41us_4_26_3_5">#REF!</definedName>
    <definedName name="cab41us_4_26_5">#REF!</definedName>
    <definedName name="cab41us_4_27">#N/A</definedName>
    <definedName name="cab41us_4_27_2">#REF!</definedName>
    <definedName name="cab41us_4_27_3">#N/A</definedName>
    <definedName name="cab41us_4_27_3_5">#REF!</definedName>
    <definedName name="cab41us_4_27_5">#REF!</definedName>
    <definedName name="cab41us_4_28">#N/A</definedName>
    <definedName name="cab41us_4_28_2">#REF!</definedName>
    <definedName name="cab41us_4_28_3">#N/A</definedName>
    <definedName name="cab41us_4_28_3_5">#REF!</definedName>
    <definedName name="cab41us_4_28_5">#REF!</definedName>
    <definedName name="cab41us_4_5">#REF!</definedName>
    <definedName name="cab41us_4_6">#N/A</definedName>
    <definedName name="cab41us_4_6_2">#REF!</definedName>
    <definedName name="cab41us_4_6_3">#N/A</definedName>
    <definedName name="cab41us_4_6_3_5">#REF!</definedName>
    <definedName name="cab41us_4_6_5">#REF!</definedName>
    <definedName name="cab41us_4_7">#N/A</definedName>
    <definedName name="cab41us_4_7_2">#REF!</definedName>
    <definedName name="cab41us_4_7_3">#N/A</definedName>
    <definedName name="cab41us_4_7_3_5">#REF!</definedName>
    <definedName name="cab41us_4_7_5">#REF!</definedName>
    <definedName name="cab41us_4_8">#N/A</definedName>
    <definedName name="cab41us_4_8_2">#REF!</definedName>
    <definedName name="cab41us_4_8_3">#N/A</definedName>
    <definedName name="cab41us_4_8_3_5">#REF!</definedName>
    <definedName name="cab41us_4_8_5">#REF!</definedName>
    <definedName name="cab41us_4_9">#N/A</definedName>
    <definedName name="cab41us_4_9_2">#REF!</definedName>
    <definedName name="cab41us_4_9_3">#N/A</definedName>
    <definedName name="cab41us_4_9_3_5">#REF!</definedName>
    <definedName name="cab41us_4_9_5">#REF!</definedName>
    <definedName name="cab41us_5">#REF!</definedName>
    <definedName name="cab41us_5_17">#N/A</definedName>
    <definedName name="cab41us_5_17_2">#REF!</definedName>
    <definedName name="cab41us_5_17_3">#N/A</definedName>
    <definedName name="cab41us_5_17_3_5">#REF!</definedName>
    <definedName name="cab41us_5_17_5">#REF!</definedName>
    <definedName name="cab41us_5_2">#REF!</definedName>
    <definedName name="cab41us_5_28">#N/A</definedName>
    <definedName name="cab41us_5_28_2">#REF!</definedName>
    <definedName name="cab41us_5_28_3">#N/A</definedName>
    <definedName name="cab41us_5_28_3_5">#REF!</definedName>
    <definedName name="cab41us_5_28_5">#REF!</definedName>
    <definedName name="cab41us_5_3">#N/A</definedName>
    <definedName name="cab41us_5_3_5">#REF!</definedName>
    <definedName name="cab41us_5_5">#REF!</definedName>
    <definedName name="cab41us_5_6">#N/A</definedName>
    <definedName name="cab41us_5_6_2">#REF!</definedName>
    <definedName name="cab41us_5_6_3">#N/A</definedName>
    <definedName name="cab41us_5_6_3_5">#REF!</definedName>
    <definedName name="cab41us_5_6_5">#REF!</definedName>
    <definedName name="cab41us_6">#REF!</definedName>
    <definedName name="cab41us_6___0">#REF!</definedName>
    <definedName name="cab41us_6___1">#REF!</definedName>
    <definedName name="cab41us_6___17">#REF!</definedName>
    <definedName name="cab41us_6___4">#REF!</definedName>
    <definedName name="cab41us_6___5">#REF!</definedName>
    <definedName name="cab41us_6_1">#N/A</definedName>
    <definedName name="cab41us_6_1_2">#REF!</definedName>
    <definedName name="cab41us_6_1_5">#REF!</definedName>
    <definedName name="cab41us_6_10">#N/A</definedName>
    <definedName name="cab41us_6_10_2">#REF!</definedName>
    <definedName name="cab41us_6_10_3">#N/A</definedName>
    <definedName name="cab41us_6_10_3_5">#REF!</definedName>
    <definedName name="cab41us_6_10_5">#REF!</definedName>
    <definedName name="cab41us_6_12">#N/A</definedName>
    <definedName name="cab41us_6_12_2">#REF!</definedName>
    <definedName name="cab41us_6_12_3">#N/A</definedName>
    <definedName name="cab41us_6_12_3_5">#REF!</definedName>
    <definedName name="cab41us_6_12_5">#REF!</definedName>
    <definedName name="cab41us_6_13">#N/A</definedName>
    <definedName name="cab41us_6_13_2">#REF!</definedName>
    <definedName name="cab41us_6_13_3">#N/A</definedName>
    <definedName name="cab41us_6_13_3_5">#REF!</definedName>
    <definedName name="cab41us_6_13_5">#REF!</definedName>
    <definedName name="cab41us_6_14">#N/A</definedName>
    <definedName name="cab41us_6_14_2">#REF!</definedName>
    <definedName name="cab41us_6_14_3">#N/A</definedName>
    <definedName name="cab41us_6_14_3_5">#REF!</definedName>
    <definedName name="cab41us_6_14_5">#REF!</definedName>
    <definedName name="cab41us_6_15">#N/A</definedName>
    <definedName name="cab41us_6_15_2">#REF!</definedName>
    <definedName name="cab41us_6_15_3">#N/A</definedName>
    <definedName name="cab41us_6_15_3_5">#REF!</definedName>
    <definedName name="cab41us_6_15_5">#REF!</definedName>
    <definedName name="cab41us_6_16">#N/A</definedName>
    <definedName name="cab41us_6_16_2">#REF!</definedName>
    <definedName name="cab41us_6_16_3">#N/A</definedName>
    <definedName name="cab41us_6_16_3_5">#REF!</definedName>
    <definedName name="cab41us_6_16_5">#REF!</definedName>
    <definedName name="cab41us_6_17">#N/A</definedName>
    <definedName name="cab41us_6_17_2">#REF!</definedName>
    <definedName name="cab41us_6_17_3">#N/A</definedName>
    <definedName name="cab41us_6_17_3_5">#REF!</definedName>
    <definedName name="cab41us_6_17_5">#REF!</definedName>
    <definedName name="cab41us_6_18">#N/A</definedName>
    <definedName name="cab41us_6_18_1">#N/A</definedName>
    <definedName name="cab41us_6_18_1_2">#REF!</definedName>
    <definedName name="cab41us_6_18_1_5">#REF!</definedName>
    <definedName name="cab41us_6_18_2">#REF!</definedName>
    <definedName name="cab41us_6_18_5">#REF!</definedName>
    <definedName name="cab41us_6_19">#N/A</definedName>
    <definedName name="cab41us_6_19_2">#REF!</definedName>
    <definedName name="cab41us_6_19_5">#REF!</definedName>
    <definedName name="cab41us_6_2">#REF!</definedName>
    <definedName name="cab41us_6_20">#N/A</definedName>
    <definedName name="cab41us_6_20_2">#REF!</definedName>
    <definedName name="cab41us_6_20_3">#N/A</definedName>
    <definedName name="cab41us_6_20_3_5">#REF!</definedName>
    <definedName name="cab41us_6_20_5">#REF!</definedName>
    <definedName name="cab41us_6_21">#N/A</definedName>
    <definedName name="cab41us_6_21_1">#N/A</definedName>
    <definedName name="cab41us_6_21_1_2">#REF!</definedName>
    <definedName name="cab41us_6_21_1_3">#N/A</definedName>
    <definedName name="cab41us_6_21_1_3_5">#REF!</definedName>
    <definedName name="cab41us_6_21_1_5">#REF!</definedName>
    <definedName name="cab41us_6_21_2">#REF!</definedName>
    <definedName name="cab41us_6_21_5">#REF!</definedName>
    <definedName name="cab41us_6_22">#N/A</definedName>
    <definedName name="cab41us_6_22_2">#REF!</definedName>
    <definedName name="cab41us_6_22_3">#N/A</definedName>
    <definedName name="cab41us_6_22_3_5">#REF!</definedName>
    <definedName name="cab41us_6_22_5">#REF!</definedName>
    <definedName name="cab41us_6_23">#N/A</definedName>
    <definedName name="cab41us_6_23_2">#REF!</definedName>
    <definedName name="cab41us_6_23_3">#N/A</definedName>
    <definedName name="cab41us_6_23_3_5">#REF!</definedName>
    <definedName name="cab41us_6_23_5">#REF!</definedName>
    <definedName name="cab41us_6_24">#N/A</definedName>
    <definedName name="cab41us_6_24_2">#REF!</definedName>
    <definedName name="cab41us_6_24_3">#N/A</definedName>
    <definedName name="cab41us_6_24_3_5">#REF!</definedName>
    <definedName name="cab41us_6_24_5">#REF!</definedName>
    <definedName name="cab41us_6_25">#N/A</definedName>
    <definedName name="cab41us_6_25_2">#REF!</definedName>
    <definedName name="cab41us_6_25_3">#N/A</definedName>
    <definedName name="cab41us_6_25_3_5">#REF!</definedName>
    <definedName name="cab41us_6_25_5">#REF!</definedName>
    <definedName name="cab41us_6_26">#N/A</definedName>
    <definedName name="cab41us_6_26_2">#REF!</definedName>
    <definedName name="cab41us_6_26_3">#N/A</definedName>
    <definedName name="cab41us_6_26_3_5">#REF!</definedName>
    <definedName name="cab41us_6_26_5">#REF!</definedName>
    <definedName name="cab41us_6_27">#N/A</definedName>
    <definedName name="cab41us_6_27_2">#REF!</definedName>
    <definedName name="cab41us_6_27_3">#N/A</definedName>
    <definedName name="cab41us_6_27_3_5">#REF!</definedName>
    <definedName name="cab41us_6_27_5">#REF!</definedName>
    <definedName name="cab41us_6_28">#N/A</definedName>
    <definedName name="cab41us_6_28_2">#REF!</definedName>
    <definedName name="cab41us_6_28_3">#N/A</definedName>
    <definedName name="cab41us_6_28_3_5">#REF!</definedName>
    <definedName name="cab41us_6_28_5">#REF!</definedName>
    <definedName name="cab41us_6_5">#REF!</definedName>
    <definedName name="cab41us_6_6">#N/A</definedName>
    <definedName name="cab41us_6_6_2">#REF!</definedName>
    <definedName name="cab41us_6_6_3">#N/A</definedName>
    <definedName name="cab41us_6_6_3_5">#REF!</definedName>
    <definedName name="cab41us_6_6_5">#REF!</definedName>
    <definedName name="cab41us_6_7">#N/A</definedName>
    <definedName name="cab41us_6_7_2">#REF!</definedName>
    <definedName name="cab41us_6_7_3">#N/A</definedName>
    <definedName name="cab41us_6_7_3_5">#REF!</definedName>
    <definedName name="cab41us_6_7_5">#REF!</definedName>
    <definedName name="cab41us_6_8">#N/A</definedName>
    <definedName name="cab41us_6_8_2">#REF!</definedName>
    <definedName name="cab41us_6_8_3">#N/A</definedName>
    <definedName name="cab41us_6_8_3_5">#REF!</definedName>
    <definedName name="cab41us_6_8_5">#REF!</definedName>
    <definedName name="cab41us_6_9">#N/A</definedName>
    <definedName name="cab41us_6_9_1">#N/A</definedName>
    <definedName name="cab41us_6_9_1_1">#N/A</definedName>
    <definedName name="cab41us_6_9_1_1_2">#REF!</definedName>
    <definedName name="cab41us_6_9_1_1_3">#N/A</definedName>
    <definedName name="cab41us_6_9_1_1_3_5">#REF!</definedName>
    <definedName name="cab41us_6_9_1_1_5">#REF!</definedName>
    <definedName name="cab41us_6_9_1_2">#REF!</definedName>
    <definedName name="cab41us_6_9_1_3">#N/A</definedName>
    <definedName name="cab41us_6_9_1_3_5">#REF!</definedName>
    <definedName name="cab41us_6_9_1_5">#REF!</definedName>
    <definedName name="cab41us_6_9_2">#REF!</definedName>
    <definedName name="cab41us_6_9_5">#REF!</definedName>
    <definedName name="cab41us_7">#N/A</definedName>
    <definedName name="cab41us_7_2">#REF!</definedName>
    <definedName name="cab41us_7_5">#REF!</definedName>
    <definedName name="cab41us_8">#N/A</definedName>
    <definedName name="cab41us_8_2">#REF!</definedName>
    <definedName name="cab41us_8_3">#N/A</definedName>
    <definedName name="cab41us_8_3_5">#REF!</definedName>
    <definedName name="cab41us_8_5">#REF!</definedName>
    <definedName name="cab41us_9">#N/A</definedName>
    <definedName name="cab41us_9_2">#REF!</definedName>
    <definedName name="cab41us_9_3">#N/A</definedName>
    <definedName name="cab41us_9_3_5">#REF!</definedName>
    <definedName name="cab41us_9_5">#REF!</definedName>
    <definedName name="caba">#REF!</definedName>
    <definedName name="caba_1">#REF!</definedName>
    <definedName name="caba_1_5">#REF!</definedName>
    <definedName name="caba_2">#REF!</definedName>
    <definedName name="caba_2_1">"#REF!"</definedName>
    <definedName name="caba_2_2">"#REF!"</definedName>
    <definedName name="caba_3">"#REF!"</definedName>
    <definedName name="caba_4">"#REF!"</definedName>
    <definedName name="caba_5">"#REF!"</definedName>
    <definedName name="caba_6">"#REF!"</definedName>
    <definedName name="caba_7">"#REF!"</definedName>
    <definedName name="caba_8">"#REF!"</definedName>
    <definedName name="caba1">#REF!</definedName>
    <definedName name="cabd">#REF!</definedName>
    <definedName name="cabd_1">"#REF!"</definedName>
    <definedName name="cabd_2">"#REF!"</definedName>
    <definedName name="cabd_3">"#REF!"</definedName>
    <definedName name="cabd_4">"#REF!"</definedName>
    <definedName name="cabd_5">"#REF!"</definedName>
    <definedName name="cabd_6">"#REF!"</definedName>
    <definedName name="cabd_7">"#REF!"</definedName>
    <definedName name="cabd_8">"#REF!"</definedName>
    <definedName name="cabf">#REF!</definedName>
    <definedName name="cabf___0">#REF!</definedName>
    <definedName name="cabf___1">#REF!</definedName>
    <definedName name="cabf___17">#REF!</definedName>
    <definedName name="cabf___4">#REF!</definedName>
    <definedName name="cabf___5">#REF!</definedName>
    <definedName name="cabf_1">#REF!</definedName>
    <definedName name="cabf_1_1">NA()</definedName>
    <definedName name="cabf_1_1_1">"#n"/"a"</definedName>
    <definedName name="cabf_1_2">NA()</definedName>
    <definedName name="cabf_1_3">#N/A</definedName>
    <definedName name="cabf_1_3_5">#REF!</definedName>
    <definedName name="cabf_1_5">#REF!</definedName>
    <definedName name="cabf_10">#N/A</definedName>
    <definedName name="cabf_10_2">#REF!</definedName>
    <definedName name="cabf_10_5">#REF!</definedName>
    <definedName name="cabf_11">#N/A</definedName>
    <definedName name="cabf_11_1">#N/A</definedName>
    <definedName name="cabf_11_1_2">#REF!</definedName>
    <definedName name="cabf_11_1_5">#REF!</definedName>
    <definedName name="cabf_11_2">#REF!</definedName>
    <definedName name="cabf_11_5">#REF!</definedName>
    <definedName name="cabf_14">#N/A</definedName>
    <definedName name="cabf_14_2">#REF!</definedName>
    <definedName name="cabf_14_5">#REF!</definedName>
    <definedName name="cabf_15">#N/A</definedName>
    <definedName name="cabf_15_2">#REF!</definedName>
    <definedName name="cabf_15_5">#REF!</definedName>
    <definedName name="cabf_16">#N/A</definedName>
    <definedName name="cabf_16_2">#REF!</definedName>
    <definedName name="cabf_16_5">#REF!</definedName>
    <definedName name="cabf_17">#N/A</definedName>
    <definedName name="cabf_17_1">#N/A</definedName>
    <definedName name="cabf_17_1_2">#REF!</definedName>
    <definedName name="cabf_17_1_5">#REF!</definedName>
    <definedName name="cabf_17_2">#REF!</definedName>
    <definedName name="cabf_17_5">#REF!</definedName>
    <definedName name="cabf_18">#N/A</definedName>
    <definedName name="cabf_18_1">#N/A</definedName>
    <definedName name="cabf_18_1_2">#REF!</definedName>
    <definedName name="cabf_18_1_5">#REF!</definedName>
    <definedName name="cabf_18_2">#REF!</definedName>
    <definedName name="cabf_18_5">#REF!</definedName>
    <definedName name="cabf_19">#N/A</definedName>
    <definedName name="cabf_19_2">#REF!</definedName>
    <definedName name="cabf_19_5">#REF!</definedName>
    <definedName name="cabf_2">NA()</definedName>
    <definedName name="cabf_2_1">NA()</definedName>
    <definedName name="cabf_2_2">NA()</definedName>
    <definedName name="cabf_2_5">#REF!</definedName>
    <definedName name="cabf_20">#N/A</definedName>
    <definedName name="cabf_20_2">#REF!</definedName>
    <definedName name="cabf_20_5">#REF!</definedName>
    <definedName name="cabf_21">#N/A</definedName>
    <definedName name="cabf_21_1">#N/A</definedName>
    <definedName name="cabf_21_1_2">#REF!</definedName>
    <definedName name="cabf_21_1_5">#REF!</definedName>
    <definedName name="cabf_21_2">#REF!</definedName>
    <definedName name="cabf_21_5">#REF!</definedName>
    <definedName name="cabf_26">#N/A</definedName>
    <definedName name="cabf_26_2">#REF!</definedName>
    <definedName name="cabf_26_5">#REF!</definedName>
    <definedName name="cabf_27">#N/A</definedName>
    <definedName name="cabf_27_2">#REF!</definedName>
    <definedName name="cabf_27_5">#REF!</definedName>
    <definedName name="cabf_28">#N/A</definedName>
    <definedName name="cabf_28_2">#REF!</definedName>
    <definedName name="cabf_28_5">#REF!</definedName>
    <definedName name="cabf_29">#N/A</definedName>
    <definedName name="cabf_29_2">#REF!</definedName>
    <definedName name="cabf_29_5">#REF!</definedName>
    <definedName name="cabf_3">"#n"/"a"</definedName>
    <definedName name="cabf_3_5">#REF!</definedName>
    <definedName name="cabf_4">"#REF!"</definedName>
    <definedName name="cabf_4___0">#REF!</definedName>
    <definedName name="cabf_4___1">#REF!</definedName>
    <definedName name="cabf_4___17">#REF!</definedName>
    <definedName name="cabf_4___4">#REF!</definedName>
    <definedName name="cabf_4___5">#REF!</definedName>
    <definedName name="cabf_4_1">#N/A</definedName>
    <definedName name="cabf_4_1___0">#REF!</definedName>
    <definedName name="cabf_4_1___1">#REF!</definedName>
    <definedName name="cabf_4_1___5">#REF!</definedName>
    <definedName name="cabf_4_1_1">#N/A</definedName>
    <definedName name="cabf_4_1_1_1">#N/A</definedName>
    <definedName name="cabf_4_1_1_1_1">#N/A</definedName>
    <definedName name="cabf_4_1_1_1_1_1">#N/A</definedName>
    <definedName name="cabf_4_1_1_1_1_1_1">#REF!</definedName>
    <definedName name="cabf_4_1_1_1_1_1_1_2">#REF!</definedName>
    <definedName name="cabf_4_1_1_1_1_1_2">#REF!</definedName>
    <definedName name="cabf_4_1_1_1_1_1_5">#REF!</definedName>
    <definedName name="cabf_4_1_1_1_1_2">#REF!</definedName>
    <definedName name="cabf_4_1_1_1_1_5">#REF!</definedName>
    <definedName name="cabf_4_1_1_1_2">#REF!</definedName>
    <definedName name="cabf_4_1_1_1_5">#REF!</definedName>
    <definedName name="cabf_4_1_1_2">#REF!</definedName>
    <definedName name="cabf_4_1_1_5">#REF!</definedName>
    <definedName name="cabf_4_1_2">#REF!</definedName>
    <definedName name="cabf_4_1_5">#REF!</definedName>
    <definedName name="cabf_4_18">#N/A</definedName>
    <definedName name="cabf_4_18_1">#N/A</definedName>
    <definedName name="cabf_4_18_1_2">#REF!</definedName>
    <definedName name="cabf_4_18_1_5">#REF!</definedName>
    <definedName name="cabf_4_18_2">#REF!</definedName>
    <definedName name="cabf_4_18_5">#REF!</definedName>
    <definedName name="cabf_4_2">#REF!</definedName>
    <definedName name="cabf_4_21">#N/A</definedName>
    <definedName name="cabf_4_21_2">#REF!</definedName>
    <definedName name="cabf_4_21_5">#REF!</definedName>
    <definedName name="cabf_4_5">#REF!</definedName>
    <definedName name="cabf_5">"#REF!"</definedName>
    <definedName name="cabf_5_2">#REF!</definedName>
    <definedName name="cabf_5_5">#REF!</definedName>
    <definedName name="cabf_6">"#REF!"</definedName>
    <definedName name="cabf_6___0">#REF!</definedName>
    <definedName name="cabf_6___1">#REF!</definedName>
    <definedName name="cabf_6___17">#REF!</definedName>
    <definedName name="cabf_6___4">#REF!</definedName>
    <definedName name="cabf_6___5">#REF!</definedName>
    <definedName name="cabf_6_1">#N/A</definedName>
    <definedName name="cabf_6_1_2">#REF!</definedName>
    <definedName name="cabf_6_1_5">#REF!</definedName>
    <definedName name="cabf_6_18">#N/A</definedName>
    <definedName name="cabf_6_18_1">#N/A</definedName>
    <definedName name="cabf_6_18_1_2">#REF!</definedName>
    <definedName name="cabf_6_18_1_5">#REF!</definedName>
    <definedName name="cabf_6_18_2">#REF!</definedName>
    <definedName name="cabf_6_18_5">#REF!</definedName>
    <definedName name="cabf_6_2">#REF!</definedName>
    <definedName name="cabf_6_21">#N/A</definedName>
    <definedName name="cabf_6_21_2">#REF!</definedName>
    <definedName name="cabf_6_21_5">#REF!</definedName>
    <definedName name="cabf_6_5">#REF!</definedName>
    <definedName name="cabf_7">"#REF!"</definedName>
    <definedName name="cabf_7_2">#REF!</definedName>
    <definedName name="cabf_7_5">#REF!</definedName>
    <definedName name="cabf_8">"#REF!"</definedName>
    <definedName name="cabinet">#REF!</definedName>
    <definedName name="cabinet_1">#REF!</definedName>
    <definedName name="cabinet_2">NA()</definedName>
    <definedName name="cabinet_5">#REF!</definedName>
    <definedName name="cabinet_6">NA()</definedName>
    <definedName name="cabinet_7">NA()</definedName>
    <definedName name="CABINET1">#REF!</definedName>
    <definedName name="CABINET1_1">#REF!</definedName>
    <definedName name="cabl">#REF!</definedName>
    <definedName name="cabl_1">#N/A</definedName>
    <definedName name="cabl_1_1">"#n"/"a"</definedName>
    <definedName name="cabl_1_1_1">"#n"/"a"</definedName>
    <definedName name="cabl_2">"#n"/"a"</definedName>
    <definedName name="cabl_2_1">NA()</definedName>
    <definedName name="cabl_2_2">"#n"/"a"</definedName>
    <definedName name="cabl_3">"#n"/"a"</definedName>
    <definedName name="cabl_4">"#REF!"</definedName>
    <definedName name="cabl_5">"#REF!"</definedName>
    <definedName name="cabl_6">"#REF!"</definedName>
    <definedName name="cabl_7">"#REF!"</definedName>
    <definedName name="cabl_8">"#REF!"</definedName>
    <definedName name="CABLE">#REF!</definedName>
    <definedName name="cable.box">#REF!</definedName>
    <definedName name="CABLE___0">#REF!</definedName>
    <definedName name="CABLE___10">#REF!</definedName>
    <definedName name="CABLE___11">#REF!</definedName>
    <definedName name="CABLE___14">#REF!</definedName>
    <definedName name="CABLE___16">#REF!</definedName>
    <definedName name="CABLE___17">#REF!</definedName>
    <definedName name="CABLE___18">#REF!</definedName>
    <definedName name="CABLE___4">#REF!</definedName>
    <definedName name="CABLE___5">#REF!</definedName>
    <definedName name="CABLE___7">#REF!</definedName>
    <definedName name="CABLE___8">#REF!</definedName>
    <definedName name="CABLE___9">#REF!</definedName>
    <definedName name="CABLE_1">#REF!</definedName>
    <definedName name="CABLE_1_12">#REF!</definedName>
    <definedName name="CABLE_1_2">#REF!</definedName>
    <definedName name="CABLE_1_2_12">#REF!</definedName>
    <definedName name="CABLE_1_2_3">#REF!</definedName>
    <definedName name="CABLE_1_2_5">#REF!</definedName>
    <definedName name="CABLE_1_2_7">#REF!</definedName>
    <definedName name="CABLE_1_3">#REF!</definedName>
    <definedName name="CABLE_1_5">#REF!</definedName>
    <definedName name="CABLE_1_5_1">#REF!</definedName>
    <definedName name="CABLE_1_5_12">#REF!</definedName>
    <definedName name="CABLE_1_5_3">#REF!</definedName>
    <definedName name="CABLE_1_5_5">#REF!</definedName>
    <definedName name="CABLE_1_5_7">#REF!</definedName>
    <definedName name="CABLE_1_6">#REF!</definedName>
    <definedName name="CABLE_1_6_12">#REF!</definedName>
    <definedName name="CABLE_1_6_3">#REF!</definedName>
    <definedName name="CABLE_1_6_5">#REF!</definedName>
    <definedName name="CABLE_1_6_7">#REF!</definedName>
    <definedName name="CABLE_1_7">#REF!</definedName>
    <definedName name="CABLE_10">#N/A</definedName>
    <definedName name="CABLE_10_1">#N/A</definedName>
    <definedName name="CABLE_10_1_2">#REF!</definedName>
    <definedName name="CABLE_10_1_5">#REF!</definedName>
    <definedName name="CABLE_10_17">#N/A</definedName>
    <definedName name="CABLE_10_17_2">#REF!</definedName>
    <definedName name="CABLE_10_17_5">#REF!</definedName>
    <definedName name="CABLE_10_2">#REF!</definedName>
    <definedName name="CABLE_10_5">#REF!</definedName>
    <definedName name="CABLE_11">#N/A</definedName>
    <definedName name="CABLE_11_1">#N/A</definedName>
    <definedName name="CABLE_11_1_2">#REF!</definedName>
    <definedName name="CABLE_11_1_5">#REF!</definedName>
    <definedName name="CABLE_11_2">#REF!</definedName>
    <definedName name="CABLE_11_5">#REF!</definedName>
    <definedName name="CABLE_12">#REF!</definedName>
    <definedName name="CABLE_12_2">#REF!</definedName>
    <definedName name="CABLE_12_5">#REF!</definedName>
    <definedName name="CABLE_13">#REF!</definedName>
    <definedName name="CABLE_13_2">#REF!</definedName>
    <definedName name="CABLE_13_5">#REF!</definedName>
    <definedName name="CABLE_14">#N/A</definedName>
    <definedName name="CABLE_14_2">#REF!</definedName>
    <definedName name="CABLE_14_5">#REF!</definedName>
    <definedName name="CABLE_15">#N/A</definedName>
    <definedName name="CABLE_15_1">#N/A</definedName>
    <definedName name="CABLE_15_1_2">#REF!</definedName>
    <definedName name="CABLE_15_1_5">#REF!</definedName>
    <definedName name="CABLE_15_2">#REF!</definedName>
    <definedName name="CABLE_15_5">#REF!</definedName>
    <definedName name="CABLE_16">#N/A</definedName>
    <definedName name="CABLE_16_1">#N/A</definedName>
    <definedName name="CABLE_16_1_2">#REF!</definedName>
    <definedName name="CABLE_16_1_5">#REF!</definedName>
    <definedName name="CABLE_16_2">#REF!</definedName>
    <definedName name="CABLE_16_5">#REF!</definedName>
    <definedName name="CABLE_17">#N/A</definedName>
    <definedName name="CABLE_17_1">#N/A</definedName>
    <definedName name="CABLE_17_1_2">#REF!</definedName>
    <definedName name="CABLE_17_1_5">#REF!</definedName>
    <definedName name="CABLE_17_2">#REF!</definedName>
    <definedName name="CABLE_17_5">#REF!</definedName>
    <definedName name="CABLE_18">#N/A</definedName>
    <definedName name="CABLE_18_1">#N/A</definedName>
    <definedName name="CABLE_18_1_2">#REF!</definedName>
    <definedName name="CABLE_18_1_5">#REF!</definedName>
    <definedName name="CABLE_18_2">#REF!</definedName>
    <definedName name="CABLE_18_5">#REF!</definedName>
    <definedName name="CABLE_19">#N/A</definedName>
    <definedName name="CABLE_19_1">#N/A</definedName>
    <definedName name="CABLE_19_1_2">#REF!</definedName>
    <definedName name="CABLE_19_1_5">#REF!</definedName>
    <definedName name="CABLE_19_2">#REF!</definedName>
    <definedName name="CABLE_19_5">#REF!</definedName>
    <definedName name="CABLE_2">#REF!</definedName>
    <definedName name="CABLE_2_1">"#REF!"</definedName>
    <definedName name="CABLE_2_12">#REF!</definedName>
    <definedName name="CABLE_2_2">"#REF!"</definedName>
    <definedName name="CABLE_2_3">#REF!</definedName>
    <definedName name="CABLE_2_5">#REF!</definedName>
    <definedName name="CABLE_2_7">#REF!</definedName>
    <definedName name="CABLE_20">#N/A</definedName>
    <definedName name="CABLE_20_1">#N/A</definedName>
    <definedName name="CABLE_20_1_2">#REF!</definedName>
    <definedName name="CABLE_20_1_5">#REF!</definedName>
    <definedName name="CABLE_20_2">#REF!</definedName>
    <definedName name="CABLE_20_5">#REF!</definedName>
    <definedName name="CABLE_21">#N/A</definedName>
    <definedName name="CABLE_21_1">#N/A</definedName>
    <definedName name="CABLE_21_1_1">#N/A</definedName>
    <definedName name="CABLE_21_1_1_2">#REF!</definedName>
    <definedName name="CABLE_21_1_1_5">#REF!</definedName>
    <definedName name="CABLE_21_1_2">#REF!</definedName>
    <definedName name="CABLE_21_1_5">#REF!</definedName>
    <definedName name="CABLE_21_2">#REF!</definedName>
    <definedName name="CABLE_21_5">#REF!</definedName>
    <definedName name="CABLE_22">#N/A</definedName>
    <definedName name="CABLE_22_2">#REF!</definedName>
    <definedName name="CABLE_22_5">#REF!</definedName>
    <definedName name="CABLE_23">#N/A</definedName>
    <definedName name="CABLE_23_2">#REF!</definedName>
    <definedName name="CABLE_23_5">#REF!</definedName>
    <definedName name="CABLE_24">#N/A</definedName>
    <definedName name="CABLE_24_2">#REF!</definedName>
    <definedName name="CABLE_24_5">#REF!</definedName>
    <definedName name="CABLE_25">#N/A</definedName>
    <definedName name="CABLE_25_2">#REF!</definedName>
    <definedName name="CABLE_25_5">#REF!</definedName>
    <definedName name="CABLE_26">#N/A</definedName>
    <definedName name="CABLE_26_1">#N/A</definedName>
    <definedName name="CABLE_26_1_2">#REF!</definedName>
    <definedName name="CABLE_26_1_5">#REF!</definedName>
    <definedName name="CABLE_26_2">#REF!</definedName>
    <definedName name="CABLE_26_5">#REF!</definedName>
    <definedName name="CABLE_27">#N/A</definedName>
    <definedName name="CABLE_27_1">#N/A</definedName>
    <definedName name="CABLE_27_1_2">#REF!</definedName>
    <definedName name="CABLE_27_1_5">#REF!</definedName>
    <definedName name="CABLE_27_2">#REF!</definedName>
    <definedName name="CABLE_27_5">#REF!</definedName>
    <definedName name="CABLE_28">#N/A</definedName>
    <definedName name="CABLE_28_1">#N/A</definedName>
    <definedName name="CABLE_28_1_2">#REF!</definedName>
    <definedName name="CABLE_28_1_5">#REF!</definedName>
    <definedName name="CABLE_28_2">#REF!</definedName>
    <definedName name="CABLE_28_5">#REF!</definedName>
    <definedName name="CABLE_29">#N/A</definedName>
    <definedName name="CABLE_29_2">#REF!</definedName>
    <definedName name="CABLE_29_5">#REF!</definedName>
    <definedName name="CABLE_3">#REF!</definedName>
    <definedName name="CABLE_4">#REF!</definedName>
    <definedName name="CABLE_4___0">#REF!</definedName>
    <definedName name="CABLE_4___1">#REF!</definedName>
    <definedName name="CABLE_4___17">#REF!</definedName>
    <definedName name="CABLE_4___4">#REF!</definedName>
    <definedName name="CABLE_4___5">#REF!</definedName>
    <definedName name="CABLE_4_1">#N/A</definedName>
    <definedName name="CABLE_4_1___0">#REF!</definedName>
    <definedName name="CABLE_4_1___1">#REF!</definedName>
    <definedName name="CABLE_4_1___5">#REF!</definedName>
    <definedName name="CABLE_4_1_1">#N/A</definedName>
    <definedName name="CABLE_4_1_1_1">#N/A</definedName>
    <definedName name="CABLE_4_1_1_1_1">#N/A</definedName>
    <definedName name="CABLE_4_1_1_1_1_1">#N/A</definedName>
    <definedName name="CABLE_4_1_1_1_1_1_1">#REF!</definedName>
    <definedName name="CABLE_4_1_1_1_1_1_2">#REF!</definedName>
    <definedName name="CABLE_4_1_1_1_1_1_5">#REF!</definedName>
    <definedName name="CABLE_4_1_1_1_1_5">#REF!</definedName>
    <definedName name="CABLE_4_1_1_1_2">#REF!</definedName>
    <definedName name="CABLE_4_1_1_1_5">#REF!</definedName>
    <definedName name="CABLE_4_1_1_2">#REF!</definedName>
    <definedName name="CABLE_4_1_1_5">#REF!</definedName>
    <definedName name="CABLE_4_1_17">#N/A</definedName>
    <definedName name="CABLE_4_1_17_2">#REF!</definedName>
    <definedName name="CABLE_4_1_17_5">#REF!</definedName>
    <definedName name="CABLE_4_1_2">#REF!</definedName>
    <definedName name="CABLE_4_1_28">#N/A</definedName>
    <definedName name="CABLE_4_1_28_2">#REF!</definedName>
    <definedName name="CABLE_4_1_28_5">#REF!</definedName>
    <definedName name="CABLE_4_1_5">#REF!</definedName>
    <definedName name="CABLE_4_1_6">#N/A</definedName>
    <definedName name="CABLE_4_1_6_2">#REF!</definedName>
    <definedName name="CABLE_4_1_6_5">#REF!</definedName>
    <definedName name="CABLE_4_10">#N/A</definedName>
    <definedName name="CABLE_4_10_2">#REF!</definedName>
    <definedName name="CABLE_4_10_5">#REF!</definedName>
    <definedName name="CABLE_4_12">#REF!</definedName>
    <definedName name="CABLE_4_12_2">#REF!</definedName>
    <definedName name="CABLE_4_12_5">#REF!</definedName>
    <definedName name="CABLE_4_13">#REF!</definedName>
    <definedName name="CABLE_4_13_2">#REF!</definedName>
    <definedName name="CABLE_4_13_5">#REF!</definedName>
    <definedName name="CABLE_4_14">#N/A</definedName>
    <definedName name="CABLE_4_14_2">#REF!</definedName>
    <definedName name="CABLE_4_14_5">#REF!</definedName>
    <definedName name="CABLE_4_15">#N/A</definedName>
    <definedName name="CABLE_4_15_2">#REF!</definedName>
    <definedName name="CABLE_4_15_5">#REF!</definedName>
    <definedName name="CABLE_4_16">#N/A</definedName>
    <definedName name="CABLE_4_16_2">#REF!</definedName>
    <definedName name="CABLE_4_16_5">#REF!</definedName>
    <definedName name="CABLE_4_17">#N/A</definedName>
    <definedName name="CABLE_4_17_2">#REF!</definedName>
    <definedName name="CABLE_4_17_5">#REF!</definedName>
    <definedName name="CABLE_4_18">#N/A</definedName>
    <definedName name="CABLE_4_18_1">#N/A</definedName>
    <definedName name="CABLE_4_18_1_2">#REF!</definedName>
    <definedName name="CABLE_4_18_1_5">#REF!</definedName>
    <definedName name="CABLE_4_18_2">#REF!</definedName>
    <definedName name="CABLE_4_18_5">#REF!</definedName>
    <definedName name="CABLE_4_19">#N/A</definedName>
    <definedName name="CABLE_4_19_2">#REF!</definedName>
    <definedName name="CABLE_4_19_5">#REF!</definedName>
    <definedName name="CABLE_4_2">#REF!</definedName>
    <definedName name="CABLE_4_2_12">#REF!</definedName>
    <definedName name="CABLE_4_2_3">#REF!</definedName>
    <definedName name="CABLE_4_2_5">#REF!</definedName>
    <definedName name="CABLE_4_2_7">#REF!</definedName>
    <definedName name="CABLE_4_20">#N/A</definedName>
    <definedName name="CABLE_4_20_2">#REF!</definedName>
    <definedName name="CABLE_4_20_5">#REF!</definedName>
    <definedName name="CABLE_4_21">#N/A</definedName>
    <definedName name="CABLE_4_21_1">#N/A</definedName>
    <definedName name="CABLE_4_21_1_2">#REF!</definedName>
    <definedName name="CABLE_4_21_1_5">#REF!</definedName>
    <definedName name="CABLE_4_21_2">#REF!</definedName>
    <definedName name="CABLE_4_21_5">#REF!</definedName>
    <definedName name="CABLE_4_22">#N/A</definedName>
    <definedName name="CABLE_4_22_2">#REF!</definedName>
    <definedName name="CABLE_4_22_5">#REF!</definedName>
    <definedName name="CABLE_4_23">#N/A</definedName>
    <definedName name="CABLE_4_23_2">#REF!</definedName>
    <definedName name="CABLE_4_23_5">#REF!</definedName>
    <definedName name="CABLE_4_24">#N/A</definedName>
    <definedName name="CABLE_4_24_2">#REF!</definedName>
    <definedName name="CABLE_4_24_5">#REF!</definedName>
    <definedName name="CABLE_4_25">#N/A</definedName>
    <definedName name="CABLE_4_25_2">#REF!</definedName>
    <definedName name="CABLE_4_25_5">#REF!</definedName>
    <definedName name="CABLE_4_26">#N/A</definedName>
    <definedName name="CABLE_4_26_2">#REF!</definedName>
    <definedName name="CABLE_4_26_5">#REF!</definedName>
    <definedName name="CABLE_4_27">#N/A</definedName>
    <definedName name="CABLE_4_27_2">#REF!</definedName>
    <definedName name="CABLE_4_27_5">#REF!</definedName>
    <definedName name="CABLE_4_28">#N/A</definedName>
    <definedName name="CABLE_4_28_2">#REF!</definedName>
    <definedName name="CABLE_4_28_5">#REF!</definedName>
    <definedName name="CABLE_4_3">#REF!</definedName>
    <definedName name="CABLE_4_5">#REF!</definedName>
    <definedName name="CABLE_4_5_1">#REF!</definedName>
    <definedName name="CABLE_4_5_12">#REF!</definedName>
    <definedName name="CABLE_4_5_3">#REF!</definedName>
    <definedName name="CABLE_4_5_5">#REF!</definedName>
    <definedName name="CABLE_4_5_7">#REF!</definedName>
    <definedName name="CABLE_4_6">#REF!</definedName>
    <definedName name="CABLE_4_6_12">#REF!</definedName>
    <definedName name="CABLE_4_6_2">#REF!</definedName>
    <definedName name="CABLE_4_6_3">#REF!</definedName>
    <definedName name="CABLE_4_6_5">#REF!</definedName>
    <definedName name="CABLE_4_6_7">#REF!</definedName>
    <definedName name="CABLE_4_7">#REF!</definedName>
    <definedName name="CABLE_4_7_2">#REF!</definedName>
    <definedName name="CABLE_4_7_5">#REF!</definedName>
    <definedName name="CABLE_4_8">#N/A</definedName>
    <definedName name="CABLE_4_8_2">#REF!</definedName>
    <definedName name="CABLE_4_8_5">#REF!</definedName>
    <definedName name="CABLE_4_9">#N/A</definedName>
    <definedName name="CABLE_4_9_2">#REF!</definedName>
    <definedName name="CABLE_4_9_5">#REF!</definedName>
    <definedName name="CABLE_5">#REF!</definedName>
    <definedName name="CABLE_5_1">#REF!</definedName>
    <definedName name="CABLE_5_12">#REF!</definedName>
    <definedName name="CABLE_5_17">#N/A</definedName>
    <definedName name="CABLE_5_17_2">#REF!</definedName>
    <definedName name="CABLE_5_17_5">#REF!</definedName>
    <definedName name="CABLE_5_2">#REF!</definedName>
    <definedName name="CABLE_5_28">#N/A</definedName>
    <definedName name="CABLE_5_28_2">#REF!</definedName>
    <definedName name="CABLE_5_28_5">#REF!</definedName>
    <definedName name="CABLE_5_3">#REF!</definedName>
    <definedName name="CABLE_5_5">#REF!</definedName>
    <definedName name="CABLE_5_6">#N/A</definedName>
    <definedName name="CABLE_5_6_2">#REF!</definedName>
    <definedName name="CABLE_5_6_5">#REF!</definedName>
    <definedName name="CABLE_5_7">#REF!</definedName>
    <definedName name="CABLE_6">#REF!</definedName>
    <definedName name="CABLE_6___0">#REF!</definedName>
    <definedName name="CABLE_6___1">#REF!</definedName>
    <definedName name="CABLE_6___17">#REF!</definedName>
    <definedName name="CABLE_6___4">#REF!</definedName>
    <definedName name="CABLE_6___5">#REF!</definedName>
    <definedName name="CABLE_6_1">#N/A</definedName>
    <definedName name="CABLE_6_1_2">#REF!</definedName>
    <definedName name="CABLE_6_1_5">#REF!</definedName>
    <definedName name="CABLE_6_10">#N/A</definedName>
    <definedName name="CABLE_6_10_2">#REF!</definedName>
    <definedName name="CABLE_6_10_5">#REF!</definedName>
    <definedName name="CABLE_6_12">#REF!</definedName>
    <definedName name="CABLE_6_12_2">#REF!</definedName>
    <definedName name="CABLE_6_12_5">#REF!</definedName>
    <definedName name="CABLE_6_13">#N/A</definedName>
    <definedName name="CABLE_6_13_2">#REF!</definedName>
    <definedName name="CABLE_6_13_5">#REF!</definedName>
    <definedName name="CABLE_6_14">#N/A</definedName>
    <definedName name="CABLE_6_14_2">#REF!</definedName>
    <definedName name="CABLE_6_14_5">#REF!</definedName>
    <definedName name="CABLE_6_15">#N/A</definedName>
    <definedName name="CABLE_6_15_2">#REF!</definedName>
    <definedName name="CABLE_6_15_5">#REF!</definedName>
    <definedName name="CABLE_6_16">#N/A</definedName>
    <definedName name="CABLE_6_16_2">#REF!</definedName>
    <definedName name="CABLE_6_16_5">#REF!</definedName>
    <definedName name="CABLE_6_17">#N/A</definedName>
    <definedName name="CABLE_6_17_2">#REF!</definedName>
    <definedName name="CABLE_6_17_5">#REF!</definedName>
    <definedName name="CABLE_6_18">#N/A</definedName>
    <definedName name="CABLE_6_18_1">#N/A</definedName>
    <definedName name="CABLE_6_18_1_2">#REF!</definedName>
    <definedName name="CABLE_6_18_1_5">#REF!</definedName>
    <definedName name="CABLE_6_18_2">#REF!</definedName>
    <definedName name="CABLE_6_18_5">#REF!</definedName>
    <definedName name="CABLE_6_19">#N/A</definedName>
    <definedName name="CABLE_6_19_2">#REF!</definedName>
    <definedName name="CABLE_6_19_5">#REF!</definedName>
    <definedName name="CABLE_6_2">#REF!</definedName>
    <definedName name="CABLE_6_20">#N/A</definedName>
    <definedName name="CABLE_6_20_2">#REF!</definedName>
    <definedName name="CABLE_6_20_5">#REF!</definedName>
    <definedName name="CABLE_6_21">#N/A</definedName>
    <definedName name="CABLE_6_21_1">#N/A</definedName>
    <definedName name="CABLE_6_21_1_2">#REF!</definedName>
    <definedName name="CABLE_6_21_1_5">#REF!</definedName>
    <definedName name="CABLE_6_21_2">#REF!</definedName>
    <definedName name="CABLE_6_21_5">#REF!</definedName>
    <definedName name="CABLE_6_22">#N/A</definedName>
    <definedName name="CABLE_6_22_2">#REF!</definedName>
    <definedName name="CABLE_6_22_5">#REF!</definedName>
    <definedName name="CABLE_6_23">#N/A</definedName>
    <definedName name="CABLE_6_23_2">#REF!</definedName>
    <definedName name="CABLE_6_23_5">#REF!</definedName>
    <definedName name="CABLE_6_24">#N/A</definedName>
    <definedName name="CABLE_6_24_2">#REF!</definedName>
    <definedName name="CABLE_6_24_5">#REF!</definedName>
    <definedName name="CABLE_6_25">#N/A</definedName>
    <definedName name="CABLE_6_25_2">#REF!</definedName>
    <definedName name="CABLE_6_25_5">#REF!</definedName>
    <definedName name="CABLE_6_26">#N/A</definedName>
    <definedName name="CABLE_6_26_2">#REF!</definedName>
    <definedName name="CABLE_6_26_5">#REF!</definedName>
    <definedName name="CABLE_6_27">#N/A</definedName>
    <definedName name="CABLE_6_27_2">#REF!</definedName>
    <definedName name="CABLE_6_27_5">#REF!</definedName>
    <definedName name="CABLE_6_28">#N/A</definedName>
    <definedName name="CABLE_6_28_2">#REF!</definedName>
    <definedName name="CABLE_6_28_5">#REF!</definedName>
    <definedName name="CABLE_6_3">#REF!</definedName>
    <definedName name="CABLE_6_5">#REF!</definedName>
    <definedName name="CABLE_6_6">#N/A</definedName>
    <definedName name="CABLE_6_6_2">#REF!</definedName>
    <definedName name="CABLE_6_6_5">#REF!</definedName>
    <definedName name="CABLE_6_7">#REF!</definedName>
    <definedName name="CABLE_6_7_2">#REF!</definedName>
    <definedName name="CABLE_6_7_5">#REF!</definedName>
    <definedName name="CABLE_6_8">#N/A</definedName>
    <definedName name="CABLE_6_8_2">#REF!</definedName>
    <definedName name="CABLE_6_8_5">#REF!</definedName>
    <definedName name="CABLE_6_9">#N/A</definedName>
    <definedName name="CABLE_6_9_1">#N/A</definedName>
    <definedName name="CABLE_6_9_1_1">#N/A</definedName>
    <definedName name="CABLE_6_9_1_1_2">#REF!</definedName>
    <definedName name="CABLE_6_9_1_1_5">#REF!</definedName>
    <definedName name="CABLE_6_9_1_2">#REF!</definedName>
    <definedName name="CABLE_6_9_1_5">#REF!</definedName>
    <definedName name="CABLE_6_9_2">#REF!</definedName>
    <definedName name="CABLE_6_9_5">#REF!</definedName>
    <definedName name="CABLE_7">#REF!</definedName>
    <definedName name="CABLE_7_2">#REF!</definedName>
    <definedName name="CABLE_7_5">#REF!</definedName>
    <definedName name="CABLE_8">"#REF!"</definedName>
    <definedName name="CABLE_8_2">#REF!</definedName>
    <definedName name="CABLE_8_5">#REF!</definedName>
    <definedName name="CABLE_9">#N/A</definedName>
    <definedName name="CABLE_9_2">#REF!</definedName>
    <definedName name="CABLE_9_5">#REF!</definedName>
    <definedName name="Cable_Type">NA()</definedName>
    <definedName name="CABLE2">#REF!</definedName>
    <definedName name="cablefactor">"#REF!"</definedName>
    <definedName name="cablefactor1">#REF!</definedName>
    <definedName name="cableimpedance">#REF!</definedName>
    <definedName name="Cables">#REF!</definedName>
    <definedName name="cablf">#REF!</definedName>
    <definedName name="cabq">#REF!</definedName>
    <definedName name="cabtrlf">#REF!</definedName>
    <definedName name="cadcd" localSheetId="7">{#N/A,#N/A,TRUE,"Front";#N/A,#N/A,TRUE,"Simple Letter";#N/A,#N/A,TRUE,"Inside";#N/A,#N/A,TRUE,"Contents";#N/A,#N/A,TRUE,"Basis";#N/A,#N/A,TRUE,"Inclusions";#N/A,#N/A,TRUE,"Exclusions";#N/A,#N/A,TRUE,"Areas";#N/A,#N/A,TRUE,"Summary";#N/A,#N/A,TRUE,"Detail"}</definedName>
    <definedName name="cadcd" localSheetId="2">{#N/A,#N/A,TRUE,"Front";#N/A,#N/A,TRUE,"Simple Letter";#N/A,#N/A,TRUE,"Inside";#N/A,#N/A,TRUE,"Contents";#N/A,#N/A,TRUE,"Basis";#N/A,#N/A,TRUE,"Inclusions";#N/A,#N/A,TRUE,"Exclusions";#N/A,#N/A,TRUE,"Areas";#N/A,#N/A,TRUE,"Summary";#N/A,#N/A,TRUE,"Detail"}</definedName>
    <definedName name="cadcd" localSheetId="4">{#N/A,#N/A,TRUE,"Front";#N/A,#N/A,TRUE,"Simple Letter";#N/A,#N/A,TRUE,"Inside";#N/A,#N/A,TRUE,"Contents";#N/A,#N/A,TRUE,"Basis";#N/A,#N/A,TRUE,"Inclusions";#N/A,#N/A,TRUE,"Exclusions";#N/A,#N/A,TRUE,"Areas";#N/A,#N/A,TRUE,"Summary";#N/A,#N/A,TRUE,"Detail"}</definedName>
    <definedName name="cadcd" localSheetId="6">{#N/A,#N/A,TRUE,"Front";#N/A,#N/A,TRUE,"Simple Letter";#N/A,#N/A,TRUE,"Inside";#N/A,#N/A,TRUE,"Contents";#N/A,#N/A,TRUE,"Basis";#N/A,#N/A,TRUE,"Inclusions";#N/A,#N/A,TRUE,"Exclusions";#N/A,#N/A,TRUE,"Areas";#N/A,#N/A,TRUE,"Summary";#N/A,#N/A,TRUE,"Detail"}</definedName>
    <definedName name="cadcd" localSheetId="0">{#N/A,#N/A,TRUE,"Front";#N/A,#N/A,TRUE,"Simple Letter";#N/A,#N/A,TRUE,"Inside";#N/A,#N/A,TRUE,"Contents";#N/A,#N/A,TRUE,"Basis";#N/A,#N/A,TRUE,"Inclusions";#N/A,#N/A,TRUE,"Exclusions";#N/A,#N/A,TRUE,"Areas";#N/A,#N/A,TRUE,"Summary";#N/A,#N/A,TRUE,"Detail"}</definedName>
    <definedName name="cadcd" localSheetId="3">{#N/A,#N/A,TRUE,"Front";#N/A,#N/A,TRUE,"Simple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FE">#REF!</definedName>
    <definedName name="cafechairs">#REF!</definedName>
    <definedName name="caI">#REF!</definedName>
    <definedName name="caI_14">#REF!</definedName>
    <definedName name="caII">#REF!</definedName>
    <definedName name="caII_14">#REF!</definedName>
    <definedName name="cal">#REF!</definedName>
    <definedName name="cal_14">#REF!</definedName>
    <definedName name="CalcTerm">NA()</definedName>
    <definedName name="cald">#REF!</definedName>
    <definedName name="cald_1">"#REF!"</definedName>
    <definedName name="cald_2">"#REF!"</definedName>
    <definedName name="cald_3">"#REF!"</definedName>
    <definedName name="cald_4">"#REF!"</definedName>
    <definedName name="cald_5">"#REF!"</definedName>
    <definedName name="cald_6">"#REF!"</definedName>
    <definedName name="cald_7">"#REF!"</definedName>
    <definedName name="cald_8">"#REF!"</definedName>
    <definedName name="CALf">#REF!</definedName>
    <definedName name="CALf___0">#REF!</definedName>
    <definedName name="CALf___1">#REF!</definedName>
    <definedName name="CALf___17">#REF!</definedName>
    <definedName name="CALf___4">#REF!</definedName>
    <definedName name="CALf___5">#REF!</definedName>
    <definedName name="CALf_1">#REF!</definedName>
    <definedName name="CALf_1_1">"#n"/"a"</definedName>
    <definedName name="CALf_1_1_1">"#n"/"a"</definedName>
    <definedName name="CALf_1_2">#REF!</definedName>
    <definedName name="CALf_1_3">#N/A</definedName>
    <definedName name="CALf_1_3_5">#REF!</definedName>
    <definedName name="CALf_1_5">#REF!</definedName>
    <definedName name="CALf_10">#N/A</definedName>
    <definedName name="CALf_10_2">#REF!</definedName>
    <definedName name="CALf_10_5">#REF!</definedName>
    <definedName name="CALf_11">#N/A</definedName>
    <definedName name="CALf_11_1">#N/A</definedName>
    <definedName name="CALf_11_1_2">#REF!</definedName>
    <definedName name="CALf_11_1_5">#REF!</definedName>
    <definedName name="CALf_11_2">#REF!</definedName>
    <definedName name="CALf_11_5">#REF!</definedName>
    <definedName name="CALf_14">#N/A</definedName>
    <definedName name="CALf_14_2">#REF!</definedName>
    <definedName name="CALf_14_5">#REF!</definedName>
    <definedName name="CALf_15">#N/A</definedName>
    <definedName name="CALf_15_2">#REF!</definedName>
    <definedName name="CALf_15_5">#REF!</definedName>
    <definedName name="CALf_16">#N/A</definedName>
    <definedName name="CALf_16_2">#REF!</definedName>
    <definedName name="CALf_16_5">#REF!</definedName>
    <definedName name="CALf_17">#N/A</definedName>
    <definedName name="CALf_17_1">#N/A</definedName>
    <definedName name="CALf_17_1_2">#REF!</definedName>
    <definedName name="CALf_17_1_5">#REF!</definedName>
    <definedName name="CALf_17_2">#REF!</definedName>
    <definedName name="CALf_17_5">#REF!</definedName>
    <definedName name="CALf_18">#N/A</definedName>
    <definedName name="CALf_18_1">#N/A</definedName>
    <definedName name="CALf_18_1_2">#REF!</definedName>
    <definedName name="CALf_18_1_5">#REF!</definedName>
    <definedName name="CALf_18_2">#REF!</definedName>
    <definedName name="CALf_18_5">#REF!</definedName>
    <definedName name="CALf_19">#N/A</definedName>
    <definedName name="CALf_19_2">#REF!</definedName>
    <definedName name="CALf_19_5">#REF!</definedName>
    <definedName name="CALf_2">NA()</definedName>
    <definedName name="CALf_2_1">NA()</definedName>
    <definedName name="CALf_2_2">"#n"/"a"</definedName>
    <definedName name="CALf_2_5">#REF!</definedName>
    <definedName name="CALf_20">#N/A</definedName>
    <definedName name="CALf_20_2">#REF!</definedName>
    <definedName name="CALf_20_5">#REF!</definedName>
    <definedName name="CALf_21">#N/A</definedName>
    <definedName name="CALf_21_1">#N/A</definedName>
    <definedName name="CALf_21_1_2">#REF!</definedName>
    <definedName name="CALf_21_1_5">#REF!</definedName>
    <definedName name="CALf_21_2">#REF!</definedName>
    <definedName name="CALf_21_5">#REF!</definedName>
    <definedName name="CALf_26">#N/A</definedName>
    <definedName name="CALf_26_2">#REF!</definedName>
    <definedName name="CALf_26_5">#REF!</definedName>
    <definedName name="CALf_27">#N/A</definedName>
    <definedName name="CALf_27_2">#REF!</definedName>
    <definedName name="CALf_27_5">#REF!</definedName>
    <definedName name="CALf_28">#N/A</definedName>
    <definedName name="CALf_28_2">#REF!</definedName>
    <definedName name="CALf_28_5">#REF!</definedName>
    <definedName name="CALf_29">#N/A</definedName>
    <definedName name="CALf_29_2">#REF!</definedName>
    <definedName name="CALf_29_5">#REF!</definedName>
    <definedName name="CALf_3">"#n"/"a"</definedName>
    <definedName name="CALf_3_5">#REF!</definedName>
    <definedName name="CALf_4">#REF!</definedName>
    <definedName name="CALf_4___0">#REF!</definedName>
    <definedName name="CALf_4___1">#REF!</definedName>
    <definedName name="CALf_4___17">#REF!</definedName>
    <definedName name="CALf_4___4">#REF!</definedName>
    <definedName name="CALf_4___5">#REF!</definedName>
    <definedName name="CALf_4_1">#N/A</definedName>
    <definedName name="CALf_4_1___0">#REF!</definedName>
    <definedName name="CALf_4_1___1">#REF!</definedName>
    <definedName name="CALf_4_1___5">#REF!</definedName>
    <definedName name="CALf_4_1_1">#N/A</definedName>
    <definedName name="CALf_4_1_1_1">#N/A</definedName>
    <definedName name="CALf_4_1_1_1_1">#N/A</definedName>
    <definedName name="CALf_4_1_1_1_1_1">#N/A</definedName>
    <definedName name="CALf_4_1_1_1_1_1_1">#REF!</definedName>
    <definedName name="CALf_4_1_1_1_1_1_1_2">#REF!</definedName>
    <definedName name="CALf_4_1_1_1_1_1_2">#REF!</definedName>
    <definedName name="CALf_4_1_1_1_1_1_5">#REF!</definedName>
    <definedName name="CALf_4_1_1_1_1_2">#REF!</definedName>
    <definedName name="CALf_4_1_1_1_1_5">#REF!</definedName>
    <definedName name="CALf_4_1_1_1_2">#REF!</definedName>
    <definedName name="CALf_4_1_1_1_5">#REF!</definedName>
    <definedName name="CALf_4_1_1_2">#REF!</definedName>
    <definedName name="CALf_4_1_1_5">#REF!</definedName>
    <definedName name="CALf_4_1_2">#REF!</definedName>
    <definedName name="CALf_4_1_5">#REF!</definedName>
    <definedName name="CALf_4_18">#N/A</definedName>
    <definedName name="CALf_4_18_1">#N/A</definedName>
    <definedName name="CALf_4_18_1_2">#REF!</definedName>
    <definedName name="CALf_4_18_1_5">#REF!</definedName>
    <definedName name="CALf_4_18_2">#REF!</definedName>
    <definedName name="CALf_4_18_5">#REF!</definedName>
    <definedName name="CALf_4_2">#REF!</definedName>
    <definedName name="CALf_4_21">#N/A</definedName>
    <definedName name="CALf_4_21_2">#REF!</definedName>
    <definedName name="CALf_4_21_5">#REF!</definedName>
    <definedName name="CALf_4_5">#REF!</definedName>
    <definedName name="CALf_5">#REF!</definedName>
    <definedName name="CALf_5_2">#REF!</definedName>
    <definedName name="CALf_5_5">#REF!</definedName>
    <definedName name="CALf_6">#REF!</definedName>
    <definedName name="CALf_6___0">#REF!</definedName>
    <definedName name="CALf_6___1">#REF!</definedName>
    <definedName name="CALf_6___17">#REF!</definedName>
    <definedName name="CALf_6___4">#REF!</definedName>
    <definedName name="CALf_6___5">#REF!</definedName>
    <definedName name="CALf_6_1">#N/A</definedName>
    <definedName name="CALf_6_1_2">#REF!</definedName>
    <definedName name="CALf_6_1_5">#REF!</definedName>
    <definedName name="CALf_6_18">#N/A</definedName>
    <definedName name="CALf_6_18_1">#N/A</definedName>
    <definedName name="CALf_6_18_1_2">#REF!</definedName>
    <definedName name="CALf_6_18_1_5">#REF!</definedName>
    <definedName name="CALf_6_18_2">#REF!</definedName>
    <definedName name="CALf_6_18_5">#REF!</definedName>
    <definedName name="CALf_6_2">#REF!</definedName>
    <definedName name="CALf_6_21">#N/A</definedName>
    <definedName name="CALf_6_21_2">#REF!</definedName>
    <definedName name="CALf_6_21_5">#REF!</definedName>
    <definedName name="CALf_6_5">#REF!</definedName>
    <definedName name="CALf_7">#N/A</definedName>
    <definedName name="CALf_7_2">#REF!</definedName>
    <definedName name="CALf_7_5">#REF!</definedName>
    <definedName name="Calibration_Rate">#REF!</definedName>
    <definedName name="Calibration_Rate_1">#N/A</definedName>
    <definedName name="CALIMP">#REF!</definedName>
    <definedName name="CALIMP_1">"5]factors!#REF!"</definedName>
    <definedName name="CALIMP_2">#REF!</definedName>
    <definedName name="CALIMP_2_1">"#REF!"</definedName>
    <definedName name="CALIMP_2_2">"#REF!"</definedName>
    <definedName name="CALIMP_3">"5]factors!#REF!"</definedName>
    <definedName name="CALIMP_4">"5]factors!#REF!"</definedName>
    <definedName name="CALIMP_5">"5]factors!#REF!"</definedName>
    <definedName name="CALIMP_6">"5]factors!#REF!"</definedName>
    <definedName name="CALIMP_7">"5]factors!#REF!"</definedName>
    <definedName name="CALIMP_8">"5]factors!#REF!"</definedName>
    <definedName name="caln" localSheetId="7">{#N/A,#N/A,TRUE,"Front";#N/A,#N/A,TRUE,"Simple Letter";#N/A,#N/A,TRUE,"Inside";#N/A,#N/A,TRUE,"Contents";#N/A,#N/A,TRUE,"Basis";#N/A,#N/A,TRUE,"Inclusions";#N/A,#N/A,TRUE,"Exclusions";#N/A,#N/A,TRUE,"Areas";#N/A,#N/A,TRUE,"Summary";#N/A,#N/A,TRUE,"Detail"}</definedName>
    <definedName name="caln" localSheetId="2">{#N/A,#N/A,TRUE,"Front";#N/A,#N/A,TRUE,"Simple Letter";#N/A,#N/A,TRUE,"Inside";#N/A,#N/A,TRUE,"Contents";#N/A,#N/A,TRUE,"Basis";#N/A,#N/A,TRUE,"Inclusions";#N/A,#N/A,TRUE,"Exclusions";#N/A,#N/A,TRUE,"Areas";#N/A,#N/A,TRUE,"Summary";#N/A,#N/A,TRUE,"Detail"}</definedName>
    <definedName name="caln" localSheetId="4">{#N/A,#N/A,TRUE,"Front";#N/A,#N/A,TRUE,"Simple Letter";#N/A,#N/A,TRUE,"Inside";#N/A,#N/A,TRUE,"Contents";#N/A,#N/A,TRUE,"Basis";#N/A,#N/A,TRUE,"Inclusions";#N/A,#N/A,TRUE,"Exclusions";#N/A,#N/A,TRUE,"Areas";#N/A,#N/A,TRUE,"Summary";#N/A,#N/A,TRUE,"Detail"}</definedName>
    <definedName name="caln" localSheetId="6">{#N/A,#N/A,TRUE,"Front";#N/A,#N/A,TRUE,"Simple Letter";#N/A,#N/A,TRUE,"Inside";#N/A,#N/A,TRUE,"Contents";#N/A,#N/A,TRUE,"Basis";#N/A,#N/A,TRUE,"Inclusions";#N/A,#N/A,TRUE,"Exclusions";#N/A,#N/A,TRUE,"Areas";#N/A,#N/A,TRUE,"Summary";#N/A,#N/A,TRUE,"Detail"}</definedName>
    <definedName name="caln" localSheetId="0">{#N/A,#N/A,TRUE,"Front";#N/A,#N/A,TRUE,"Simple Letter";#N/A,#N/A,TRUE,"Inside";#N/A,#N/A,TRUE,"Contents";#N/A,#N/A,TRUE,"Basis";#N/A,#N/A,TRUE,"Inclusions";#N/A,#N/A,TRUE,"Exclusions";#N/A,#N/A,TRUE,"Areas";#N/A,#N/A,TRUE,"Summary";#N/A,#N/A,TRUE,"Detail"}</definedName>
    <definedName name="caln" localSheetId="3">{#N/A,#N/A,TRUE,"Front";#N/A,#N/A,TRUE,"Simple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lpersteel">NA()</definedName>
    <definedName name="cam" localSheetId="2" hidden="1">{"process graphs",#N/A,FALSE,"graphs&amp;data"}</definedName>
    <definedName name="cam" localSheetId="4" hidden="1">{"process graphs",#N/A,FALSE,"graphs&amp;data"}</definedName>
    <definedName name="cam" localSheetId="6" hidden="1">{"process graphs",#N/A,FALSE,"graphs&amp;data"}</definedName>
    <definedName name="cam" localSheetId="0" hidden="1">{"process graphs",#N/A,FALSE,"graphs&amp;data"}</definedName>
    <definedName name="cam" hidden="1">{"process graphs",#N/A,FALSE,"graphs&amp;data"}</definedName>
    <definedName name="campustotal">#REF!</definedName>
    <definedName name="campususd">#REF!</definedName>
    <definedName name="can1mediacost">#REF!</definedName>
    <definedName name="can8media">#REF!</definedName>
    <definedName name="Cancel">#REF!</definedName>
    <definedName name="cant">#REF!</definedName>
    <definedName name="cant_1">NA()</definedName>
    <definedName name="cant_10">#N/A</definedName>
    <definedName name="cant_10_2">#REF!</definedName>
    <definedName name="cant_10_3">#N/A</definedName>
    <definedName name="cant_12">#N/A</definedName>
    <definedName name="cant_12_2">#REF!</definedName>
    <definedName name="cant_12_3">#N/A</definedName>
    <definedName name="cant_13">#N/A</definedName>
    <definedName name="cant_13_2">#REF!</definedName>
    <definedName name="cant_13_3">#N/A</definedName>
    <definedName name="cant_14">#N/A</definedName>
    <definedName name="cant_14_2">#REF!</definedName>
    <definedName name="cant_14_3">#N/A</definedName>
    <definedName name="cant_15">#N/A</definedName>
    <definedName name="cant_15_2">#REF!</definedName>
    <definedName name="cant_15_3">#N/A</definedName>
    <definedName name="cant_16">#N/A</definedName>
    <definedName name="cant_16_2">#REF!</definedName>
    <definedName name="cant_16_3">#N/A</definedName>
    <definedName name="cant_17">#N/A</definedName>
    <definedName name="cant_17_2">#REF!</definedName>
    <definedName name="cant_17_3">#N/A</definedName>
    <definedName name="cant_18">#N/A</definedName>
    <definedName name="cant_18_2">#REF!</definedName>
    <definedName name="cant_18_3">#N/A</definedName>
    <definedName name="cant_19">#N/A</definedName>
    <definedName name="cant_19_2">#REF!</definedName>
    <definedName name="cant_19_3">#N/A</definedName>
    <definedName name="cant_2">#N/A</definedName>
    <definedName name="cant_20">#N/A</definedName>
    <definedName name="cant_20_2">#REF!</definedName>
    <definedName name="cant_20_3">#N/A</definedName>
    <definedName name="cant_21">#N/A</definedName>
    <definedName name="cant_21_2">#REF!</definedName>
    <definedName name="cant_21_3">#N/A</definedName>
    <definedName name="cant_22">#N/A</definedName>
    <definedName name="cant_22_2">#REF!</definedName>
    <definedName name="cant_22_3">#N/A</definedName>
    <definedName name="cant_23">#N/A</definedName>
    <definedName name="cant_23_2">#REF!</definedName>
    <definedName name="cant_23_3">#N/A</definedName>
    <definedName name="cant_24">#N/A</definedName>
    <definedName name="cant_24_2">#REF!</definedName>
    <definedName name="cant_24_3">#N/A</definedName>
    <definedName name="cant_25">#N/A</definedName>
    <definedName name="cant_25_2">#REF!</definedName>
    <definedName name="cant_25_3">#N/A</definedName>
    <definedName name="cant_26">#N/A</definedName>
    <definedName name="cant_26_2">#REF!</definedName>
    <definedName name="cant_26_3">#N/A</definedName>
    <definedName name="cant_27">#N/A</definedName>
    <definedName name="cant_27_2">#REF!</definedName>
    <definedName name="cant_27_3">#N/A</definedName>
    <definedName name="cant_28">#N/A</definedName>
    <definedName name="cant_28_2">#REF!</definedName>
    <definedName name="cant_28_3">#N/A</definedName>
    <definedName name="cant_3">#N/A</definedName>
    <definedName name="cant_6">#N/A</definedName>
    <definedName name="cant_6_2">#REF!</definedName>
    <definedName name="cant_6_3">#N/A</definedName>
    <definedName name="cant_7">#N/A</definedName>
    <definedName name="cant_7_2">#REF!</definedName>
    <definedName name="cant_7_3">#N/A</definedName>
    <definedName name="cant_8">#N/A</definedName>
    <definedName name="cant_8_2">#REF!</definedName>
    <definedName name="cant_8_3">#N/A</definedName>
    <definedName name="cant_9">#N/A</definedName>
    <definedName name="cant_9_1">#N/A</definedName>
    <definedName name="cant_9_1_1">#N/A</definedName>
    <definedName name="cant_9_1_1_2">#REF!</definedName>
    <definedName name="cant_9_1_1_3">#N/A</definedName>
    <definedName name="cant_9_1_2">#REF!</definedName>
    <definedName name="cant_9_1_3">#N/A</definedName>
    <definedName name="cant_9_2">#REF!</definedName>
    <definedName name="cant_9_3">#N/A</definedName>
    <definedName name="CANT1">#REF!</definedName>
    <definedName name="CANT2">#REF!</definedName>
    <definedName name="CanteenNoFTE">#REF!</definedName>
    <definedName name="CANTILEVERONETOSIX">#REF!</definedName>
    <definedName name="CANTILEVERSEVENTOTHIRTEEN">#REF!</definedName>
    <definedName name="CantPct">#REF!</definedName>
    <definedName name="cantt">"'[14]staff acco.'!#ref!"</definedName>
    <definedName name="cantwomediacost">#REF!</definedName>
    <definedName name="CAP">#REF!</definedName>
    <definedName name="cap65kr_tm">#REF!</definedName>
    <definedName name="Capacities">#REF!</definedName>
    <definedName name="capacity">NA()</definedName>
    <definedName name="capacity_type_all">#REF!</definedName>
    <definedName name="capacity_type_start">#REF!</definedName>
    <definedName name="capacity1">#REF!</definedName>
    <definedName name="capacity2">NA()</definedName>
    <definedName name="capacity3">#REF!</definedName>
    <definedName name="CAPAPR">#REF!</definedName>
    <definedName name="CAPAUG">#REF!</definedName>
    <definedName name="CAPDEC">#REF!</definedName>
    <definedName name="CAPEFF">#REF!</definedName>
    <definedName name="capex1a">#REF!</definedName>
    <definedName name="capex1b">#REF!</definedName>
    <definedName name="CAPFEB">#REF!</definedName>
    <definedName name="capital">#REF!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_14">#REF!</definedName>
    <definedName name="car2_14">#REF!</definedName>
    <definedName name="CardReaderInd400">#REF!</definedName>
    <definedName name="CardReaderInd400_1">#N/A</definedName>
    <definedName name="carp" localSheetId="7">{#N/A,#N/A,TRUE,"Front";#N/A,#N/A,TRUE,"Simple Letter";#N/A,#N/A,TRUE,"Inside";#N/A,#N/A,TRUE,"Contents";#N/A,#N/A,TRUE,"Basis";#N/A,#N/A,TRUE,"Inclusions";#N/A,#N/A,TRUE,"Exclusions";#N/A,#N/A,TRUE,"Areas";#N/A,#N/A,TRUE,"Summary";#N/A,#N/A,TRUE,"Detail"}</definedName>
    <definedName name="carp" localSheetId="2">{#N/A,#N/A,TRUE,"Front";#N/A,#N/A,TRUE,"Simple Letter";#N/A,#N/A,TRUE,"Inside";#N/A,#N/A,TRUE,"Contents";#N/A,#N/A,TRUE,"Basis";#N/A,#N/A,TRUE,"Inclusions";#N/A,#N/A,TRUE,"Exclusions";#N/A,#N/A,TRUE,"Areas";#N/A,#N/A,TRUE,"Summary";#N/A,#N/A,TRUE,"Detail"}</definedName>
    <definedName name="carp" localSheetId="4">{#N/A,#N/A,TRUE,"Front";#N/A,#N/A,TRUE,"Simple Letter";#N/A,#N/A,TRUE,"Inside";#N/A,#N/A,TRUE,"Contents";#N/A,#N/A,TRUE,"Basis";#N/A,#N/A,TRUE,"Inclusions";#N/A,#N/A,TRUE,"Exclusions";#N/A,#N/A,TRUE,"Areas";#N/A,#N/A,TRUE,"Summary";#N/A,#N/A,TRUE,"Detail"}</definedName>
    <definedName name="carp" localSheetId="6">{#N/A,#N/A,TRUE,"Front";#N/A,#N/A,TRUE,"Simple Letter";#N/A,#N/A,TRUE,"Inside";#N/A,#N/A,TRUE,"Contents";#N/A,#N/A,TRUE,"Basis";#N/A,#N/A,TRUE,"Inclusions";#N/A,#N/A,TRUE,"Exclusions";#N/A,#N/A,TRUE,"Areas";#N/A,#N/A,TRUE,"Summary";#N/A,#N/A,TRUE,"Detail"}</definedName>
    <definedName name="carp" localSheetId="0">{#N/A,#N/A,TRUE,"Front";#N/A,#N/A,TRUE,"Simple Letter";#N/A,#N/A,TRUE,"Inside";#N/A,#N/A,TRUE,"Contents";#N/A,#N/A,TRUE,"Basis";#N/A,#N/A,TRUE,"Inclusions";#N/A,#N/A,TRUE,"Exclusions";#N/A,#N/A,TRUE,"Areas";#N/A,#N/A,TRUE,"Summary";#N/A,#N/A,TRUE,"Detail"}</definedName>
    <definedName name="carp" localSheetId="3">{#N/A,#N/A,TRUE,"Front";#N/A,#N/A,TRUE,"Simple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1">#REF!</definedName>
    <definedName name="carp2">#REF!</definedName>
    <definedName name="carpenter">#REF!</definedName>
    <definedName name="CarpenterI">#REF!</definedName>
    <definedName name="carpenterII">#REF!</definedName>
    <definedName name="carpet">#REF!</definedName>
    <definedName name="carpet___0">#REF!</definedName>
    <definedName name="carpet___0_1">NA()</definedName>
    <definedName name="carpet___0_14">#REF!</definedName>
    <definedName name="carpet___0_2">NA()</definedName>
    <definedName name="carpet___0_3">#REF!</definedName>
    <definedName name="carpet___0_7">#REF!</definedName>
    <definedName name="carpet___11">#REF!</definedName>
    <definedName name="carpet___11_1">NA()</definedName>
    <definedName name="carpet___11_14">#REF!</definedName>
    <definedName name="carpet___11_2">NA()</definedName>
    <definedName name="carpet___11_3">#REF!</definedName>
    <definedName name="carpet___11_7">#REF!</definedName>
    <definedName name="carpet___12">#REF!</definedName>
    <definedName name="carpet___12_1">NA()</definedName>
    <definedName name="carpet___12_14">#REF!</definedName>
    <definedName name="carpet___12_2">NA()</definedName>
    <definedName name="carpet___12_3">#REF!</definedName>
    <definedName name="carpet___12_7">#REF!</definedName>
    <definedName name="carpet_1">NA()</definedName>
    <definedName name="carpet_14">#REF!</definedName>
    <definedName name="carpet_2">NA()</definedName>
    <definedName name="carpet_3">#REF!</definedName>
    <definedName name="carpet_7">#REF!</definedName>
    <definedName name="carpet_area_sft">#REF!</definedName>
    <definedName name="carpet_sft">#REF!</definedName>
    <definedName name="carpet_sqm">#REF!</definedName>
    <definedName name="CARPET1">NA()</definedName>
    <definedName name="carpg" localSheetId="7">{#N/A,#N/A,TRUE,"Front";#N/A,#N/A,TRUE,"Simple Letter";#N/A,#N/A,TRUE,"Inside";#N/A,#N/A,TRUE,"Contents";#N/A,#N/A,TRUE,"Basis";#N/A,#N/A,TRUE,"Inclusions";#N/A,#N/A,TRUE,"Exclusions";#N/A,#N/A,TRUE,"Areas";#N/A,#N/A,TRUE,"Summary";#N/A,#N/A,TRUE,"Detail"}</definedName>
    <definedName name="carpg" localSheetId="2">{#N/A,#N/A,TRUE,"Front";#N/A,#N/A,TRUE,"Simple Letter";#N/A,#N/A,TRUE,"Inside";#N/A,#N/A,TRUE,"Contents";#N/A,#N/A,TRUE,"Basis";#N/A,#N/A,TRUE,"Inclusions";#N/A,#N/A,TRUE,"Exclusions";#N/A,#N/A,TRUE,"Areas";#N/A,#N/A,TRUE,"Summary";#N/A,#N/A,TRUE,"Detail"}</definedName>
    <definedName name="carpg" localSheetId="4">{#N/A,#N/A,TRUE,"Front";#N/A,#N/A,TRUE,"Simple Letter";#N/A,#N/A,TRUE,"Inside";#N/A,#N/A,TRUE,"Contents";#N/A,#N/A,TRUE,"Basis";#N/A,#N/A,TRUE,"Inclusions";#N/A,#N/A,TRUE,"Exclusions";#N/A,#N/A,TRUE,"Areas";#N/A,#N/A,TRUE,"Summary";#N/A,#N/A,TRUE,"Detail"}</definedName>
    <definedName name="carpg" localSheetId="6">{#N/A,#N/A,TRUE,"Front";#N/A,#N/A,TRUE,"Simple Letter";#N/A,#N/A,TRUE,"Inside";#N/A,#N/A,TRUE,"Contents";#N/A,#N/A,TRUE,"Basis";#N/A,#N/A,TRUE,"Inclusions";#N/A,#N/A,TRUE,"Exclusions";#N/A,#N/A,TRUE,"Areas";#N/A,#N/A,TRUE,"Summary";#N/A,#N/A,TRUE,"Detail"}</definedName>
    <definedName name="carpg" localSheetId="0">{#N/A,#N/A,TRUE,"Front";#N/A,#N/A,TRUE,"Simple Letter";#N/A,#N/A,TRUE,"Inside";#N/A,#N/A,TRUE,"Contents";#N/A,#N/A,TRUE,"Basis";#N/A,#N/A,TRUE,"Inclusions";#N/A,#N/A,TRUE,"Exclusions";#N/A,#N/A,TRUE,"Areas";#N/A,#N/A,TRUE,"Summary";#N/A,#N/A,TRUE,"Detail"}</definedName>
    <definedName name="carpg" localSheetId="3">{#N/A,#N/A,TRUE,"Front";#N/A,#N/A,TRUE,"Simple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I">NA()</definedName>
    <definedName name="CARPI_1">NA()</definedName>
    <definedName name="carpnm" localSheetId="7">{#N/A,#N/A,TRUE,"Front";#N/A,#N/A,TRUE,"Simple Letter";#N/A,#N/A,TRUE,"Inside";#N/A,#N/A,TRUE,"Contents";#N/A,#N/A,TRUE,"Basis";#N/A,#N/A,TRUE,"Inclusions";#N/A,#N/A,TRUE,"Exclusions";#N/A,#N/A,TRUE,"Areas";#N/A,#N/A,TRUE,"Summary";#N/A,#N/A,TRUE,"Detail"}</definedName>
    <definedName name="carpnm" localSheetId="2">{#N/A,#N/A,TRUE,"Front";#N/A,#N/A,TRUE,"Simple Letter";#N/A,#N/A,TRUE,"Inside";#N/A,#N/A,TRUE,"Contents";#N/A,#N/A,TRUE,"Basis";#N/A,#N/A,TRUE,"Inclusions";#N/A,#N/A,TRUE,"Exclusions";#N/A,#N/A,TRUE,"Areas";#N/A,#N/A,TRUE,"Summary";#N/A,#N/A,TRUE,"Detail"}</definedName>
    <definedName name="carpnm" localSheetId="4">{#N/A,#N/A,TRUE,"Front";#N/A,#N/A,TRUE,"Simple Letter";#N/A,#N/A,TRUE,"Inside";#N/A,#N/A,TRUE,"Contents";#N/A,#N/A,TRUE,"Basis";#N/A,#N/A,TRUE,"Inclusions";#N/A,#N/A,TRUE,"Exclusions";#N/A,#N/A,TRUE,"Areas";#N/A,#N/A,TRUE,"Summary";#N/A,#N/A,TRUE,"Detail"}</definedName>
    <definedName name="carpnm" localSheetId="6">{#N/A,#N/A,TRUE,"Front";#N/A,#N/A,TRUE,"Simple Letter";#N/A,#N/A,TRUE,"Inside";#N/A,#N/A,TRUE,"Contents";#N/A,#N/A,TRUE,"Basis";#N/A,#N/A,TRUE,"Inclusions";#N/A,#N/A,TRUE,"Exclusions";#N/A,#N/A,TRUE,"Areas";#N/A,#N/A,TRUE,"Summary";#N/A,#N/A,TRUE,"Detail"}</definedName>
    <definedName name="carpnm" localSheetId="0">{#N/A,#N/A,TRUE,"Front";#N/A,#N/A,TRUE,"Simple Letter";#N/A,#N/A,TRUE,"Inside";#N/A,#N/A,TRUE,"Contents";#N/A,#N/A,TRUE,"Basis";#N/A,#N/A,TRUE,"Inclusions";#N/A,#N/A,TRUE,"Exclusions";#N/A,#N/A,TRUE,"Areas";#N/A,#N/A,TRUE,"Summary";#N/A,#N/A,TRUE,"Detail"}</definedName>
    <definedName name="carpnm" localSheetId="3">{#N/A,#N/A,TRUE,"Front";#N/A,#N/A,TRUE,"Simple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age_of_coarse_sand">#REF!</definedName>
    <definedName name="carrage_of_Stone_Agg_40mm_and_above">#REF!</definedName>
    <definedName name="carrage_of_Stone_Agg_40mm_below">#REF!</definedName>
    <definedName name="CarraiageTile">#REF!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rriage40mm">#REF!</definedName>
    <definedName name="Carriagebrick">#REF!</definedName>
    <definedName name="Carriagebrickagg">#REF!</definedName>
    <definedName name="CarriageCement">#REF!</definedName>
    <definedName name="Carriageofsteel">#REF!</definedName>
    <definedName name="Carriageoftimber">#REF!</definedName>
    <definedName name="Carriagepipe">#REF!</definedName>
    <definedName name="Carriagepipe100mm">#REF!</definedName>
    <definedName name="Carriagepipe150mm">#REF!</definedName>
    <definedName name="Carriagepipe300mm">#REF!</definedName>
    <definedName name="Carriagepipe450500mm">#REF!</definedName>
    <definedName name="cars">#REF!</definedName>
    <definedName name="CARTON">#REF!</definedName>
    <definedName name="cash_bank">#REF!</definedName>
    <definedName name="CASH_OUT">#REF!</definedName>
    <definedName name="CASH_OUT___0">#REF!</definedName>
    <definedName name="CASH_OUT___1">#REF!</definedName>
    <definedName name="CASH_OUT___5">#REF!</definedName>
    <definedName name="cashflow">#REF!</definedName>
    <definedName name="cashflow_3">#REF!</definedName>
    <definedName name="cashflow1">#REF!</definedName>
    <definedName name="cass">#REF!</definedName>
    <definedName name="Casual" hidden="1">#REF!</definedName>
    <definedName name="cat_1">"5]factors!#REF!"</definedName>
    <definedName name="cat_2">"5]factors!#REF!"</definedName>
    <definedName name="cat_3">"5]factors!#REF!"</definedName>
    <definedName name="cat_4">"5]factors!#REF!"</definedName>
    <definedName name="cat_5">"5]factors!#REF!"</definedName>
    <definedName name="cat_6">"5]factors!#REF!"</definedName>
    <definedName name="Cat_6_1_metre">#REF!</definedName>
    <definedName name="Cat_6_2_metre">#REF!</definedName>
    <definedName name="Cat_6_3_metre">#REF!</definedName>
    <definedName name="Cat_6_5_metre">#REF!</definedName>
    <definedName name="cat_7">"5]factors!#REF!"</definedName>
    <definedName name="cat_8">"5]factors!#REF!"</definedName>
    <definedName name="catalyst" hidden="1">#REF!</definedName>
    <definedName name="Catalysts">#REF!</definedName>
    <definedName name="category">#REF!</definedName>
    <definedName name="category_1">#REF!</definedName>
    <definedName name="category_2">#REF!</definedName>
    <definedName name="category_6">#REF!</definedName>
    <definedName name="category_7">#REF!</definedName>
    <definedName name="Category_All">NA()</definedName>
    <definedName name="CATIN">NA()</definedName>
    <definedName name="CATJYOU">NA()</definedName>
    <definedName name="CATREC">NA()</definedName>
    <definedName name="CATSYU">NA()</definedName>
    <definedName name="catt">#REF!</definedName>
    <definedName name="catt_1">"#REF!"</definedName>
    <definedName name="catt_2">"#REF!"</definedName>
    <definedName name="catt_3">"#REF!"</definedName>
    <definedName name="catt_4">"#REF!"</definedName>
    <definedName name="catt_5">"#REF!"</definedName>
    <definedName name="catt_6">"#REF!"</definedName>
    <definedName name="catt_7">"#REF!"</definedName>
    <definedName name="catt_8">"#REF!"</definedName>
    <definedName name="catter">#REF!</definedName>
    <definedName name="cau">#REF!</definedName>
    <definedName name="CB">NA()</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cbcb">#REF!</definedName>
    <definedName name="cbe">#REF!</definedName>
    <definedName name="cbg">#REF!</definedName>
    <definedName name="cbgl1">NA()</definedName>
    <definedName name="cbgl1_1">NA()</definedName>
    <definedName name="cbgl1_14">#REF!</definedName>
    <definedName name="cbgl1_7">#REF!</definedName>
    <definedName name="cbgl2">NA()</definedName>
    <definedName name="cbgl2_1">NA()</definedName>
    <definedName name="cbgl2_14">#REF!</definedName>
    <definedName name="cbgl2_7">#REF!</definedName>
    <definedName name="cbgl3">NA()</definedName>
    <definedName name="cbgl3_1">NA()</definedName>
    <definedName name="cbgl3_14">#REF!</definedName>
    <definedName name="cbgl3_7">#REF!</definedName>
    <definedName name="cbgl4">NA()</definedName>
    <definedName name="cbgl4_1">NA()</definedName>
    <definedName name="cbgl4_14">#REF!</definedName>
    <definedName name="cbgl4_7">#REF!</definedName>
    <definedName name="cbh">#REF!</definedName>
    <definedName name="cbl">#REF!</definedName>
    <definedName name="cbm">#REF!</definedName>
    <definedName name="cbtf">#REF!</definedName>
    <definedName name="cbxcpr">#REF!</definedName>
    <definedName name="cc">NA()</definedName>
    <definedName name="CC_1">#REF!</definedName>
    <definedName name="CC_DOM_DG_PROP">#REF!</definedName>
    <definedName name="CC_DOM_MA_PROP_GESAMT">#REF!</definedName>
    <definedName name="CC_DOM_MA_PROP_VERROHRT">#REF!</definedName>
    <definedName name="CC_DOM_N_AG_EX">#REF!</definedName>
    <definedName name="CC_DOM_N_AG_LU">#REF!</definedName>
    <definedName name="CC_DOM_N_CON">#REF!</definedName>
    <definedName name="CC_DOM_N_IMT">#REF!</definedName>
    <definedName name="CC_Exchange_rate">#REF!</definedName>
    <definedName name="CC_IMP_A">#REF!</definedName>
    <definedName name="CC_IMP_B">#REF!</definedName>
    <definedName name="CC_IMP_B_BESCHICHT">#REF!</definedName>
    <definedName name="CC_IMP_B_DÄMM">#REF!</definedName>
    <definedName name="CC_IMP_B_FF">#REF!</definedName>
    <definedName name="CC_IMP_B_HVAC_BUIL">#REF!</definedName>
    <definedName name="CC_IMP_B_HVAC_PLANTS">#REF!</definedName>
    <definedName name="CC_IMP_B_LABOR">#REF!</definedName>
    <definedName name="CC_IMP_C">#REF!</definedName>
    <definedName name="CC_IMP_CAT">#REF!</definedName>
    <definedName name="CC_IMP_DG">#REF!</definedName>
    <definedName name="CC_IMP_DG_NPROP">#REF!</definedName>
    <definedName name="CC_IMP_DG_PROP">#REF!</definedName>
    <definedName name="CC_IMP_H">#REF!</definedName>
    <definedName name="CC_IMP_K">#REF!</definedName>
    <definedName name="CC_IMP_L">#REF!</definedName>
    <definedName name="CC_IMP_M">#REF!</definedName>
    <definedName name="CC_IMP_M1">#REF!</definedName>
    <definedName name="CC_IMP_M2">#REF!</definedName>
    <definedName name="CC_IMP_MA_NPROP_GESAMT">#REF!</definedName>
    <definedName name="CC_IMP_MA_NPROP_VERROHRT">#REF!</definedName>
    <definedName name="CC_IMP_MA_PROP_GESAMT">#REF!</definedName>
    <definedName name="CC_IMP_MA_PROP_VERROHRT">#REF!</definedName>
    <definedName name="CC_IMP_MONTAGE">#REF!</definedName>
    <definedName name="CC_IMP_N">#REF!</definedName>
    <definedName name="CC_IMP_N_AG_EX">#REF!</definedName>
    <definedName name="CC_IMP_N_AG_LU">#REF!</definedName>
    <definedName name="CC_IMP_N_CON">#REF!</definedName>
    <definedName name="CC_IMP_N_IMT">#REF!</definedName>
    <definedName name="CC_IMP_O">#REF!</definedName>
    <definedName name="CC_IMP_SP_DG">#REF!</definedName>
    <definedName name="CC_IMP_SP_H">#REF!</definedName>
    <definedName name="CC_IMP_SP_L">#REF!</definedName>
    <definedName name="CC_IMP_T">#REF!</definedName>
    <definedName name="CC_IMP_TOTAL">#REF!</definedName>
    <definedName name="CC_IMP_U">#REF!</definedName>
    <definedName name="cc_mix">#REF!</definedName>
    <definedName name="CC5a">NA()</definedName>
    <definedName name="CC5a1">NA()</definedName>
    <definedName name="cca">NA()</definedName>
    <definedName name="ccabl">#REF!</definedName>
    <definedName name="CCB">NA()</definedName>
    <definedName name="ccbrg">#REF!</definedName>
    <definedName name="CCC">#REF!</definedName>
    <definedName name="ccc_2">"#REF!"</definedName>
    <definedName name="cccc">#REF!</definedName>
    <definedName name="ccccc">NA()</definedName>
    <definedName name="cccccc">#REF!</definedName>
    <definedName name="cccccc_2">"#REF!"</definedName>
    <definedName name="cccccccc">NA()</definedName>
    <definedName name="CCCCCCCCCCCCCCCC">NA()</definedName>
    <definedName name="ccd">#REF!</definedName>
    <definedName name="cce">#REF!</definedName>
    <definedName name="cchf">#REF!</definedName>
    <definedName name="cchf_1">#N/A</definedName>
    <definedName name="cchf_1_1">"#n"/"a"</definedName>
    <definedName name="cchf_2">"#n"/"a"</definedName>
    <definedName name="cchf_2_1">NA()</definedName>
    <definedName name="cchf_2_2">"#n"/"a"</definedName>
    <definedName name="cchf_3">"#n"/"a"</definedName>
    <definedName name="ccir">#REF!</definedName>
    <definedName name="ccmii">#REF!</definedName>
    <definedName name="ccmiii">#REF!</definedName>
    <definedName name="ccmiii_1">#REF!</definedName>
    <definedName name="ccmiv">#REF!</definedName>
    <definedName name="ccmv">#REF!</definedName>
    <definedName name="ccn">#REF!</definedName>
    <definedName name="cco">#REF!</definedName>
    <definedName name="ccolagl">NA()</definedName>
    <definedName name="ccolagl_1">NA()</definedName>
    <definedName name="ccolagl_14">#REF!</definedName>
    <definedName name="ccolagl_7">#REF!</definedName>
    <definedName name="ccs">#REF!</definedName>
    <definedName name="ccsf">#REF!</definedName>
    <definedName name="ccsf_1">#N/A</definedName>
    <definedName name="ccsf_1_1">"#n"/"a"</definedName>
    <definedName name="ccsf_2">"#n"/"a"</definedName>
    <definedName name="ccsf_2_1">NA()</definedName>
    <definedName name="ccsf_2_2">"#n"/"a"</definedName>
    <definedName name="ccsf_3">"#n"/"a"</definedName>
    <definedName name="ccspanbx">#REF!</definedName>
    <definedName name="ccspanx">#REF!</definedName>
    <definedName name="CCT">#REF!</definedName>
    <definedName name="CCTV">#REF!</definedName>
    <definedName name="CCTV_Survillance_System">#REF!</definedName>
    <definedName name="cctvd">#REF!</definedName>
    <definedName name="cctvf">#REF!</definedName>
    <definedName name="cctvv">#REF!</definedName>
    <definedName name="ccv">#REF!</definedName>
    <definedName name="ccv_1">#N/A</definedName>
    <definedName name="ccv_1_5">#REF!</definedName>
    <definedName name="ccv_5">#REF!</definedName>
    <definedName name="CCXV">#REF!</definedName>
    <definedName name="cd">#REF!</definedName>
    <definedName name="cd_14">#REF!</definedName>
    <definedName name="CD_Rate">#REF!</definedName>
    <definedName name="CDACS">#REF!</definedName>
    <definedName name="CDBMS">#REF!</definedName>
    <definedName name="CDECV">#REF!</definedName>
    <definedName name="cdepth">NA()</definedName>
    <definedName name="cdf">#REF!</definedName>
    <definedName name="cdf___0">#REF!</definedName>
    <definedName name="cdf___1">#REF!</definedName>
    <definedName name="cdf___17">#REF!</definedName>
    <definedName name="cdf___4">#REF!</definedName>
    <definedName name="cdf___5">#REF!</definedName>
    <definedName name="cdf_1">#REF!</definedName>
    <definedName name="cdf_1_5">#REF!</definedName>
    <definedName name="cdf_10">#N/A</definedName>
    <definedName name="cdf_10_2">#REF!</definedName>
    <definedName name="cdf_10_3">#N/A</definedName>
    <definedName name="cdf_10_3_5">#REF!</definedName>
    <definedName name="cdf_10_5">#REF!</definedName>
    <definedName name="cdf_12">#N/A</definedName>
    <definedName name="cdf_12_2">#REF!</definedName>
    <definedName name="cdf_12_3">#N/A</definedName>
    <definedName name="cdf_12_3_5">#REF!</definedName>
    <definedName name="cdf_12_5">#REF!</definedName>
    <definedName name="cdf_13">#N/A</definedName>
    <definedName name="cdf_13_2">#REF!</definedName>
    <definedName name="cdf_13_3">#N/A</definedName>
    <definedName name="cdf_13_3_5">#REF!</definedName>
    <definedName name="cdf_13_5">#REF!</definedName>
    <definedName name="cdf_14">#N/A</definedName>
    <definedName name="cdf_14_2">#REF!</definedName>
    <definedName name="cdf_14_3">#N/A</definedName>
    <definedName name="cdf_14_3_5">#REF!</definedName>
    <definedName name="cdf_14_5">#REF!</definedName>
    <definedName name="cdf_15">#N/A</definedName>
    <definedName name="cdf_15_2">#REF!</definedName>
    <definedName name="cdf_15_3">#N/A</definedName>
    <definedName name="cdf_15_3_5">#REF!</definedName>
    <definedName name="cdf_15_5">#REF!</definedName>
    <definedName name="cdf_16">#N/A</definedName>
    <definedName name="cdf_16_2">#REF!</definedName>
    <definedName name="cdf_16_3">#N/A</definedName>
    <definedName name="cdf_16_3_5">#REF!</definedName>
    <definedName name="cdf_16_5">#REF!</definedName>
    <definedName name="cdf_17">#N/A</definedName>
    <definedName name="cdf_17_2">#REF!</definedName>
    <definedName name="cdf_17_3">#N/A</definedName>
    <definedName name="cdf_17_3_5">#REF!</definedName>
    <definedName name="cdf_17_5">#REF!</definedName>
    <definedName name="cdf_18">#N/A</definedName>
    <definedName name="cdf_18_1">#N/A</definedName>
    <definedName name="cdf_18_1_2">#REF!</definedName>
    <definedName name="cdf_18_1_3">#N/A</definedName>
    <definedName name="cdf_18_1_3_5">#REF!</definedName>
    <definedName name="cdf_18_1_5">#REF!</definedName>
    <definedName name="cdf_18_2">#REF!</definedName>
    <definedName name="cdf_18_3">#N/A</definedName>
    <definedName name="cdf_18_3_5">#REF!</definedName>
    <definedName name="cdf_18_5">#REF!</definedName>
    <definedName name="cdf_19">#N/A</definedName>
    <definedName name="cdf_19_2">#REF!</definedName>
    <definedName name="cdf_19_3">#N/A</definedName>
    <definedName name="cdf_19_3_5">#REF!</definedName>
    <definedName name="cdf_19_5">#REF!</definedName>
    <definedName name="cdf_2">#REF!</definedName>
    <definedName name="cdf_20">#N/A</definedName>
    <definedName name="cdf_20_2">#REF!</definedName>
    <definedName name="cdf_20_3">#N/A</definedName>
    <definedName name="cdf_20_3_5">#REF!</definedName>
    <definedName name="cdf_20_5">#REF!</definedName>
    <definedName name="cdf_21">#N/A</definedName>
    <definedName name="cdf_21_1">#N/A</definedName>
    <definedName name="cdf_21_1_2">#REF!</definedName>
    <definedName name="cdf_21_1_3">#N/A</definedName>
    <definedName name="cdf_21_1_3_5">#REF!</definedName>
    <definedName name="cdf_21_1_5">#REF!</definedName>
    <definedName name="cdf_21_2">#REF!</definedName>
    <definedName name="cdf_21_3">#N/A</definedName>
    <definedName name="cdf_21_3_5">#REF!</definedName>
    <definedName name="cdf_21_5">#REF!</definedName>
    <definedName name="cdf_22">#N/A</definedName>
    <definedName name="cdf_22_2">#REF!</definedName>
    <definedName name="cdf_22_3">#N/A</definedName>
    <definedName name="cdf_22_3_5">#REF!</definedName>
    <definedName name="cdf_22_5">#REF!</definedName>
    <definedName name="cdf_23">#N/A</definedName>
    <definedName name="cdf_23_2">#REF!</definedName>
    <definedName name="cdf_23_3">#N/A</definedName>
    <definedName name="cdf_23_3_5">#REF!</definedName>
    <definedName name="cdf_23_5">#REF!</definedName>
    <definedName name="cdf_24">#N/A</definedName>
    <definedName name="cdf_24_2">#REF!</definedName>
    <definedName name="cdf_24_3">#N/A</definedName>
    <definedName name="cdf_24_3_5">#REF!</definedName>
    <definedName name="cdf_24_5">#REF!</definedName>
    <definedName name="cdf_25">#N/A</definedName>
    <definedName name="cdf_25_2">#REF!</definedName>
    <definedName name="cdf_25_3">#N/A</definedName>
    <definedName name="cdf_25_3_5">#REF!</definedName>
    <definedName name="cdf_25_5">#REF!</definedName>
    <definedName name="cdf_26">#N/A</definedName>
    <definedName name="cdf_26_2">#REF!</definedName>
    <definedName name="cdf_26_3">#N/A</definedName>
    <definedName name="cdf_26_3_5">#REF!</definedName>
    <definedName name="cdf_26_5">#REF!</definedName>
    <definedName name="cdf_27">#N/A</definedName>
    <definedName name="cdf_27_2">#REF!</definedName>
    <definedName name="cdf_27_3">#N/A</definedName>
    <definedName name="cdf_27_3_5">#REF!</definedName>
    <definedName name="cdf_27_5">#REF!</definedName>
    <definedName name="cdf_28">#N/A</definedName>
    <definedName name="cdf_28_2">#REF!</definedName>
    <definedName name="cdf_28_3">#N/A</definedName>
    <definedName name="cdf_28_3_5">#REF!</definedName>
    <definedName name="cdf_28_5">#REF!</definedName>
    <definedName name="cdf_3">#N/A</definedName>
    <definedName name="cdf_3_5">#REF!</definedName>
    <definedName name="cdf_5">#REF!</definedName>
    <definedName name="cdf_6">#N/A</definedName>
    <definedName name="cdf_6_2">#REF!</definedName>
    <definedName name="cdf_6_3">#N/A</definedName>
    <definedName name="cdf_6_3_5">#REF!</definedName>
    <definedName name="cdf_6_5">#REF!</definedName>
    <definedName name="cdf_7">#N/A</definedName>
    <definedName name="cdf_7_2">#REF!</definedName>
    <definedName name="cdf_7_3">#N/A</definedName>
    <definedName name="cdf_7_3_5">#REF!</definedName>
    <definedName name="cdf_7_5">#REF!</definedName>
    <definedName name="cdf_8">#N/A</definedName>
    <definedName name="cdf_8_2">#REF!</definedName>
    <definedName name="cdf_8_3">#N/A</definedName>
    <definedName name="cdf_8_3_5">#REF!</definedName>
    <definedName name="cdf_8_5">#REF!</definedName>
    <definedName name="cdf_9">#N/A</definedName>
    <definedName name="cdf_9_2">#REF!</definedName>
    <definedName name="cdf_9_3">#N/A</definedName>
    <definedName name="cdf_9_3_5">#REF!</definedName>
    <definedName name="cdf_9_5">#REF!</definedName>
    <definedName name="CDFA">#REF!</definedName>
    <definedName name="Cdia">NA()</definedName>
    <definedName name="CDM">#REF!</definedName>
    <definedName name="CDNO">#REF!</definedName>
    <definedName name="cdno_600">#REF!</definedName>
    <definedName name="CDSW">#REF!</definedName>
    <definedName name="cdu" localSheetId="7">{#N/A,#N/A,FALSE,"COVER.XLS";#N/A,#N/A,FALSE,"RACT1.XLS";#N/A,#N/A,FALSE,"RACT2.XLS";#N/A,#N/A,FALSE,"ECCMP";#N/A,#N/A,FALSE,"WELDER.XLS"}</definedName>
    <definedName name="cdu" localSheetId="2">{#N/A,#N/A,FALSE,"COVER.XLS";#N/A,#N/A,FALSE,"RACT1.XLS";#N/A,#N/A,FALSE,"RACT2.XLS";#N/A,#N/A,FALSE,"ECCMP";#N/A,#N/A,FALSE,"WELDER.XLS"}</definedName>
    <definedName name="cdu" localSheetId="4">{#N/A,#N/A,FALSE,"COVER.XLS";#N/A,#N/A,FALSE,"RACT1.XLS";#N/A,#N/A,FALSE,"RACT2.XLS";#N/A,#N/A,FALSE,"ECCMP";#N/A,#N/A,FALSE,"WELDER.XLS"}</definedName>
    <definedName name="cdu" localSheetId="6">{#N/A,#N/A,FALSE,"COVER.XLS";#N/A,#N/A,FALSE,"RACT1.XLS";#N/A,#N/A,FALSE,"RACT2.XLS";#N/A,#N/A,FALSE,"ECCMP";#N/A,#N/A,FALSE,"WELDER.XLS"}</definedName>
    <definedName name="cdu" localSheetId="0">{#N/A,#N/A,FALSE,"COVER.XLS";#N/A,#N/A,FALSE,"RACT1.XLS";#N/A,#N/A,FALSE,"RACT2.XLS";#N/A,#N/A,FALSE,"ECCMP";#N/A,#N/A,FALSE,"WELDER.XLS"}</definedName>
    <definedName name="cdu" localSheetId="3">{#N/A,#N/A,FALSE,"COVER.XLS";#N/A,#N/A,FALSE,"RACT1.XLS";#N/A,#N/A,FALSE,"RACT2.XLS";#N/A,#N/A,FALSE,"ECCMP";#N/A,#N/A,FALSE,"WELDER.XLS"}</definedName>
    <definedName name="cdu" hidden="1">{#N/A,#N/A,FALSE,"COVER.XLS";#N/A,#N/A,FALSE,"RACT1.XLS";#N/A,#N/A,FALSE,"RACT2.XLS";#N/A,#N/A,FALSE,"ECCMP";#N/A,#N/A,FALSE,"WELDER.XLS"}</definedName>
    <definedName name="Ce">#REF!</definedName>
    <definedName name="ce_14">#REF!</definedName>
    <definedName name="CEASE">#REF!</definedName>
    <definedName name="Ceiling_Fin">#REF!</definedName>
    <definedName name="CEILING_FINISHES">NA()</definedName>
    <definedName name="Ceiling_Plaster">#REF!</definedName>
    <definedName name="Ceiling_Plaster___0">#REF!</definedName>
    <definedName name="Ceiling_Plaster___1">#REF!</definedName>
    <definedName name="Ceiling_Plaster___5">#REF!</definedName>
    <definedName name="Ceiling_speaker">#REF!</definedName>
    <definedName name="Ceiling_Speaker_Unsupervised">#REF!</definedName>
    <definedName name="Celle9">#REF!</definedName>
    <definedName name="cem">#REF!</definedName>
    <definedName name="Cement">#REF!</definedName>
    <definedName name="CEMENT_1">#REF!</definedName>
    <definedName name="Cement_14">#REF!</definedName>
    <definedName name="CEMENT_2">#REF!</definedName>
    <definedName name="Cement_Paint">#REF!</definedName>
    <definedName name="cement1">NA()</definedName>
    <definedName name="Cement1.4fine">#REF!</definedName>
    <definedName name="Cement1.4fine3.6">#REF!</definedName>
    <definedName name="CementM1.3coarse3.8">#REF!</definedName>
    <definedName name="CementM1.3fine">#REF!</definedName>
    <definedName name="CementM1.3fine3.3">#REF!</definedName>
    <definedName name="CementM1.4Coarse">#REF!</definedName>
    <definedName name="CementM1.5coarse3.10">#REF!</definedName>
    <definedName name="CementM1.6coarse">#REF!</definedName>
    <definedName name="CementM1.6Fine3.6">#REF!</definedName>
    <definedName name="Cementprimer">#REF!</definedName>
    <definedName name="cemlead">#REF!</definedName>
    <definedName name="cenchrcol">#REF!</definedName>
    <definedName name="cenchrfoot">#REF!</definedName>
    <definedName name="cenchrpb">#REF!</definedName>
    <definedName name="cenchrped">#REF!</definedName>
    <definedName name="CENTERING">#REF!</definedName>
    <definedName name="Central_Services">#REF!</definedName>
    <definedName name="CEO">#REF!</definedName>
    <definedName name="cer">NA()</definedName>
    <definedName name="ceramic">#REF!</definedName>
    <definedName name="Ceramic300">#REF!</definedName>
    <definedName name="Cert2">NA()</definedName>
    <definedName name="Certified">#REF!</definedName>
    <definedName name="CESS">#REF!</definedName>
    <definedName name="CF">#REF!</definedName>
    <definedName name="CFA">#REF!</definedName>
    <definedName name="cfb">NA()</definedName>
    <definedName name="cfb_1">NA()</definedName>
    <definedName name="cfb_14">#REF!</definedName>
    <definedName name="cfb_7">#REF!</definedName>
    <definedName name="cfbc">#REF!</definedName>
    <definedName name="cfbeams">NA()</definedName>
    <definedName name="cfbeams_1">NA()</definedName>
    <definedName name="cfbeams_14">#REF!</definedName>
    <definedName name="cfbeams_7">#REF!</definedName>
    <definedName name="cfg">#REF!</definedName>
    <definedName name="cfi">#REF!</definedName>
    <definedName name="cfk">#REF!</definedName>
    <definedName name="cfsalb">NA()</definedName>
    <definedName name="cfsalb_1">NA()</definedName>
    <definedName name="cfsalb_14">#REF!</definedName>
    <definedName name="cfsalb_7">#REF!</definedName>
    <definedName name="cfslab">NA()</definedName>
    <definedName name="cfslab_1">NA()</definedName>
    <definedName name="cfslab_14">#REF!</definedName>
    <definedName name="cfslab_7">#REF!</definedName>
    <definedName name="cg">#REF!</definedName>
    <definedName name="CGKVHGFTUIYBNJGFIF">#REF!</definedName>
    <definedName name="CGOMILES">#REF!</definedName>
    <definedName name="Cgrade">#REF!</definedName>
    <definedName name="CH">#REF!</definedName>
    <definedName name="ch_area1_3">#REF!</definedName>
    <definedName name="ch_area1_3_1">NA()</definedName>
    <definedName name="ch_area2_3">#REF!</definedName>
    <definedName name="ch_area2_3_1">NA()</definedName>
    <definedName name="ch_area3_3">#REF!</definedName>
    <definedName name="ch_area3_3_1">NA()</definedName>
    <definedName name="ch_area4_3">#REF!</definedName>
    <definedName name="ch_area4_3_1">NA()</definedName>
    <definedName name="Cha">NA()</definedName>
    <definedName name="Chairrail">#REF!</definedName>
    <definedName name="chairs">#REF!</definedName>
    <definedName name="CHAIRSSOFA">#REF!</definedName>
    <definedName name="Chalkboard">#REF!</definedName>
    <definedName name="Chalkpocket">#REF!</definedName>
    <definedName name="Chandrasekhar">#REF!</definedName>
    <definedName name="chandrashekhar">NA()</definedName>
    <definedName name="chandrel_ploes">NA()</definedName>
    <definedName name="change">NA()</definedName>
    <definedName name="ChangeBy">#REF!</definedName>
    <definedName name="ChangeBy___0">#REF!</definedName>
    <definedName name="ChangeBy___1">#REF!</definedName>
    <definedName name="ChangeBy___17">#REF!</definedName>
    <definedName name="ChangeBy___4">#REF!</definedName>
    <definedName name="ChangeBy___5">#REF!</definedName>
    <definedName name="ChangeBy_1">#REF!</definedName>
    <definedName name="ChangeBy_1_2">#REF!</definedName>
    <definedName name="ChangeBy_1_3">#N/A</definedName>
    <definedName name="ChangeBy_1_3_5">#REF!</definedName>
    <definedName name="ChangeBy_1_5">#REF!</definedName>
    <definedName name="ChangeBy_10">#N/A</definedName>
    <definedName name="ChangeBy_10_1">#N/A</definedName>
    <definedName name="ChangeBy_10_1_2">#REF!</definedName>
    <definedName name="ChangeBy_10_1_3">#N/A</definedName>
    <definedName name="ChangeBy_10_1_3_5">#REF!</definedName>
    <definedName name="ChangeBy_10_1_5">#REF!</definedName>
    <definedName name="ChangeBy_10_17">#N/A</definedName>
    <definedName name="ChangeBy_10_17_2">#REF!</definedName>
    <definedName name="ChangeBy_10_17_3">#N/A</definedName>
    <definedName name="ChangeBy_10_17_3_5">#REF!</definedName>
    <definedName name="ChangeBy_10_17_5">#REF!</definedName>
    <definedName name="ChangeBy_10_2">#REF!</definedName>
    <definedName name="ChangeBy_10_5">#REF!</definedName>
    <definedName name="ChangeBy_11">#N/A</definedName>
    <definedName name="ChangeBy_11_1">#N/A</definedName>
    <definedName name="ChangeBy_11_1_2">#REF!</definedName>
    <definedName name="ChangeBy_11_1_5">#REF!</definedName>
    <definedName name="ChangeBy_11_2">#REF!</definedName>
    <definedName name="ChangeBy_11_5">#REF!</definedName>
    <definedName name="ChangeBy_12">#N/A</definedName>
    <definedName name="ChangeBy_12_2">#REF!</definedName>
    <definedName name="ChangeBy_12_3">#N/A</definedName>
    <definedName name="ChangeBy_12_3_5">#REF!</definedName>
    <definedName name="ChangeBy_12_5">#REF!</definedName>
    <definedName name="ChangeBy_13">#N/A</definedName>
    <definedName name="ChangeBy_13_2">#REF!</definedName>
    <definedName name="ChangeBy_13_3">#N/A</definedName>
    <definedName name="ChangeBy_13_3_5">#REF!</definedName>
    <definedName name="ChangeBy_13_5">#REF!</definedName>
    <definedName name="ChangeBy_14">#N/A</definedName>
    <definedName name="ChangeBy_14_2">#REF!</definedName>
    <definedName name="ChangeBy_14_5">#REF!</definedName>
    <definedName name="ChangeBy_15">#N/A</definedName>
    <definedName name="ChangeBy_15_1">#N/A</definedName>
    <definedName name="ChangeBy_15_1_2">#REF!</definedName>
    <definedName name="ChangeBy_15_1_3">#N/A</definedName>
    <definedName name="ChangeBy_15_1_3_5">#REF!</definedName>
    <definedName name="ChangeBy_15_1_5">#REF!</definedName>
    <definedName name="ChangeBy_15_2">#REF!</definedName>
    <definedName name="ChangeBy_15_3">#N/A</definedName>
    <definedName name="ChangeBy_15_3_5">#REF!</definedName>
    <definedName name="ChangeBy_15_5">#REF!</definedName>
    <definedName name="ChangeBy_16">#N/A</definedName>
    <definedName name="ChangeBy_16_1">#N/A</definedName>
    <definedName name="ChangeBy_16_1_2">#REF!</definedName>
    <definedName name="ChangeBy_16_1_3">#N/A</definedName>
    <definedName name="ChangeBy_16_1_3_5">#REF!</definedName>
    <definedName name="ChangeBy_16_1_5">#REF!</definedName>
    <definedName name="ChangeBy_16_2">#REF!</definedName>
    <definedName name="ChangeBy_16_3">#N/A</definedName>
    <definedName name="ChangeBy_16_3_5">#REF!</definedName>
    <definedName name="ChangeBy_16_5">#REF!</definedName>
    <definedName name="ChangeBy_17">#N/A</definedName>
    <definedName name="ChangeBy_17_1">#N/A</definedName>
    <definedName name="ChangeBy_17_1_2">#REF!</definedName>
    <definedName name="ChangeBy_17_1_5">#REF!</definedName>
    <definedName name="ChangeBy_17_2">#REF!</definedName>
    <definedName name="ChangeBy_17_3">#N/A</definedName>
    <definedName name="ChangeBy_17_3_5">#REF!</definedName>
    <definedName name="ChangeBy_17_5">#REF!</definedName>
    <definedName name="ChangeBy_18">#N/A</definedName>
    <definedName name="ChangeBy_18_1">#N/A</definedName>
    <definedName name="ChangeBy_18_1_2">#REF!</definedName>
    <definedName name="ChangeBy_18_1_5">#REF!</definedName>
    <definedName name="ChangeBy_18_2">#REF!</definedName>
    <definedName name="ChangeBy_18_5">#REF!</definedName>
    <definedName name="ChangeBy_19">#N/A</definedName>
    <definedName name="ChangeBy_19_1">#N/A</definedName>
    <definedName name="ChangeBy_19_1_2">#REF!</definedName>
    <definedName name="ChangeBy_19_1_5">#REF!</definedName>
    <definedName name="ChangeBy_19_2">#REF!</definedName>
    <definedName name="ChangeBy_19_5">#REF!</definedName>
    <definedName name="ChangeBy_2">#N/A</definedName>
    <definedName name="ChangeBy_2_2">#REF!</definedName>
    <definedName name="ChangeBy_2_5">#REF!</definedName>
    <definedName name="ChangeBy_20">#N/A</definedName>
    <definedName name="ChangeBy_20_1">#N/A</definedName>
    <definedName name="ChangeBy_20_1_2">#REF!</definedName>
    <definedName name="ChangeBy_20_1_3">#N/A</definedName>
    <definedName name="ChangeBy_20_1_3_5">#REF!</definedName>
    <definedName name="ChangeBy_20_1_5">#REF!</definedName>
    <definedName name="ChangeBy_20_2">#REF!</definedName>
    <definedName name="ChangeBy_20_5">#REF!</definedName>
    <definedName name="ChangeBy_21">#N/A</definedName>
    <definedName name="ChangeBy_21_1">#N/A</definedName>
    <definedName name="ChangeBy_21_1_1">#N/A</definedName>
    <definedName name="ChangeBy_21_1_1_2">#REF!</definedName>
    <definedName name="ChangeBy_21_1_1_3">#N/A</definedName>
    <definedName name="ChangeBy_21_1_1_3_5">#REF!</definedName>
    <definedName name="ChangeBy_21_1_1_5">#REF!</definedName>
    <definedName name="ChangeBy_21_1_2">#REF!</definedName>
    <definedName name="ChangeBy_21_1_3">#N/A</definedName>
    <definedName name="ChangeBy_21_1_3_5">#REF!</definedName>
    <definedName name="ChangeBy_21_1_5">#REF!</definedName>
    <definedName name="ChangeBy_21_2">#REF!</definedName>
    <definedName name="ChangeBy_21_5">#REF!</definedName>
    <definedName name="ChangeBy_22">#N/A</definedName>
    <definedName name="ChangeBy_22_2">#REF!</definedName>
    <definedName name="ChangeBy_22_3">#N/A</definedName>
    <definedName name="ChangeBy_22_3_5">#REF!</definedName>
    <definedName name="ChangeBy_22_5">#REF!</definedName>
    <definedName name="ChangeBy_23">#N/A</definedName>
    <definedName name="ChangeBy_23_2">#REF!</definedName>
    <definedName name="ChangeBy_23_3">#N/A</definedName>
    <definedName name="ChangeBy_23_3_5">#REF!</definedName>
    <definedName name="ChangeBy_23_5">#REF!</definedName>
    <definedName name="ChangeBy_24">#N/A</definedName>
    <definedName name="ChangeBy_24_2">#REF!</definedName>
    <definedName name="ChangeBy_24_3">#N/A</definedName>
    <definedName name="ChangeBy_24_3_5">#REF!</definedName>
    <definedName name="ChangeBy_24_5">#REF!</definedName>
    <definedName name="ChangeBy_25">#N/A</definedName>
    <definedName name="ChangeBy_25_2">#REF!</definedName>
    <definedName name="ChangeBy_25_3">#N/A</definedName>
    <definedName name="ChangeBy_25_3_5">#REF!</definedName>
    <definedName name="ChangeBy_25_5">#REF!</definedName>
    <definedName name="ChangeBy_26">#N/A</definedName>
    <definedName name="ChangeBy_26_1">#N/A</definedName>
    <definedName name="ChangeBy_26_1_2">#REF!</definedName>
    <definedName name="ChangeBy_26_1_3">#N/A</definedName>
    <definedName name="ChangeBy_26_1_3_5">#REF!</definedName>
    <definedName name="ChangeBy_26_1_5">#REF!</definedName>
    <definedName name="ChangeBy_26_2">#REF!</definedName>
    <definedName name="ChangeBy_26_3">#N/A</definedName>
    <definedName name="ChangeBy_26_3_5">#REF!</definedName>
    <definedName name="ChangeBy_26_5">#REF!</definedName>
    <definedName name="ChangeBy_27">#N/A</definedName>
    <definedName name="ChangeBy_27_1">#N/A</definedName>
    <definedName name="ChangeBy_27_1_2">#REF!</definedName>
    <definedName name="ChangeBy_27_1_3">#N/A</definedName>
    <definedName name="ChangeBy_27_1_3_5">#REF!</definedName>
    <definedName name="ChangeBy_27_1_5">#REF!</definedName>
    <definedName name="ChangeBy_27_2">#REF!</definedName>
    <definedName name="ChangeBy_27_3">#N/A</definedName>
    <definedName name="ChangeBy_27_3_5">#REF!</definedName>
    <definedName name="ChangeBy_27_5">#REF!</definedName>
    <definedName name="ChangeBy_28">#N/A</definedName>
    <definedName name="ChangeBy_28_1">#N/A</definedName>
    <definedName name="ChangeBy_28_1_2">#REF!</definedName>
    <definedName name="ChangeBy_28_1_3">#N/A</definedName>
    <definedName name="ChangeBy_28_1_3_5">#REF!</definedName>
    <definedName name="ChangeBy_28_1_5">#REF!</definedName>
    <definedName name="ChangeBy_28_2">#REF!</definedName>
    <definedName name="ChangeBy_28_3">#N/A</definedName>
    <definedName name="ChangeBy_28_3_5">#REF!</definedName>
    <definedName name="ChangeBy_28_5">#REF!</definedName>
    <definedName name="ChangeBy_29">#N/A</definedName>
    <definedName name="ChangeBy_29_2">#REF!</definedName>
    <definedName name="ChangeBy_29_3">#N/A</definedName>
    <definedName name="ChangeBy_29_3_5">#REF!</definedName>
    <definedName name="ChangeBy_29_5">#REF!</definedName>
    <definedName name="ChangeBy_3">#N/A</definedName>
    <definedName name="ChangeBy_3_5">#REF!</definedName>
    <definedName name="ChangeBy_4">#REF!</definedName>
    <definedName name="ChangeBy_4___0">#REF!</definedName>
    <definedName name="ChangeBy_4___1">#REF!</definedName>
    <definedName name="ChangeBy_4___17">#REF!</definedName>
    <definedName name="ChangeBy_4___4">#REF!</definedName>
    <definedName name="ChangeBy_4___5">#REF!</definedName>
    <definedName name="ChangeBy_4_1">#N/A</definedName>
    <definedName name="ChangeBy_4_1___0">#REF!</definedName>
    <definedName name="ChangeBy_4_1___1">#REF!</definedName>
    <definedName name="ChangeBy_4_1___5">#REF!</definedName>
    <definedName name="ChangeBy_4_1_1">#N/A</definedName>
    <definedName name="ChangeBy_4_1_1_1">#N/A</definedName>
    <definedName name="ChangeBy_4_1_1_1_1">#N/A</definedName>
    <definedName name="ChangeBy_4_1_1_1_1_1">#N/A</definedName>
    <definedName name="ChangeBy_4_1_1_1_1_1_1">#REF!</definedName>
    <definedName name="ChangeBy_4_1_1_1_1_1_1_2">#REF!</definedName>
    <definedName name="ChangeBy_4_1_1_1_1_1_2">#REF!</definedName>
    <definedName name="ChangeBy_4_1_1_1_1_1_5">#REF!</definedName>
    <definedName name="ChangeBy_4_1_1_1_1_2">#REF!</definedName>
    <definedName name="ChangeBy_4_1_1_1_1_3">#N/A</definedName>
    <definedName name="ChangeBy_4_1_1_1_1_3_5">#REF!</definedName>
    <definedName name="ChangeBy_4_1_1_1_1_5">#REF!</definedName>
    <definedName name="ChangeBy_4_1_1_1_2">#REF!</definedName>
    <definedName name="ChangeBy_4_1_1_1_3">#N/A</definedName>
    <definedName name="ChangeBy_4_1_1_1_3_1">#N/A</definedName>
    <definedName name="ChangeBy_4_1_1_1_3_1_5">#REF!</definedName>
    <definedName name="ChangeBy_4_1_1_1_3_5">#REF!</definedName>
    <definedName name="ChangeBy_4_1_1_1_5">#REF!</definedName>
    <definedName name="ChangeBy_4_1_1_2">#REF!</definedName>
    <definedName name="ChangeBy_4_1_1_3">#N/A</definedName>
    <definedName name="ChangeBy_4_1_1_3_5">#REF!</definedName>
    <definedName name="ChangeBy_4_1_1_5">#REF!</definedName>
    <definedName name="ChangeBy_4_1_17">#N/A</definedName>
    <definedName name="ChangeBy_4_1_17_2">#REF!</definedName>
    <definedName name="ChangeBy_4_1_17_3">#N/A</definedName>
    <definedName name="ChangeBy_4_1_17_3_5">#REF!</definedName>
    <definedName name="ChangeBy_4_1_17_5">#REF!</definedName>
    <definedName name="ChangeBy_4_1_2">#REF!</definedName>
    <definedName name="ChangeBy_4_1_28">#N/A</definedName>
    <definedName name="ChangeBy_4_1_28_2">#REF!</definedName>
    <definedName name="ChangeBy_4_1_28_3">#N/A</definedName>
    <definedName name="ChangeBy_4_1_28_3_5">#REF!</definedName>
    <definedName name="ChangeBy_4_1_28_5">#REF!</definedName>
    <definedName name="ChangeBy_4_1_5">#REF!</definedName>
    <definedName name="ChangeBy_4_1_6">#N/A</definedName>
    <definedName name="ChangeBy_4_1_6_2">#REF!</definedName>
    <definedName name="ChangeBy_4_1_6_3">#N/A</definedName>
    <definedName name="ChangeBy_4_1_6_3_5">#REF!</definedName>
    <definedName name="ChangeBy_4_1_6_5">#REF!</definedName>
    <definedName name="ChangeBy_4_10">#N/A</definedName>
    <definedName name="ChangeBy_4_10_2">#REF!</definedName>
    <definedName name="ChangeBy_4_10_3">#N/A</definedName>
    <definedName name="ChangeBy_4_10_3_5">#REF!</definedName>
    <definedName name="ChangeBy_4_10_5">#REF!</definedName>
    <definedName name="ChangeBy_4_12">#N/A</definedName>
    <definedName name="ChangeBy_4_12_2">#REF!</definedName>
    <definedName name="ChangeBy_4_12_3">#N/A</definedName>
    <definedName name="ChangeBy_4_12_3_5">#REF!</definedName>
    <definedName name="ChangeBy_4_12_5">#REF!</definedName>
    <definedName name="ChangeBy_4_13">#N/A</definedName>
    <definedName name="ChangeBy_4_13_2">#REF!</definedName>
    <definedName name="ChangeBy_4_13_3">#N/A</definedName>
    <definedName name="ChangeBy_4_13_3_5">#REF!</definedName>
    <definedName name="ChangeBy_4_13_5">#REF!</definedName>
    <definedName name="ChangeBy_4_14">#N/A</definedName>
    <definedName name="ChangeBy_4_14_2">#REF!</definedName>
    <definedName name="ChangeBy_4_14_3">#N/A</definedName>
    <definedName name="ChangeBy_4_14_3_5">#REF!</definedName>
    <definedName name="ChangeBy_4_14_5">#REF!</definedName>
    <definedName name="ChangeBy_4_15">#N/A</definedName>
    <definedName name="ChangeBy_4_15_2">#REF!</definedName>
    <definedName name="ChangeBy_4_15_3">#N/A</definedName>
    <definedName name="ChangeBy_4_15_3_5">#REF!</definedName>
    <definedName name="ChangeBy_4_15_5">#REF!</definedName>
    <definedName name="ChangeBy_4_16">#N/A</definedName>
    <definedName name="ChangeBy_4_16_2">#REF!</definedName>
    <definedName name="ChangeBy_4_16_3">#N/A</definedName>
    <definedName name="ChangeBy_4_16_3_5">#REF!</definedName>
    <definedName name="ChangeBy_4_16_5">#REF!</definedName>
    <definedName name="ChangeBy_4_17">#N/A</definedName>
    <definedName name="ChangeBy_4_17_2">#REF!</definedName>
    <definedName name="ChangeBy_4_17_3">#N/A</definedName>
    <definedName name="ChangeBy_4_17_3_5">#REF!</definedName>
    <definedName name="ChangeBy_4_17_5">#REF!</definedName>
    <definedName name="ChangeBy_4_18">#N/A</definedName>
    <definedName name="ChangeBy_4_18_1">#N/A</definedName>
    <definedName name="ChangeBy_4_18_1_2">#REF!</definedName>
    <definedName name="ChangeBy_4_18_1_5">#REF!</definedName>
    <definedName name="ChangeBy_4_18_2">#REF!</definedName>
    <definedName name="ChangeBy_4_18_5">#REF!</definedName>
    <definedName name="ChangeBy_4_19">#N/A</definedName>
    <definedName name="ChangeBy_4_19_2">#REF!</definedName>
    <definedName name="ChangeBy_4_19_5">#REF!</definedName>
    <definedName name="ChangeBy_4_2">#REF!</definedName>
    <definedName name="ChangeBy_4_20">#N/A</definedName>
    <definedName name="ChangeBy_4_20_2">#REF!</definedName>
    <definedName name="ChangeBy_4_20_3">#N/A</definedName>
    <definedName name="ChangeBy_4_20_3_5">#REF!</definedName>
    <definedName name="ChangeBy_4_20_5">#REF!</definedName>
    <definedName name="ChangeBy_4_21">#N/A</definedName>
    <definedName name="ChangeBy_4_21_1">#N/A</definedName>
    <definedName name="ChangeBy_4_21_1_2">#REF!</definedName>
    <definedName name="ChangeBy_4_21_1_3">#N/A</definedName>
    <definedName name="ChangeBy_4_21_1_3_5">#REF!</definedName>
    <definedName name="ChangeBy_4_21_1_5">#REF!</definedName>
    <definedName name="ChangeBy_4_21_2">#REF!</definedName>
    <definedName name="ChangeBy_4_21_5">#REF!</definedName>
    <definedName name="ChangeBy_4_22">#N/A</definedName>
    <definedName name="ChangeBy_4_22_2">#REF!</definedName>
    <definedName name="ChangeBy_4_22_3">#N/A</definedName>
    <definedName name="ChangeBy_4_22_3_5">#REF!</definedName>
    <definedName name="ChangeBy_4_22_5">#REF!</definedName>
    <definedName name="ChangeBy_4_23">#N/A</definedName>
    <definedName name="ChangeBy_4_23_2">#REF!</definedName>
    <definedName name="ChangeBy_4_23_3">#N/A</definedName>
    <definedName name="ChangeBy_4_23_3_5">#REF!</definedName>
    <definedName name="ChangeBy_4_23_5">#REF!</definedName>
    <definedName name="ChangeBy_4_24">#N/A</definedName>
    <definedName name="ChangeBy_4_24_2">#REF!</definedName>
    <definedName name="ChangeBy_4_24_3">#N/A</definedName>
    <definedName name="ChangeBy_4_24_3_5">#REF!</definedName>
    <definedName name="ChangeBy_4_24_5">#REF!</definedName>
    <definedName name="ChangeBy_4_25">#N/A</definedName>
    <definedName name="ChangeBy_4_25_2">#REF!</definedName>
    <definedName name="ChangeBy_4_25_3">#N/A</definedName>
    <definedName name="ChangeBy_4_25_3_5">#REF!</definedName>
    <definedName name="ChangeBy_4_25_5">#REF!</definedName>
    <definedName name="ChangeBy_4_26">#N/A</definedName>
    <definedName name="ChangeBy_4_26_2">#REF!</definedName>
    <definedName name="ChangeBy_4_26_3">#N/A</definedName>
    <definedName name="ChangeBy_4_26_3_5">#REF!</definedName>
    <definedName name="ChangeBy_4_26_5">#REF!</definedName>
    <definedName name="ChangeBy_4_27">#N/A</definedName>
    <definedName name="ChangeBy_4_27_2">#REF!</definedName>
    <definedName name="ChangeBy_4_27_3">#N/A</definedName>
    <definedName name="ChangeBy_4_27_3_5">#REF!</definedName>
    <definedName name="ChangeBy_4_27_5">#REF!</definedName>
    <definedName name="ChangeBy_4_28">#N/A</definedName>
    <definedName name="ChangeBy_4_28_2">#REF!</definedName>
    <definedName name="ChangeBy_4_28_3">#N/A</definedName>
    <definedName name="ChangeBy_4_28_3_5">#REF!</definedName>
    <definedName name="ChangeBy_4_28_5">#REF!</definedName>
    <definedName name="ChangeBy_4_5">#REF!</definedName>
    <definedName name="ChangeBy_4_6">#N/A</definedName>
    <definedName name="ChangeBy_4_6_2">#REF!</definedName>
    <definedName name="ChangeBy_4_6_3">#N/A</definedName>
    <definedName name="ChangeBy_4_6_3_5">#REF!</definedName>
    <definedName name="ChangeBy_4_6_5">#REF!</definedName>
    <definedName name="ChangeBy_4_7">#N/A</definedName>
    <definedName name="ChangeBy_4_7_2">#REF!</definedName>
    <definedName name="ChangeBy_4_7_3">#N/A</definedName>
    <definedName name="ChangeBy_4_7_3_5">#REF!</definedName>
    <definedName name="ChangeBy_4_7_5">#REF!</definedName>
    <definedName name="ChangeBy_4_8">#N/A</definedName>
    <definedName name="ChangeBy_4_8_2">#REF!</definedName>
    <definedName name="ChangeBy_4_8_3">#N/A</definedName>
    <definedName name="ChangeBy_4_8_3_5">#REF!</definedName>
    <definedName name="ChangeBy_4_8_5">#REF!</definedName>
    <definedName name="ChangeBy_4_9">#N/A</definedName>
    <definedName name="ChangeBy_4_9_2">#REF!</definedName>
    <definedName name="ChangeBy_4_9_3">#N/A</definedName>
    <definedName name="ChangeBy_4_9_3_5">#REF!</definedName>
    <definedName name="ChangeBy_4_9_5">#REF!</definedName>
    <definedName name="ChangeBy_5">#REF!</definedName>
    <definedName name="ChangeBy_5_17">#N/A</definedName>
    <definedName name="ChangeBy_5_17_2">#REF!</definedName>
    <definedName name="ChangeBy_5_17_3">#N/A</definedName>
    <definedName name="ChangeBy_5_17_3_5">#REF!</definedName>
    <definedName name="ChangeBy_5_17_5">#REF!</definedName>
    <definedName name="ChangeBy_5_2">#REF!</definedName>
    <definedName name="ChangeBy_5_28">#N/A</definedName>
    <definedName name="ChangeBy_5_28_2">#REF!</definedName>
    <definedName name="ChangeBy_5_28_3">#N/A</definedName>
    <definedName name="ChangeBy_5_28_3_5">#REF!</definedName>
    <definedName name="ChangeBy_5_28_5">#REF!</definedName>
    <definedName name="ChangeBy_5_3">#N/A</definedName>
    <definedName name="ChangeBy_5_3_5">#REF!</definedName>
    <definedName name="ChangeBy_5_5">#REF!</definedName>
    <definedName name="ChangeBy_5_6">#N/A</definedName>
    <definedName name="ChangeBy_5_6_2">#REF!</definedName>
    <definedName name="ChangeBy_5_6_3">#N/A</definedName>
    <definedName name="ChangeBy_5_6_3_5">#REF!</definedName>
    <definedName name="ChangeBy_5_6_5">#REF!</definedName>
    <definedName name="ChangeBy_6">#REF!</definedName>
    <definedName name="ChangeBy_6___0">#REF!</definedName>
    <definedName name="ChangeBy_6___1">#REF!</definedName>
    <definedName name="ChangeBy_6___17">#REF!</definedName>
    <definedName name="ChangeBy_6___4">#REF!</definedName>
    <definedName name="ChangeBy_6___5">#REF!</definedName>
    <definedName name="ChangeBy_6_1">#N/A</definedName>
    <definedName name="ChangeBy_6_1_2">#REF!</definedName>
    <definedName name="ChangeBy_6_1_5">#REF!</definedName>
    <definedName name="ChangeBy_6_10">#N/A</definedName>
    <definedName name="ChangeBy_6_10_2">#REF!</definedName>
    <definedName name="ChangeBy_6_10_3">#N/A</definedName>
    <definedName name="ChangeBy_6_10_3_5">#REF!</definedName>
    <definedName name="ChangeBy_6_10_5">#REF!</definedName>
    <definedName name="ChangeBy_6_12">#N/A</definedName>
    <definedName name="ChangeBy_6_12_2">#REF!</definedName>
    <definedName name="ChangeBy_6_12_3">#N/A</definedName>
    <definedName name="ChangeBy_6_12_3_5">#REF!</definedName>
    <definedName name="ChangeBy_6_12_5">#REF!</definedName>
    <definedName name="ChangeBy_6_13">#N/A</definedName>
    <definedName name="ChangeBy_6_13_2">#REF!</definedName>
    <definedName name="ChangeBy_6_13_3">#N/A</definedName>
    <definedName name="ChangeBy_6_13_3_5">#REF!</definedName>
    <definedName name="ChangeBy_6_13_5">#REF!</definedName>
    <definedName name="ChangeBy_6_14">#N/A</definedName>
    <definedName name="ChangeBy_6_14_2">#REF!</definedName>
    <definedName name="ChangeBy_6_14_3">#N/A</definedName>
    <definedName name="ChangeBy_6_14_3_5">#REF!</definedName>
    <definedName name="ChangeBy_6_14_5">#REF!</definedName>
    <definedName name="ChangeBy_6_15">#N/A</definedName>
    <definedName name="ChangeBy_6_15_2">#REF!</definedName>
    <definedName name="ChangeBy_6_15_3">#N/A</definedName>
    <definedName name="ChangeBy_6_15_3_5">#REF!</definedName>
    <definedName name="ChangeBy_6_15_5">#REF!</definedName>
    <definedName name="ChangeBy_6_16">#N/A</definedName>
    <definedName name="ChangeBy_6_16_2">#REF!</definedName>
    <definedName name="ChangeBy_6_16_3">#N/A</definedName>
    <definedName name="ChangeBy_6_16_3_5">#REF!</definedName>
    <definedName name="ChangeBy_6_16_5">#REF!</definedName>
    <definedName name="ChangeBy_6_17">#N/A</definedName>
    <definedName name="ChangeBy_6_17_2">#REF!</definedName>
    <definedName name="ChangeBy_6_17_3">#N/A</definedName>
    <definedName name="ChangeBy_6_17_3_5">#REF!</definedName>
    <definedName name="ChangeBy_6_17_5">#REF!</definedName>
    <definedName name="ChangeBy_6_18">#N/A</definedName>
    <definedName name="ChangeBy_6_18_1">#N/A</definedName>
    <definedName name="ChangeBy_6_18_1_2">#REF!</definedName>
    <definedName name="ChangeBy_6_18_1_5">#REF!</definedName>
    <definedName name="ChangeBy_6_18_2">#REF!</definedName>
    <definedName name="ChangeBy_6_18_5">#REF!</definedName>
    <definedName name="ChangeBy_6_19">#N/A</definedName>
    <definedName name="ChangeBy_6_19_2">#REF!</definedName>
    <definedName name="ChangeBy_6_19_5">#REF!</definedName>
    <definedName name="ChangeBy_6_2">#REF!</definedName>
    <definedName name="ChangeBy_6_20">#N/A</definedName>
    <definedName name="ChangeBy_6_20_2">#REF!</definedName>
    <definedName name="ChangeBy_6_20_3">#N/A</definedName>
    <definedName name="ChangeBy_6_20_3_5">#REF!</definedName>
    <definedName name="ChangeBy_6_20_5">#REF!</definedName>
    <definedName name="ChangeBy_6_21">#N/A</definedName>
    <definedName name="ChangeBy_6_21_1">#N/A</definedName>
    <definedName name="ChangeBy_6_21_1_2">#REF!</definedName>
    <definedName name="ChangeBy_6_21_1_3">#N/A</definedName>
    <definedName name="ChangeBy_6_21_1_3_5">#REF!</definedName>
    <definedName name="ChangeBy_6_21_1_5">#REF!</definedName>
    <definedName name="ChangeBy_6_21_2">#REF!</definedName>
    <definedName name="ChangeBy_6_21_5">#REF!</definedName>
    <definedName name="ChangeBy_6_22">#N/A</definedName>
    <definedName name="ChangeBy_6_22_2">#REF!</definedName>
    <definedName name="ChangeBy_6_22_3">#N/A</definedName>
    <definedName name="ChangeBy_6_22_3_5">#REF!</definedName>
    <definedName name="ChangeBy_6_22_5">#REF!</definedName>
    <definedName name="ChangeBy_6_23">#N/A</definedName>
    <definedName name="ChangeBy_6_23_2">#REF!</definedName>
    <definedName name="ChangeBy_6_23_3">#N/A</definedName>
    <definedName name="ChangeBy_6_23_3_5">#REF!</definedName>
    <definedName name="ChangeBy_6_23_5">#REF!</definedName>
    <definedName name="ChangeBy_6_24">#N/A</definedName>
    <definedName name="ChangeBy_6_24_2">#REF!</definedName>
    <definedName name="ChangeBy_6_24_3">#N/A</definedName>
    <definedName name="ChangeBy_6_24_3_5">#REF!</definedName>
    <definedName name="ChangeBy_6_24_5">#REF!</definedName>
    <definedName name="ChangeBy_6_25">#N/A</definedName>
    <definedName name="ChangeBy_6_25_2">#REF!</definedName>
    <definedName name="ChangeBy_6_25_3">#N/A</definedName>
    <definedName name="ChangeBy_6_25_3_5">#REF!</definedName>
    <definedName name="ChangeBy_6_25_5">#REF!</definedName>
    <definedName name="ChangeBy_6_26">#N/A</definedName>
    <definedName name="ChangeBy_6_26_2">#REF!</definedName>
    <definedName name="ChangeBy_6_26_3">#N/A</definedName>
    <definedName name="ChangeBy_6_26_3_5">#REF!</definedName>
    <definedName name="ChangeBy_6_26_5">#REF!</definedName>
    <definedName name="ChangeBy_6_27">#N/A</definedName>
    <definedName name="ChangeBy_6_27_2">#REF!</definedName>
    <definedName name="ChangeBy_6_27_3">#N/A</definedName>
    <definedName name="ChangeBy_6_27_3_5">#REF!</definedName>
    <definedName name="ChangeBy_6_27_5">#REF!</definedName>
    <definedName name="ChangeBy_6_28">#N/A</definedName>
    <definedName name="ChangeBy_6_28_2">#REF!</definedName>
    <definedName name="ChangeBy_6_28_3">#N/A</definedName>
    <definedName name="ChangeBy_6_28_3_5">#REF!</definedName>
    <definedName name="ChangeBy_6_28_5">#REF!</definedName>
    <definedName name="ChangeBy_6_5">#REF!</definedName>
    <definedName name="ChangeBy_6_6">#N/A</definedName>
    <definedName name="ChangeBy_6_6_2">#REF!</definedName>
    <definedName name="ChangeBy_6_6_3">#N/A</definedName>
    <definedName name="ChangeBy_6_6_3_5">#REF!</definedName>
    <definedName name="ChangeBy_6_6_5">#REF!</definedName>
    <definedName name="ChangeBy_6_7">#N/A</definedName>
    <definedName name="ChangeBy_6_7_2">#REF!</definedName>
    <definedName name="ChangeBy_6_7_3">#N/A</definedName>
    <definedName name="ChangeBy_6_7_3_5">#REF!</definedName>
    <definedName name="ChangeBy_6_7_5">#REF!</definedName>
    <definedName name="ChangeBy_6_8">#N/A</definedName>
    <definedName name="ChangeBy_6_8_2">#REF!</definedName>
    <definedName name="ChangeBy_6_8_3">#N/A</definedName>
    <definedName name="ChangeBy_6_8_3_5">#REF!</definedName>
    <definedName name="ChangeBy_6_8_5">#REF!</definedName>
    <definedName name="ChangeBy_6_9">#N/A</definedName>
    <definedName name="ChangeBy_6_9_1">#N/A</definedName>
    <definedName name="ChangeBy_6_9_1_1">#N/A</definedName>
    <definedName name="ChangeBy_6_9_1_1_2">#REF!</definedName>
    <definedName name="ChangeBy_6_9_1_1_3">#N/A</definedName>
    <definedName name="ChangeBy_6_9_1_1_3_5">#REF!</definedName>
    <definedName name="ChangeBy_6_9_1_1_5">#REF!</definedName>
    <definedName name="ChangeBy_6_9_1_2">#REF!</definedName>
    <definedName name="ChangeBy_6_9_1_3">#N/A</definedName>
    <definedName name="ChangeBy_6_9_1_3_5">#REF!</definedName>
    <definedName name="ChangeBy_6_9_1_5">#REF!</definedName>
    <definedName name="ChangeBy_6_9_2">#REF!</definedName>
    <definedName name="ChangeBy_6_9_5">#REF!</definedName>
    <definedName name="ChangeBy_7">#N/A</definedName>
    <definedName name="ChangeBy_7_2">#REF!</definedName>
    <definedName name="ChangeBy_7_5">#REF!</definedName>
    <definedName name="ChangeBy_8">#N/A</definedName>
    <definedName name="ChangeBy_8_2">#REF!</definedName>
    <definedName name="ChangeBy_8_3">#N/A</definedName>
    <definedName name="ChangeBy_8_3_5">#REF!</definedName>
    <definedName name="ChangeBy_8_5">#REF!</definedName>
    <definedName name="ChangeBy_9">#N/A</definedName>
    <definedName name="ChangeBy_9_2">#REF!</definedName>
    <definedName name="ChangeBy_9_3">#N/A</definedName>
    <definedName name="ChangeBy_9_3_5">#REF!</definedName>
    <definedName name="ChangeBy_9_5">#REF!</definedName>
    <definedName name="ChangeDate">#REF!</definedName>
    <definedName name="ChangeDate___0">#REF!</definedName>
    <definedName name="ChangeDate___1">#REF!</definedName>
    <definedName name="ChangeDate___17">#REF!</definedName>
    <definedName name="ChangeDate___4">#REF!</definedName>
    <definedName name="ChangeDate___5">#REF!</definedName>
    <definedName name="ChangeDate_1">#REF!</definedName>
    <definedName name="ChangeDate_1_2">#REF!</definedName>
    <definedName name="ChangeDate_1_3">#N/A</definedName>
    <definedName name="ChangeDate_1_3_5">#REF!</definedName>
    <definedName name="ChangeDate_1_5">#REF!</definedName>
    <definedName name="ChangeDate_10">#N/A</definedName>
    <definedName name="ChangeDate_10_1">#N/A</definedName>
    <definedName name="ChangeDate_10_1_2">#REF!</definedName>
    <definedName name="ChangeDate_10_1_3">#N/A</definedName>
    <definedName name="ChangeDate_10_1_3_5">#REF!</definedName>
    <definedName name="ChangeDate_10_1_5">#REF!</definedName>
    <definedName name="ChangeDate_10_17">#N/A</definedName>
    <definedName name="ChangeDate_10_17_2">#REF!</definedName>
    <definedName name="ChangeDate_10_17_3">#N/A</definedName>
    <definedName name="ChangeDate_10_17_3_5">#REF!</definedName>
    <definedName name="ChangeDate_10_17_5">#REF!</definedName>
    <definedName name="ChangeDate_10_2">#REF!</definedName>
    <definedName name="ChangeDate_10_5">#REF!</definedName>
    <definedName name="ChangeDate_11">#N/A</definedName>
    <definedName name="ChangeDate_11_1">#N/A</definedName>
    <definedName name="ChangeDate_11_1_2">#REF!</definedName>
    <definedName name="ChangeDate_11_1_5">#REF!</definedName>
    <definedName name="ChangeDate_11_2">#REF!</definedName>
    <definedName name="ChangeDate_11_5">#REF!</definedName>
    <definedName name="ChangeDate_12">#N/A</definedName>
    <definedName name="ChangeDate_12_2">#REF!</definedName>
    <definedName name="ChangeDate_12_3">#N/A</definedName>
    <definedName name="ChangeDate_12_3_5">#REF!</definedName>
    <definedName name="ChangeDate_12_5">#REF!</definedName>
    <definedName name="ChangeDate_13">#N/A</definedName>
    <definedName name="ChangeDate_13_2">#REF!</definedName>
    <definedName name="ChangeDate_13_3">#N/A</definedName>
    <definedName name="ChangeDate_13_3_5">#REF!</definedName>
    <definedName name="ChangeDate_13_5">#REF!</definedName>
    <definedName name="ChangeDate_14">#N/A</definedName>
    <definedName name="ChangeDate_14_2">#REF!</definedName>
    <definedName name="ChangeDate_14_5">#REF!</definedName>
    <definedName name="ChangeDate_15">#N/A</definedName>
    <definedName name="ChangeDate_15_1">#N/A</definedName>
    <definedName name="ChangeDate_15_1_2">#REF!</definedName>
    <definedName name="ChangeDate_15_1_3">#N/A</definedName>
    <definedName name="ChangeDate_15_1_3_5">#REF!</definedName>
    <definedName name="ChangeDate_15_1_5">#REF!</definedName>
    <definedName name="ChangeDate_15_2">#REF!</definedName>
    <definedName name="ChangeDate_15_3">#N/A</definedName>
    <definedName name="ChangeDate_15_3_5">#REF!</definedName>
    <definedName name="ChangeDate_15_5">#REF!</definedName>
    <definedName name="ChangeDate_16">#N/A</definedName>
    <definedName name="ChangeDate_16_1">#N/A</definedName>
    <definedName name="ChangeDate_16_1_2">#REF!</definedName>
    <definedName name="ChangeDate_16_1_3">#N/A</definedName>
    <definedName name="ChangeDate_16_1_3_5">#REF!</definedName>
    <definedName name="ChangeDate_16_1_5">#REF!</definedName>
    <definedName name="ChangeDate_16_2">#REF!</definedName>
    <definedName name="ChangeDate_16_3">#N/A</definedName>
    <definedName name="ChangeDate_16_3_5">#REF!</definedName>
    <definedName name="ChangeDate_16_5">#REF!</definedName>
    <definedName name="ChangeDate_17">#N/A</definedName>
    <definedName name="ChangeDate_17_1">#N/A</definedName>
    <definedName name="ChangeDate_17_1_2">#REF!</definedName>
    <definedName name="ChangeDate_17_1_5">#REF!</definedName>
    <definedName name="ChangeDate_17_2">#REF!</definedName>
    <definedName name="ChangeDate_17_3">#N/A</definedName>
    <definedName name="ChangeDate_17_3_5">#REF!</definedName>
    <definedName name="ChangeDate_17_5">#REF!</definedName>
    <definedName name="ChangeDate_18">#N/A</definedName>
    <definedName name="ChangeDate_18_1">#N/A</definedName>
    <definedName name="ChangeDate_18_1_2">#REF!</definedName>
    <definedName name="ChangeDate_18_1_5">#REF!</definedName>
    <definedName name="ChangeDate_18_2">#REF!</definedName>
    <definedName name="ChangeDate_18_5">#REF!</definedName>
    <definedName name="ChangeDate_19">#N/A</definedName>
    <definedName name="ChangeDate_19_1">#N/A</definedName>
    <definedName name="ChangeDate_19_1_2">#REF!</definedName>
    <definedName name="ChangeDate_19_1_5">#REF!</definedName>
    <definedName name="ChangeDate_19_2">#REF!</definedName>
    <definedName name="ChangeDate_19_5">#REF!</definedName>
    <definedName name="ChangeDate_2">#N/A</definedName>
    <definedName name="ChangeDate_2_2">#REF!</definedName>
    <definedName name="ChangeDate_2_5">#REF!</definedName>
    <definedName name="ChangeDate_20">#N/A</definedName>
    <definedName name="ChangeDate_20_1">#N/A</definedName>
    <definedName name="ChangeDate_20_1_2">#REF!</definedName>
    <definedName name="ChangeDate_20_1_3">#N/A</definedName>
    <definedName name="ChangeDate_20_1_3_5">#REF!</definedName>
    <definedName name="ChangeDate_20_1_5">#REF!</definedName>
    <definedName name="ChangeDate_20_2">#REF!</definedName>
    <definedName name="ChangeDate_20_5">#REF!</definedName>
    <definedName name="ChangeDate_21">#N/A</definedName>
    <definedName name="ChangeDate_21_1">#N/A</definedName>
    <definedName name="ChangeDate_21_1_1">#N/A</definedName>
    <definedName name="ChangeDate_21_1_1_2">#REF!</definedName>
    <definedName name="ChangeDate_21_1_1_3">#N/A</definedName>
    <definedName name="ChangeDate_21_1_1_3_5">#REF!</definedName>
    <definedName name="ChangeDate_21_1_1_5">#REF!</definedName>
    <definedName name="ChangeDate_21_1_2">#REF!</definedName>
    <definedName name="ChangeDate_21_1_3">#N/A</definedName>
    <definedName name="ChangeDate_21_1_3_5">#REF!</definedName>
    <definedName name="ChangeDate_21_1_5">#REF!</definedName>
    <definedName name="ChangeDate_21_2">#REF!</definedName>
    <definedName name="ChangeDate_21_5">#REF!</definedName>
    <definedName name="ChangeDate_22">#N/A</definedName>
    <definedName name="ChangeDate_22_2">#REF!</definedName>
    <definedName name="ChangeDate_22_3">#N/A</definedName>
    <definedName name="ChangeDate_22_3_5">#REF!</definedName>
    <definedName name="ChangeDate_22_5">#REF!</definedName>
    <definedName name="ChangeDate_23">#N/A</definedName>
    <definedName name="ChangeDate_23_2">#REF!</definedName>
    <definedName name="ChangeDate_23_3">#N/A</definedName>
    <definedName name="ChangeDate_23_3_5">#REF!</definedName>
    <definedName name="ChangeDate_23_5">#REF!</definedName>
    <definedName name="ChangeDate_24">#N/A</definedName>
    <definedName name="ChangeDate_24_2">#REF!</definedName>
    <definedName name="ChangeDate_24_3">#N/A</definedName>
    <definedName name="ChangeDate_24_3_5">#REF!</definedName>
    <definedName name="ChangeDate_24_5">#REF!</definedName>
    <definedName name="ChangeDate_25">#N/A</definedName>
    <definedName name="ChangeDate_25_2">#REF!</definedName>
    <definedName name="ChangeDate_25_3">#N/A</definedName>
    <definedName name="ChangeDate_25_3_5">#REF!</definedName>
    <definedName name="ChangeDate_25_5">#REF!</definedName>
    <definedName name="ChangeDate_26">#N/A</definedName>
    <definedName name="ChangeDate_26_1">#N/A</definedName>
    <definedName name="ChangeDate_26_1_2">#REF!</definedName>
    <definedName name="ChangeDate_26_1_3">#N/A</definedName>
    <definedName name="ChangeDate_26_1_3_5">#REF!</definedName>
    <definedName name="ChangeDate_26_1_5">#REF!</definedName>
    <definedName name="ChangeDate_26_2">#REF!</definedName>
    <definedName name="ChangeDate_26_3">#N/A</definedName>
    <definedName name="ChangeDate_26_3_5">#REF!</definedName>
    <definedName name="ChangeDate_26_5">#REF!</definedName>
    <definedName name="ChangeDate_27">#N/A</definedName>
    <definedName name="ChangeDate_27_1">#N/A</definedName>
    <definedName name="ChangeDate_27_1_2">#REF!</definedName>
    <definedName name="ChangeDate_27_1_3">#N/A</definedName>
    <definedName name="ChangeDate_27_1_3_5">#REF!</definedName>
    <definedName name="ChangeDate_27_1_5">#REF!</definedName>
    <definedName name="ChangeDate_27_2">#REF!</definedName>
    <definedName name="ChangeDate_27_3">#N/A</definedName>
    <definedName name="ChangeDate_27_3_5">#REF!</definedName>
    <definedName name="ChangeDate_27_5">#REF!</definedName>
    <definedName name="ChangeDate_28">#N/A</definedName>
    <definedName name="ChangeDate_28_1">#N/A</definedName>
    <definedName name="ChangeDate_28_1_2">#REF!</definedName>
    <definedName name="ChangeDate_28_1_3">#N/A</definedName>
    <definedName name="ChangeDate_28_1_3_5">#REF!</definedName>
    <definedName name="ChangeDate_28_1_5">#REF!</definedName>
    <definedName name="ChangeDate_28_2">#REF!</definedName>
    <definedName name="ChangeDate_28_3">#N/A</definedName>
    <definedName name="ChangeDate_28_3_5">#REF!</definedName>
    <definedName name="ChangeDate_28_5">#REF!</definedName>
    <definedName name="ChangeDate_29">#N/A</definedName>
    <definedName name="ChangeDate_29_2">#REF!</definedName>
    <definedName name="ChangeDate_29_3">#N/A</definedName>
    <definedName name="ChangeDate_29_3_5">#REF!</definedName>
    <definedName name="ChangeDate_29_5">#REF!</definedName>
    <definedName name="ChangeDate_3">#N/A</definedName>
    <definedName name="ChangeDate_3_5">#REF!</definedName>
    <definedName name="ChangeDate_4">#REF!</definedName>
    <definedName name="ChangeDate_4___0">#REF!</definedName>
    <definedName name="ChangeDate_4___1">#REF!</definedName>
    <definedName name="ChangeDate_4___17">#REF!</definedName>
    <definedName name="ChangeDate_4___4">#REF!</definedName>
    <definedName name="ChangeDate_4___5">#REF!</definedName>
    <definedName name="ChangeDate_4_1">#N/A</definedName>
    <definedName name="ChangeDate_4_1___0">#REF!</definedName>
    <definedName name="ChangeDate_4_1___1">#REF!</definedName>
    <definedName name="ChangeDate_4_1___5">#REF!</definedName>
    <definedName name="ChangeDate_4_1_1">#N/A</definedName>
    <definedName name="ChangeDate_4_1_1_1">#N/A</definedName>
    <definedName name="ChangeDate_4_1_1_1_1">#N/A</definedName>
    <definedName name="ChangeDate_4_1_1_1_1_1">#N/A</definedName>
    <definedName name="ChangeDate_4_1_1_1_1_1_1">#REF!</definedName>
    <definedName name="ChangeDate_4_1_1_1_1_1_1_2">#REF!</definedName>
    <definedName name="ChangeDate_4_1_1_1_1_1_2">#REF!</definedName>
    <definedName name="ChangeDate_4_1_1_1_1_1_5">#REF!</definedName>
    <definedName name="ChangeDate_4_1_1_1_1_2">#REF!</definedName>
    <definedName name="ChangeDate_4_1_1_1_1_3">#N/A</definedName>
    <definedName name="ChangeDate_4_1_1_1_1_3_5">#REF!</definedName>
    <definedName name="ChangeDate_4_1_1_1_1_5">#REF!</definedName>
    <definedName name="ChangeDate_4_1_1_1_2">#REF!</definedName>
    <definedName name="ChangeDate_4_1_1_1_3">#N/A</definedName>
    <definedName name="ChangeDate_4_1_1_1_3_1">#N/A</definedName>
    <definedName name="ChangeDate_4_1_1_1_3_1_5">#REF!</definedName>
    <definedName name="ChangeDate_4_1_1_1_3_5">#REF!</definedName>
    <definedName name="ChangeDate_4_1_1_1_5">#REF!</definedName>
    <definedName name="ChangeDate_4_1_1_2">#REF!</definedName>
    <definedName name="ChangeDate_4_1_1_3">#N/A</definedName>
    <definedName name="ChangeDate_4_1_1_3_5">#REF!</definedName>
    <definedName name="ChangeDate_4_1_1_5">#REF!</definedName>
    <definedName name="ChangeDate_4_1_17">#N/A</definedName>
    <definedName name="ChangeDate_4_1_17_2">#REF!</definedName>
    <definedName name="ChangeDate_4_1_17_3">#N/A</definedName>
    <definedName name="ChangeDate_4_1_17_3_5">#REF!</definedName>
    <definedName name="ChangeDate_4_1_17_5">#REF!</definedName>
    <definedName name="ChangeDate_4_1_2">#REF!</definedName>
    <definedName name="ChangeDate_4_1_28">#N/A</definedName>
    <definedName name="ChangeDate_4_1_28_2">#REF!</definedName>
    <definedName name="ChangeDate_4_1_28_3">#N/A</definedName>
    <definedName name="ChangeDate_4_1_28_3_5">#REF!</definedName>
    <definedName name="ChangeDate_4_1_28_5">#REF!</definedName>
    <definedName name="ChangeDate_4_1_5">#REF!</definedName>
    <definedName name="ChangeDate_4_1_6">#N/A</definedName>
    <definedName name="ChangeDate_4_1_6_2">#REF!</definedName>
    <definedName name="ChangeDate_4_1_6_3">#N/A</definedName>
    <definedName name="ChangeDate_4_1_6_3_5">#REF!</definedName>
    <definedName name="ChangeDate_4_1_6_5">#REF!</definedName>
    <definedName name="ChangeDate_4_10">#N/A</definedName>
    <definedName name="ChangeDate_4_10_2">#REF!</definedName>
    <definedName name="ChangeDate_4_10_3">#N/A</definedName>
    <definedName name="ChangeDate_4_10_3_5">#REF!</definedName>
    <definedName name="ChangeDate_4_10_5">#REF!</definedName>
    <definedName name="ChangeDate_4_12">#N/A</definedName>
    <definedName name="ChangeDate_4_12_2">#REF!</definedName>
    <definedName name="ChangeDate_4_12_3">#N/A</definedName>
    <definedName name="ChangeDate_4_12_3_5">#REF!</definedName>
    <definedName name="ChangeDate_4_12_5">#REF!</definedName>
    <definedName name="ChangeDate_4_13">#N/A</definedName>
    <definedName name="ChangeDate_4_13_2">#REF!</definedName>
    <definedName name="ChangeDate_4_13_3">#N/A</definedName>
    <definedName name="ChangeDate_4_13_3_5">#REF!</definedName>
    <definedName name="ChangeDate_4_13_5">#REF!</definedName>
    <definedName name="ChangeDate_4_14">#N/A</definedName>
    <definedName name="ChangeDate_4_14_2">#REF!</definedName>
    <definedName name="ChangeDate_4_14_3">#N/A</definedName>
    <definedName name="ChangeDate_4_14_3_5">#REF!</definedName>
    <definedName name="ChangeDate_4_14_5">#REF!</definedName>
    <definedName name="ChangeDate_4_15">#N/A</definedName>
    <definedName name="ChangeDate_4_15_2">#REF!</definedName>
    <definedName name="ChangeDate_4_15_3">#N/A</definedName>
    <definedName name="ChangeDate_4_15_3_5">#REF!</definedName>
    <definedName name="ChangeDate_4_15_5">#REF!</definedName>
    <definedName name="ChangeDate_4_16">#N/A</definedName>
    <definedName name="ChangeDate_4_16_2">#REF!</definedName>
    <definedName name="ChangeDate_4_16_3">#N/A</definedName>
    <definedName name="ChangeDate_4_16_3_5">#REF!</definedName>
    <definedName name="ChangeDate_4_16_5">#REF!</definedName>
    <definedName name="ChangeDate_4_17">#N/A</definedName>
    <definedName name="ChangeDate_4_17_2">#REF!</definedName>
    <definedName name="ChangeDate_4_17_3">#N/A</definedName>
    <definedName name="ChangeDate_4_17_3_5">#REF!</definedName>
    <definedName name="ChangeDate_4_17_5">#REF!</definedName>
    <definedName name="ChangeDate_4_18">#N/A</definedName>
    <definedName name="ChangeDate_4_18_1">#N/A</definedName>
    <definedName name="ChangeDate_4_18_1_2">#REF!</definedName>
    <definedName name="ChangeDate_4_18_1_5">#REF!</definedName>
    <definedName name="ChangeDate_4_18_2">#REF!</definedName>
    <definedName name="ChangeDate_4_18_5">#REF!</definedName>
    <definedName name="ChangeDate_4_19">#N/A</definedName>
    <definedName name="ChangeDate_4_19_2">#REF!</definedName>
    <definedName name="ChangeDate_4_19_5">#REF!</definedName>
    <definedName name="ChangeDate_4_2">#REF!</definedName>
    <definedName name="ChangeDate_4_20">#N/A</definedName>
    <definedName name="ChangeDate_4_20_2">#REF!</definedName>
    <definedName name="ChangeDate_4_20_3">#N/A</definedName>
    <definedName name="ChangeDate_4_20_3_5">#REF!</definedName>
    <definedName name="ChangeDate_4_20_5">#REF!</definedName>
    <definedName name="ChangeDate_4_21">#N/A</definedName>
    <definedName name="ChangeDate_4_21_1">#N/A</definedName>
    <definedName name="ChangeDate_4_21_1_2">#REF!</definedName>
    <definedName name="ChangeDate_4_21_1_3">#N/A</definedName>
    <definedName name="ChangeDate_4_21_1_3_5">#REF!</definedName>
    <definedName name="ChangeDate_4_21_1_5">#REF!</definedName>
    <definedName name="ChangeDate_4_21_2">#REF!</definedName>
    <definedName name="ChangeDate_4_21_5">#REF!</definedName>
    <definedName name="ChangeDate_4_22">#N/A</definedName>
    <definedName name="ChangeDate_4_22_2">#REF!</definedName>
    <definedName name="ChangeDate_4_22_3">#N/A</definedName>
    <definedName name="ChangeDate_4_22_3_5">#REF!</definedName>
    <definedName name="ChangeDate_4_22_5">#REF!</definedName>
    <definedName name="ChangeDate_4_23">#N/A</definedName>
    <definedName name="ChangeDate_4_23_2">#REF!</definedName>
    <definedName name="ChangeDate_4_23_3">#N/A</definedName>
    <definedName name="ChangeDate_4_23_3_5">#REF!</definedName>
    <definedName name="ChangeDate_4_23_5">#REF!</definedName>
    <definedName name="ChangeDate_4_24">#N/A</definedName>
    <definedName name="ChangeDate_4_24_2">#REF!</definedName>
    <definedName name="ChangeDate_4_24_3">#N/A</definedName>
    <definedName name="ChangeDate_4_24_3_5">#REF!</definedName>
    <definedName name="ChangeDate_4_24_5">#REF!</definedName>
    <definedName name="ChangeDate_4_25">#N/A</definedName>
    <definedName name="ChangeDate_4_25_2">#REF!</definedName>
    <definedName name="ChangeDate_4_25_3">#N/A</definedName>
    <definedName name="ChangeDate_4_25_3_5">#REF!</definedName>
    <definedName name="ChangeDate_4_25_5">#REF!</definedName>
    <definedName name="ChangeDate_4_26">#N/A</definedName>
    <definedName name="ChangeDate_4_26_2">#REF!</definedName>
    <definedName name="ChangeDate_4_26_3">#N/A</definedName>
    <definedName name="ChangeDate_4_26_3_5">#REF!</definedName>
    <definedName name="ChangeDate_4_26_5">#REF!</definedName>
    <definedName name="ChangeDate_4_27">#N/A</definedName>
    <definedName name="ChangeDate_4_27_2">#REF!</definedName>
    <definedName name="ChangeDate_4_27_3">#N/A</definedName>
    <definedName name="ChangeDate_4_27_3_5">#REF!</definedName>
    <definedName name="ChangeDate_4_27_5">#REF!</definedName>
    <definedName name="ChangeDate_4_28">#N/A</definedName>
    <definedName name="ChangeDate_4_28_2">#REF!</definedName>
    <definedName name="ChangeDate_4_28_3">#N/A</definedName>
    <definedName name="ChangeDate_4_28_3_5">#REF!</definedName>
    <definedName name="ChangeDate_4_28_5">#REF!</definedName>
    <definedName name="ChangeDate_4_5">#REF!</definedName>
    <definedName name="ChangeDate_4_6">#N/A</definedName>
    <definedName name="ChangeDate_4_6_2">#REF!</definedName>
    <definedName name="ChangeDate_4_6_3">#N/A</definedName>
    <definedName name="ChangeDate_4_6_3_5">#REF!</definedName>
    <definedName name="ChangeDate_4_6_5">#REF!</definedName>
    <definedName name="ChangeDate_4_7">#N/A</definedName>
    <definedName name="ChangeDate_4_7_2">#REF!</definedName>
    <definedName name="ChangeDate_4_7_3">#N/A</definedName>
    <definedName name="ChangeDate_4_7_3_5">#REF!</definedName>
    <definedName name="ChangeDate_4_7_5">#REF!</definedName>
    <definedName name="ChangeDate_4_8">#N/A</definedName>
    <definedName name="ChangeDate_4_8_2">#REF!</definedName>
    <definedName name="ChangeDate_4_8_3">#N/A</definedName>
    <definedName name="ChangeDate_4_8_3_5">#REF!</definedName>
    <definedName name="ChangeDate_4_8_5">#REF!</definedName>
    <definedName name="ChangeDate_4_9">#N/A</definedName>
    <definedName name="ChangeDate_4_9_2">#REF!</definedName>
    <definedName name="ChangeDate_4_9_3">#N/A</definedName>
    <definedName name="ChangeDate_4_9_3_5">#REF!</definedName>
    <definedName name="ChangeDate_4_9_5">#REF!</definedName>
    <definedName name="ChangeDate_5">#REF!</definedName>
    <definedName name="ChangeDate_5_17">#N/A</definedName>
    <definedName name="ChangeDate_5_17_2">#REF!</definedName>
    <definedName name="ChangeDate_5_17_3">#N/A</definedName>
    <definedName name="ChangeDate_5_17_3_5">#REF!</definedName>
    <definedName name="ChangeDate_5_17_5">#REF!</definedName>
    <definedName name="ChangeDate_5_2">#REF!</definedName>
    <definedName name="ChangeDate_5_28">#N/A</definedName>
    <definedName name="ChangeDate_5_28_2">#REF!</definedName>
    <definedName name="ChangeDate_5_28_3">#N/A</definedName>
    <definedName name="ChangeDate_5_28_3_5">#REF!</definedName>
    <definedName name="ChangeDate_5_28_5">#REF!</definedName>
    <definedName name="ChangeDate_5_3">#N/A</definedName>
    <definedName name="ChangeDate_5_3_5">#REF!</definedName>
    <definedName name="ChangeDate_5_5">#REF!</definedName>
    <definedName name="ChangeDate_5_6">#N/A</definedName>
    <definedName name="ChangeDate_5_6_2">#REF!</definedName>
    <definedName name="ChangeDate_5_6_3">#N/A</definedName>
    <definedName name="ChangeDate_5_6_3_5">#REF!</definedName>
    <definedName name="ChangeDate_5_6_5">#REF!</definedName>
    <definedName name="ChangeDate_6">#REF!</definedName>
    <definedName name="ChangeDate_6___0">#REF!</definedName>
    <definedName name="ChangeDate_6___1">#REF!</definedName>
    <definedName name="ChangeDate_6___17">#REF!</definedName>
    <definedName name="ChangeDate_6___4">#REF!</definedName>
    <definedName name="ChangeDate_6___5">#REF!</definedName>
    <definedName name="ChangeDate_6_1">#N/A</definedName>
    <definedName name="ChangeDate_6_1_2">#REF!</definedName>
    <definedName name="ChangeDate_6_1_5">#REF!</definedName>
    <definedName name="ChangeDate_6_10">#N/A</definedName>
    <definedName name="ChangeDate_6_10_2">#REF!</definedName>
    <definedName name="ChangeDate_6_10_3">#N/A</definedName>
    <definedName name="ChangeDate_6_10_3_5">#REF!</definedName>
    <definedName name="ChangeDate_6_10_5">#REF!</definedName>
    <definedName name="ChangeDate_6_12">#N/A</definedName>
    <definedName name="ChangeDate_6_12_2">#REF!</definedName>
    <definedName name="ChangeDate_6_12_3">#N/A</definedName>
    <definedName name="ChangeDate_6_12_3_5">#REF!</definedName>
    <definedName name="ChangeDate_6_12_5">#REF!</definedName>
    <definedName name="ChangeDate_6_13">#N/A</definedName>
    <definedName name="ChangeDate_6_13_2">#REF!</definedName>
    <definedName name="ChangeDate_6_13_3">#N/A</definedName>
    <definedName name="ChangeDate_6_13_3_5">#REF!</definedName>
    <definedName name="ChangeDate_6_13_5">#REF!</definedName>
    <definedName name="ChangeDate_6_14">#N/A</definedName>
    <definedName name="ChangeDate_6_14_2">#REF!</definedName>
    <definedName name="ChangeDate_6_14_3">#N/A</definedName>
    <definedName name="ChangeDate_6_14_3_5">#REF!</definedName>
    <definedName name="ChangeDate_6_14_5">#REF!</definedName>
    <definedName name="ChangeDate_6_15">#N/A</definedName>
    <definedName name="ChangeDate_6_15_2">#REF!</definedName>
    <definedName name="ChangeDate_6_15_3">#N/A</definedName>
    <definedName name="ChangeDate_6_15_3_5">#REF!</definedName>
    <definedName name="ChangeDate_6_15_5">#REF!</definedName>
    <definedName name="ChangeDate_6_16">#N/A</definedName>
    <definedName name="ChangeDate_6_16_2">#REF!</definedName>
    <definedName name="ChangeDate_6_16_3">#N/A</definedName>
    <definedName name="ChangeDate_6_16_3_5">#REF!</definedName>
    <definedName name="ChangeDate_6_16_5">#REF!</definedName>
    <definedName name="ChangeDate_6_17">#N/A</definedName>
    <definedName name="ChangeDate_6_17_2">#REF!</definedName>
    <definedName name="ChangeDate_6_17_3">#N/A</definedName>
    <definedName name="ChangeDate_6_17_3_5">#REF!</definedName>
    <definedName name="ChangeDate_6_17_5">#REF!</definedName>
    <definedName name="ChangeDate_6_18">#N/A</definedName>
    <definedName name="ChangeDate_6_18_1">#N/A</definedName>
    <definedName name="ChangeDate_6_18_1_2">#REF!</definedName>
    <definedName name="ChangeDate_6_18_1_5">#REF!</definedName>
    <definedName name="ChangeDate_6_18_2">#REF!</definedName>
    <definedName name="ChangeDate_6_18_5">#REF!</definedName>
    <definedName name="ChangeDate_6_19">#N/A</definedName>
    <definedName name="ChangeDate_6_19_2">#REF!</definedName>
    <definedName name="ChangeDate_6_19_5">#REF!</definedName>
    <definedName name="ChangeDate_6_2">#REF!</definedName>
    <definedName name="ChangeDate_6_20">#N/A</definedName>
    <definedName name="ChangeDate_6_20_2">#REF!</definedName>
    <definedName name="ChangeDate_6_20_3">#N/A</definedName>
    <definedName name="ChangeDate_6_20_3_5">#REF!</definedName>
    <definedName name="ChangeDate_6_20_5">#REF!</definedName>
    <definedName name="ChangeDate_6_21">#N/A</definedName>
    <definedName name="ChangeDate_6_21_1">#N/A</definedName>
    <definedName name="ChangeDate_6_21_1_2">#REF!</definedName>
    <definedName name="ChangeDate_6_21_1_3">#N/A</definedName>
    <definedName name="ChangeDate_6_21_1_3_5">#REF!</definedName>
    <definedName name="ChangeDate_6_21_1_5">#REF!</definedName>
    <definedName name="ChangeDate_6_21_2">#REF!</definedName>
    <definedName name="ChangeDate_6_21_5">#REF!</definedName>
    <definedName name="ChangeDate_6_22">#N/A</definedName>
    <definedName name="ChangeDate_6_22_2">#REF!</definedName>
    <definedName name="ChangeDate_6_22_3">#N/A</definedName>
    <definedName name="ChangeDate_6_22_3_5">#REF!</definedName>
    <definedName name="ChangeDate_6_22_5">#REF!</definedName>
    <definedName name="ChangeDate_6_23">#N/A</definedName>
    <definedName name="ChangeDate_6_23_2">#REF!</definedName>
    <definedName name="ChangeDate_6_23_3">#N/A</definedName>
    <definedName name="ChangeDate_6_23_3_5">#REF!</definedName>
    <definedName name="ChangeDate_6_23_5">#REF!</definedName>
    <definedName name="ChangeDate_6_24">#N/A</definedName>
    <definedName name="ChangeDate_6_24_2">#REF!</definedName>
    <definedName name="ChangeDate_6_24_3">#N/A</definedName>
    <definedName name="ChangeDate_6_24_3_5">#REF!</definedName>
    <definedName name="ChangeDate_6_24_5">#REF!</definedName>
    <definedName name="ChangeDate_6_25">#N/A</definedName>
    <definedName name="ChangeDate_6_25_2">#REF!</definedName>
    <definedName name="ChangeDate_6_25_3">#N/A</definedName>
    <definedName name="ChangeDate_6_25_3_5">#REF!</definedName>
    <definedName name="ChangeDate_6_25_5">#REF!</definedName>
    <definedName name="ChangeDate_6_26">#N/A</definedName>
    <definedName name="ChangeDate_6_26_2">#REF!</definedName>
    <definedName name="ChangeDate_6_26_3">#N/A</definedName>
    <definedName name="ChangeDate_6_26_3_5">#REF!</definedName>
    <definedName name="ChangeDate_6_26_5">#REF!</definedName>
    <definedName name="ChangeDate_6_27">#N/A</definedName>
    <definedName name="ChangeDate_6_27_2">#REF!</definedName>
    <definedName name="ChangeDate_6_27_3">#N/A</definedName>
    <definedName name="ChangeDate_6_27_3_5">#REF!</definedName>
    <definedName name="ChangeDate_6_27_5">#REF!</definedName>
    <definedName name="ChangeDate_6_28">#N/A</definedName>
    <definedName name="ChangeDate_6_28_2">#REF!</definedName>
    <definedName name="ChangeDate_6_28_3">#N/A</definedName>
    <definedName name="ChangeDate_6_28_3_5">#REF!</definedName>
    <definedName name="ChangeDate_6_28_5">#REF!</definedName>
    <definedName name="ChangeDate_6_5">#REF!</definedName>
    <definedName name="ChangeDate_6_6">#N/A</definedName>
    <definedName name="ChangeDate_6_6_2">#REF!</definedName>
    <definedName name="ChangeDate_6_6_3">#N/A</definedName>
    <definedName name="ChangeDate_6_6_3_5">#REF!</definedName>
    <definedName name="ChangeDate_6_6_5">#REF!</definedName>
    <definedName name="ChangeDate_6_7">#N/A</definedName>
    <definedName name="ChangeDate_6_7_2">#REF!</definedName>
    <definedName name="ChangeDate_6_7_3">#N/A</definedName>
    <definedName name="ChangeDate_6_7_3_5">#REF!</definedName>
    <definedName name="ChangeDate_6_7_5">#REF!</definedName>
    <definedName name="ChangeDate_6_8">#N/A</definedName>
    <definedName name="ChangeDate_6_8_2">#REF!</definedName>
    <definedName name="ChangeDate_6_8_3">#N/A</definedName>
    <definedName name="ChangeDate_6_8_3_5">#REF!</definedName>
    <definedName name="ChangeDate_6_8_5">#REF!</definedName>
    <definedName name="ChangeDate_6_9">#N/A</definedName>
    <definedName name="ChangeDate_6_9_1">#N/A</definedName>
    <definedName name="ChangeDate_6_9_1_1">#N/A</definedName>
    <definedName name="ChangeDate_6_9_1_1_2">#REF!</definedName>
    <definedName name="ChangeDate_6_9_1_1_3">#N/A</definedName>
    <definedName name="ChangeDate_6_9_1_1_3_5">#REF!</definedName>
    <definedName name="ChangeDate_6_9_1_1_5">#REF!</definedName>
    <definedName name="ChangeDate_6_9_1_2">#REF!</definedName>
    <definedName name="ChangeDate_6_9_1_3">#N/A</definedName>
    <definedName name="ChangeDate_6_9_1_3_5">#REF!</definedName>
    <definedName name="ChangeDate_6_9_1_5">#REF!</definedName>
    <definedName name="ChangeDate_6_9_2">#REF!</definedName>
    <definedName name="ChangeDate_6_9_5">#REF!</definedName>
    <definedName name="ChangeDate_7">#N/A</definedName>
    <definedName name="ChangeDate_7_2">#REF!</definedName>
    <definedName name="ChangeDate_7_5">#REF!</definedName>
    <definedName name="ChangeDate_8">#N/A</definedName>
    <definedName name="ChangeDate_8_2">#REF!</definedName>
    <definedName name="ChangeDate_8_3">#N/A</definedName>
    <definedName name="ChangeDate_8_3_5">#REF!</definedName>
    <definedName name="ChangeDate_8_5">#REF!</definedName>
    <definedName name="ChangeDate_9">#N/A</definedName>
    <definedName name="ChangeDate_9_2">#REF!</definedName>
    <definedName name="ChangeDate_9_3">#N/A</definedName>
    <definedName name="ChangeDate_9_3_5">#REF!</definedName>
    <definedName name="ChangeDate_9_5">#REF!</definedName>
    <definedName name="Channel_Shoulders">#REF!</definedName>
    <definedName name="Channel100mm">#REF!</definedName>
    <definedName name="Charges_of_road_roller">#REF!</definedName>
    <definedName name="char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t">#REF!</definedName>
    <definedName name="ChartData_Monthly">NA()</definedName>
    <definedName name="ChartData_Weekly">NA()</definedName>
    <definedName name="check" localSheetId="7">City&amp;" "&amp;State</definedName>
    <definedName name="check" localSheetId="2">[0]!City&amp;" "&amp;[0]!State</definedName>
    <definedName name="check" localSheetId="4">City&amp;" "&amp;State</definedName>
    <definedName name="check" localSheetId="6">City&amp;" "&amp;State</definedName>
    <definedName name="check" localSheetId="0">City&amp;" "&amp;State</definedName>
    <definedName name="check" localSheetId="3">City&amp;" "&amp;State</definedName>
    <definedName name="check">City&amp;" "&amp;State</definedName>
    <definedName name="Check_Code">"Check Code"</definedName>
    <definedName name="CHECK12">NA()</definedName>
    <definedName name="checked">#REF!</definedName>
    <definedName name="checked_1">NA()</definedName>
    <definedName name="checked_14">#REF!</definedName>
    <definedName name="checked_2">#REF!</definedName>
    <definedName name="checked_3">#REF!</definedName>
    <definedName name="checked_6">#REF!</definedName>
    <definedName name="checked_7">#REF!</definedName>
    <definedName name="checks">"#ref!2design!#ref!"</definedName>
    <definedName name="chf">#REF!</definedName>
    <definedName name="chf_1">#N/A</definedName>
    <definedName name="chf_1_1">"#n"/"a"</definedName>
    <definedName name="chf_2">"#n"/"a"</definedName>
    <definedName name="chf_2_1">NA()</definedName>
    <definedName name="chf_2_2">"#n"/"a"</definedName>
    <definedName name="chf_3">"#n"/"a"</definedName>
    <definedName name="chfinr">#REF!</definedName>
    <definedName name="Chilled_Water1_Safety_Factor">#REF!</definedName>
    <definedName name="Chilled_Water2_Safety_Factor">#REF!</definedName>
    <definedName name="chiller">#REF!</definedName>
    <definedName name="chiller_1">NA()</definedName>
    <definedName name="chiller_1_5">#REF!</definedName>
    <definedName name="chiller_10">#N/A</definedName>
    <definedName name="chiller_10_5">#REF!</definedName>
    <definedName name="chiller_12">#N/A</definedName>
    <definedName name="chiller_12_5">#REF!</definedName>
    <definedName name="chiller_13">#N/A</definedName>
    <definedName name="chiller_13_5">#REF!</definedName>
    <definedName name="chiller_14">#N/A</definedName>
    <definedName name="chiller_14_5">#REF!</definedName>
    <definedName name="chiller_15">#N/A</definedName>
    <definedName name="chiller_15_5">#REF!</definedName>
    <definedName name="chiller_16">#N/A</definedName>
    <definedName name="chiller_16_5">#REF!</definedName>
    <definedName name="chiller_17">#N/A</definedName>
    <definedName name="chiller_17_5">#REF!</definedName>
    <definedName name="chiller_18">#N/A</definedName>
    <definedName name="chiller_18_5">#REF!</definedName>
    <definedName name="chiller_19">#N/A</definedName>
    <definedName name="chiller_19_5">#REF!</definedName>
    <definedName name="chiller_20">#N/A</definedName>
    <definedName name="chiller_20_5">#REF!</definedName>
    <definedName name="chiller_21">#N/A</definedName>
    <definedName name="chiller_21_5">#REF!</definedName>
    <definedName name="chiller_22">#N/A</definedName>
    <definedName name="chiller_22_5">#REF!</definedName>
    <definedName name="chiller_23">#N/A</definedName>
    <definedName name="chiller_23_1">#N/A</definedName>
    <definedName name="chiller_23_1_5">#REF!</definedName>
    <definedName name="chiller_23_17">#N/A</definedName>
    <definedName name="chiller_23_17_5">#REF!</definedName>
    <definedName name="chiller_23_28">#N/A</definedName>
    <definedName name="chiller_23_28_5">#REF!</definedName>
    <definedName name="chiller_23_5">#REF!</definedName>
    <definedName name="chiller_23_6">#N/A</definedName>
    <definedName name="chiller_23_6_5">#REF!</definedName>
    <definedName name="chiller_24">#N/A</definedName>
    <definedName name="chiller_24_5">#REF!</definedName>
    <definedName name="chiller_25">#N/A</definedName>
    <definedName name="chiller_25_5">#REF!</definedName>
    <definedName name="chiller_26">#N/A</definedName>
    <definedName name="chiller_26_5">#REF!</definedName>
    <definedName name="chiller_27">#N/A</definedName>
    <definedName name="chiller_27_5">#REF!</definedName>
    <definedName name="chiller_28">#N/A</definedName>
    <definedName name="chiller_28_5">#REF!</definedName>
    <definedName name="chiller_5">#REF!</definedName>
    <definedName name="chiller_6">#N/A</definedName>
    <definedName name="chiller_6_5">#REF!</definedName>
    <definedName name="chiller_7">#N/A</definedName>
    <definedName name="chiller_7_5">#REF!</definedName>
    <definedName name="chiller_8">#N/A</definedName>
    <definedName name="chiller_8_5">#REF!</definedName>
    <definedName name="chiller_9">#N/A</definedName>
    <definedName name="chiller_9_1">#N/A</definedName>
    <definedName name="chiller_9_1_1">#N/A</definedName>
    <definedName name="chiller_9_1_1_5">#REF!</definedName>
    <definedName name="chiller_9_1_5">#REF!</definedName>
    <definedName name="chiller_9_5">#REF!</definedName>
    <definedName name="chiseler">#REF!</definedName>
    <definedName name="chiyoko">#REF!</definedName>
    <definedName name="CHOW">#REF!</definedName>
    <definedName name="Chowkidar">#REF!</definedName>
    <definedName name="CHROMO_B_AREA">#REF!</definedName>
    <definedName name="CHROMO_B_CYCLES">#REF!</definedName>
    <definedName name="CHROMO_B_FEED_VOL">#REF!</definedName>
    <definedName name="CHROMO_B_NCV_ELUTION">#REF!</definedName>
    <definedName name="CHROMO_B_SURPLUS_FACTOR">#REF!</definedName>
    <definedName name="CHROMO_B_VOL">#REF!</definedName>
    <definedName name="CHROMO_C_AREA">#REF!</definedName>
    <definedName name="CHROMO_C_CYCLES">#REF!</definedName>
    <definedName name="CHROMO_C_FEED_VOL">#REF!</definedName>
    <definedName name="CHROMO_C_NCV_ELUTION">#REF!</definedName>
    <definedName name="CHROMO_C_SURPLUS_FACTOR">#REF!</definedName>
    <definedName name="CHROMO_C_VOL">#REF!</definedName>
    <definedName name="Chu">#REF!</definedName>
    <definedName name="Chuck_M10">#REF!</definedName>
    <definedName name="chung">66</definedName>
    <definedName name="church"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#REF!</definedName>
    <definedName name="CI.MSbrackets">#REF!</definedName>
    <definedName name="ci_1">#REF!</definedName>
    <definedName name="ci_11">#REF!</definedName>
    <definedName name="ci_13">#REF!</definedName>
    <definedName name="ci_14">#REF!</definedName>
    <definedName name="ci_2">#REF!</definedName>
    <definedName name="ci_4">#REF!</definedName>
    <definedName name="ci_5">#REF!</definedName>
    <definedName name="ci_6">#REF!</definedName>
    <definedName name="ci_7">#REF!</definedName>
    <definedName name="ci_9">#REF!</definedName>
    <definedName name="CI_m">#REF!</definedName>
    <definedName name="CICoverframe500mm">#REF!</definedName>
    <definedName name="CICoverwithframe300.300">#REF!</definedName>
    <definedName name="cidjoint">#REF!</definedName>
    <definedName name="CIDjoints">#REF!</definedName>
    <definedName name="CIF">#REF!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ff">#REF!</definedName>
    <definedName name="ciff___0">#REF!</definedName>
    <definedName name="ciff___1">#REF!</definedName>
    <definedName name="ciff___17">#REF!</definedName>
    <definedName name="ciff___4">#REF!</definedName>
    <definedName name="ciff___5">#REF!</definedName>
    <definedName name="ciff_1">#REF!</definedName>
    <definedName name="ciff_1_5">#REF!</definedName>
    <definedName name="ciff_10">#N/A</definedName>
    <definedName name="ciff_10_2">#REF!</definedName>
    <definedName name="ciff_10_3">#N/A</definedName>
    <definedName name="ciff_10_3_5">#REF!</definedName>
    <definedName name="ciff_10_5">#REF!</definedName>
    <definedName name="ciff_12">#N/A</definedName>
    <definedName name="ciff_12_2">#REF!</definedName>
    <definedName name="ciff_12_3">#N/A</definedName>
    <definedName name="ciff_12_3_5">#REF!</definedName>
    <definedName name="ciff_12_5">#REF!</definedName>
    <definedName name="ciff_13">#N/A</definedName>
    <definedName name="ciff_13_2">#REF!</definedName>
    <definedName name="ciff_13_3">#N/A</definedName>
    <definedName name="ciff_13_3_5">#REF!</definedName>
    <definedName name="ciff_13_5">#REF!</definedName>
    <definedName name="ciff_14">#N/A</definedName>
    <definedName name="ciff_14_2">#REF!</definedName>
    <definedName name="ciff_14_3">#N/A</definedName>
    <definedName name="ciff_14_3_5">#REF!</definedName>
    <definedName name="ciff_14_5">#REF!</definedName>
    <definedName name="ciff_15">#N/A</definedName>
    <definedName name="ciff_15_2">#REF!</definedName>
    <definedName name="ciff_15_3">#N/A</definedName>
    <definedName name="ciff_15_3_5">#REF!</definedName>
    <definedName name="ciff_15_5">#REF!</definedName>
    <definedName name="ciff_16">#N/A</definedName>
    <definedName name="ciff_16_2">#REF!</definedName>
    <definedName name="ciff_16_3">#N/A</definedName>
    <definedName name="ciff_16_3_5">#REF!</definedName>
    <definedName name="ciff_16_5">#REF!</definedName>
    <definedName name="ciff_17">#N/A</definedName>
    <definedName name="ciff_17_2">#REF!</definedName>
    <definedName name="ciff_17_3">#N/A</definedName>
    <definedName name="ciff_17_3_5">#REF!</definedName>
    <definedName name="ciff_17_5">#REF!</definedName>
    <definedName name="ciff_18">#N/A</definedName>
    <definedName name="ciff_18_1">#N/A</definedName>
    <definedName name="ciff_18_1_2">#REF!</definedName>
    <definedName name="ciff_18_1_3">#N/A</definedName>
    <definedName name="ciff_18_1_3_5">#REF!</definedName>
    <definedName name="ciff_18_1_5">#REF!</definedName>
    <definedName name="ciff_18_2">#REF!</definedName>
    <definedName name="ciff_18_3">#N/A</definedName>
    <definedName name="ciff_18_3_5">#REF!</definedName>
    <definedName name="ciff_18_5">#REF!</definedName>
    <definedName name="ciff_19">#N/A</definedName>
    <definedName name="ciff_19_2">#REF!</definedName>
    <definedName name="ciff_19_3">#N/A</definedName>
    <definedName name="ciff_19_3_5">#REF!</definedName>
    <definedName name="ciff_19_5">#REF!</definedName>
    <definedName name="ciff_2">#REF!</definedName>
    <definedName name="ciff_20">#N/A</definedName>
    <definedName name="ciff_20_2">#REF!</definedName>
    <definedName name="ciff_20_3">#N/A</definedName>
    <definedName name="ciff_20_3_5">#REF!</definedName>
    <definedName name="ciff_20_5">#REF!</definedName>
    <definedName name="ciff_21">#N/A</definedName>
    <definedName name="ciff_21_1">#N/A</definedName>
    <definedName name="ciff_21_1_2">#REF!</definedName>
    <definedName name="ciff_21_1_3">#N/A</definedName>
    <definedName name="ciff_21_1_3_5">#REF!</definedName>
    <definedName name="ciff_21_1_5">#REF!</definedName>
    <definedName name="ciff_21_2">#REF!</definedName>
    <definedName name="ciff_21_3">#N/A</definedName>
    <definedName name="ciff_21_3_5">#REF!</definedName>
    <definedName name="ciff_21_5">#REF!</definedName>
    <definedName name="ciff_22">#N/A</definedName>
    <definedName name="ciff_22_2">#REF!</definedName>
    <definedName name="ciff_22_3">#N/A</definedName>
    <definedName name="ciff_22_3_5">#REF!</definedName>
    <definedName name="ciff_22_5">#REF!</definedName>
    <definedName name="ciff_23">#N/A</definedName>
    <definedName name="ciff_23_2">#REF!</definedName>
    <definedName name="ciff_23_3">#N/A</definedName>
    <definedName name="ciff_23_3_5">#REF!</definedName>
    <definedName name="ciff_23_5">#REF!</definedName>
    <definedName name="ciff_24">#N/A</definedName>
    <definedName name="ciff_24_2">#REF!</definedName>
    <definedName name="ciff_24_3">#N/A</definedName>
    <definedName name="ciff_24_3_5">#REF!</definedName>
    <definedName name="ciff_24_5">#REF!</definedName>
    <definedName name="ciff_25">#N/A</definedName>
    <definedName name="ciff_25_2">#REF!</definedName>
    <definedName name="ciff_25_3">#N/A</definedName>
    <definedName name="ciff_25_3_5">#REF!</definedName>
    <definedName name="ciff_25_5">#REF!</definedName>
    <definedName name="ciff_26">#N/A</definedName>
    <definedName name="ciff_26_2">#REF!</definedName>
    <definedName name="ciff_26_3">#N/A</definedName>
    <definedName name="ciff_26_3_5">#REF!</definedName>
    <definedName name="ciff_26_5">#REF!</definedName>
    <definedName name="ciff_27">#N/A</definedName>
    <definedName name="ciff_27_2">#REF!</definedName>
    <definedName name="ciff_27_3">#N/A</definedName>
    <definedName name="ciff_27_3_5">#REF!</definedName>
    <definedName name="ciff_27_5">#REF!</definedName>
    <definedName name="ciff_28">#N/A</definedName>
    <definedName name="ciff_28_2">#REF!</definedName>
    <definedName name="ciff_28_3">#N/A</definedName>
    <definedName name="ciff_28_3_5">#REF!</definedName>
    <definedName name="ciff_28_5">#REF!</definedName>
    <definedName name="ciff_3">#N/A</definedName>
    <definedName name="ciff_3_5">#REF!</definedName>
    <definedName name="ciff_5">#REF!</definedName>
    <definedName name="ciff_6">#N/A</definedName>
    <definedName name="ciff_6_2">#REF!</definedName>
    <definedName name="ciff_6_3">#N/A</definedName>
    <definedName name="ciff_6_3_5">#REF!</definedName>
    <definedName name="ciff_6_5">#REF!</definedName>
    <definedName name="ciff_7">#N/A</definedName>
    <definedName name="ciff_7_2">#REF!</definedName>
    <definedName name="ciff_7_3">#N/A</definedName>
    <definedName name="ciff_7_3_5">#REF!</definedName>
    <definedName name="ciff_7_5">#REF!</definedName>
    <definedName name="ciff_8">#N/A</definedName>
    <definedName name="ciff_8_2">#REF!</definedName>
    <definedName name="ciff_8_3">#N/A</definedName>
    <definedName name="ciff_8_3_5">#REF!</definedName>
    <definedName name="ciff_8_5">#REF!</definedName>
    <definedName name="ciff_9">#N/A</definedName>
    <definedName name="ciff_9_2">#REF!</definedName>
    <definedName name="ciff_9_3">#N/A</definedName>
    <definedName name="ciff_9_3_5">#REF!</definedName>
    <definedName name="ciff_9_5">#REF!</definedName>
    <definedName name="CIgrating">#REF!</definedName>
    <definedName name="CIgratings100.100">#REF!</definedName>
    <definedName name="cill">#REF!</definedName>
    <definedName name="CIR">#REF!</definedName>
    <definedName name="circle">#REF!</definedName>
    <definedName name="circle_1">#REF!</definedName>
    <definedName name="circle_2">#REF!</definedName>
    <definedName name="CIRCUITMAINS" hidden="1">#REF!</definedName>
    <definedName name="cisco_dscnt">#REF!</definedName>
    <definedName name="CiscoPlaybacks">#REF!</definedName>
    <definedName name="Cistern10L">#REF!</definedName>
    <definedName name="Cistern10LCI">#REF!</definedName>
    <definedName name="citotal">#REF!</definedName>
    <definedName name="CItrapforurinal">#REF!</definedName>
    <definedName name="City">NA()</definedName>
    <definedName name="civ">#REF!</definedName>
    <definedName name="civil" localSheetId="7">{#N/A,#N/A,TRUE,"Front";#N/A,#N/A,TRUE,"Simple Letter";#N/A,#N/A,TRUE,"Inside";#N/A,#N/A,TRUE,"Contents";#N/A,#N/A,TRUE,"Basis";#N/A,#N/A,TRUE,"Inclusions";#N/A,#N/A,TRUE,"Exclusions";#N/A,#N/A,TRUE,"Areas";#N/A,#N/A,TRUE,"Summary";#N/A,#N/A,TRUE,"Detail"}</definedName>
    <definedName name="civil" localSheetId="2">{#N/A,#N/A,TRUE,"Front";#N/A,#N/A,TRUE,"Simple Letter";#N/A,#N/A,TRUE,"Inside";#N/A,#N/A,TRUE,"Contents";#N/A,#N/A,TRUE,"Basis";#N/A,#N/A,TRUE,"Inclusions";#N/A,#N/A,TRUE,"Exclusions";#N/A,#N/A,TRUE,"Areas";#N/A,#N/A,TRUE,"Summary";#N/A,#N/A,TRUE,"Detail"}</definedName>
    <definedName name="civil" localSheetId="4">{#N/A,#N/A,TRUE,"Front";#N/A,#N/A,TRUE,"Simple Letter";#N/A,#N/A,TRUE,"Inside";#N/A,#N/A,TRUE,"Contents";#N/A,#N/A,TRUE,"Basis";#N/A,#N/A,TRUE,"Inclusions";#N/A,#N/A,TRUE,"Exclusions";#N/A,#N/A,TRUE,"Areas";#N/A,#N/A,TRUE,"Summary";#N/A,#N/A,TRUE,"Detail"}</definedName>
    <definedName name="civil" localSheetId="6">{#N/A,#N/A,TRUE,"Front";#N/A,#N/A,TRUE,"Simple Letter";#N/A,#N/A,TRUE,"Inside";#N/A,#N/A,TRUE,"Contents";#N/A,#N/A,TRUE,"Basis";#N/A,#N/A,TRUE,"Inclusions";#N/A,#N/A,TRUE,"Exclusions";#N/A,#N/A,TRUE,"Areas";#N/A,#N/A,TRUE,"Summary";#N/A,#N/A,TRUE,"Detail"}</definedName>
    <definedName name="civil" localSheetId="0">{#N/A,#N/A,TRUE,"Front";#N/A,#N/A,TRUE,"Simple Letter";#N/A,#N/A,TRUE,"Inside";#N/A,#N/A,TRUE,"Contents";#N/A,#N/A,TRUE,"Basis";#N/A,#N/A,TRUE,"Inclusions";#N/A,#N/A,TRUE,"Exclusions";#N/A,#N/A,TRUE,"Areas";#N/A,#N/A,TRUE,"Summary";#N/A,#N/A,TRUE,"Detail"}</definedName>
    <definedName name="civil" localSheetId="3">{#N/A,#N/A,TRUE,"Front";#N/A,#N/A,TRUE,"Simple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1_1" localSheetId="7">{#N/A,#N/A,TRUE,"Front";#N/A,#N/A,TRUE,"Simple Letter";#N/A,#N/A,TRUE,"Inside";#N/A,#N/A,TRUE,"Contents";#N/A,#N/A,TRUE,"Basis";#N/A,#N/A,TRUE,"Inclusions";#N/A,#N/A,TRUE,"Exclusions";#N/A,#N/A,TRUE,"Areas";#N/A,#N/A,TRUE,"Summary";#N/A,#N/A,TRUE,"Detail"}</definedName>
    <definedName name="civil_1_1" localSheetId="2">{#N/A,#N/A,TRUE,"Front";#N/A,#N/A,TRUE,"Simple Letter";#N/A,#N/A,TRUE,"Inside";#N/A,#N/A,TRUE,"Contents";#N/A,#N/A,TRUE,"Basis";#N/A,#N/A,TRUE,"Inclusions";#N/A,#N/A,TRUE,"Exclusions";#N/A,#N/A,TRUE,"Areas";#N/A,#N/A,TRUE,"Summary";#N/A,#N/A,TRUE,"Detail"}</definedName>
    <definedName name="civil_1_1" localSheetId="4">{#N/A,#N/A,TRUE,"Front";#N/A,#N/A,TRUE,"Simple Letter";#N/A,#N/A,TRUE,"Inside";#N/A,#N/A,TRUE,"Contents";#N/A,#N/A,TRUE,"Basis";#N/A,#N/A,TRUE,"Inclusions";#N/A,#N/A,TRUE,"Exclusions";#N/A,#N/A,TRUE,"Areas";#N/A,#N/A,TRUE,"Summary";#N/A,#N/A,TRUE,"Detail"}</definedName>
    <definedName name="civil_1_1" localSheetId="6">{#N/A,#N/A,TRUE,"Front";#N/A,#N/A,TRUE,"Simple Letter";#N/A,#N/A,TRUE,"Inside";#N/A,#N/A,TRUE,"Contents";#N/A,#N/A,TRUE,"Basis";#N/A,#N/A,TRUE,"Inclusions";#N/A,#N/A,TRUE,"Exclusions";#N/A,#N/A,TRUE,"Areas";#N/A,#N/A,TRUE,"Summary";#N/A,#N/A,TRUE,"Detail"}</definedName>
    <definedName name="civil_1_1" localSheetId="0">{#N/A,#N/A,TRUE,"Front";#N/A,#N/A,TRUE,"Simple Letter";#N/A,#N/A,TRUE,"Inside";#N/A,#N/A,TRUE,"Contents";#N/A,#N/A,TRUE,"Basis";#N/A,#N/A,TRUE,"Inclusions";#N/A,#N/A,TRUE,"Exclusions";#N/A,#N/A,TRUE,"Areas";#N/A,#N/A,TRUE,"Summary";#N/A,#N/A,TRUE,"Detail"}</definedName>
    <definedName name="civil_1_1" localSheetId="3">{#N/A,#N/A,TRUE,"Front";#N/A,#N/A,TRUE,"Simple Letter";#N/A,#N/A,TRUE,"Inside";#N/A,#N/A,TRUE,"Contents";#N/A,#N/A,TRUE,"Basis";#N/A,#N/A,TRUE,"Inclusions";#N/A,#N/A,TRUE,"Exclusions";#N/A,#N/A,TRUE,"Areas";#N/A,#N/A,TRUE,"Summary";#N/A,#N/A,TRUE,"Detail"}</definedName>
    <definedName name="civil_1_1" hidden="1">{#N/A,#N/A,TRUE,"Front";#N/A,#N/A,TRUE,"Simple Letter";#N/A,#N/A,TRUE,"Inside";#N/A,#N/A,TRUE,"Contents";#N/A,#N/A,TRUE,"Basis";#N/A,#N/A,TRUE,"Inclusions";#N/A,#N/A,TRUE,"Exclusions";#N/A,#N/A,TRUE,"Areas";#N/A,#N/A,TRUE,"Summary";#N/A,#N/A,TRUE,"Detail"}</definedName>
    <definedName name="civil_2" localSheetId="7">{#N/A,#N/A,TRUE,"Front";#N/A,#N/A,TRUE,"Simple Letter";#N/A,#N/A,TRUE,"Inside";#N/A,#N/A,TRUE,"Contents";#N/A,#N/A,TRUE,"Basis";#N/A,#N/A,TRUE,"Inclusions";#N/A,#N/A,TRUE,"Exclusions";#N/A,#N/A,TRUE,"Areas";#N/A,#N/A,TRUE,"Summary";#N/A,#N/A,TRUE,"Detail"}</definedName>
    <definedName name="civil_2" localSheetId="2">{#N/A,#N/A,TRUE,"Front";#N/A,#N/A,TRUE,"Simple Letter";#N/A,#N/A,TRUE,"Inside";#N/A,#N/A,TRUE,"Contents";#N/A,#N/A,TRUE,"Basis";#N/A,#N/A,TRUE,"Inclusions";#N/A,#N/A,TRUE,"Exclusions";#N/A,#N/A,TRUE,"Areas";#N/A,#N/A,TRUE,"Summary";#N/A,#N/A,TRUE,"Detail"}</definedName>
    <definedName name="civil_2" localSheetId="4">{#N/A,#N/A,TRUE,"Front";#N/A,#N/A,TRUE,"Simple Letter";#N/A,#N/A,TRUE,"Inside";#N/A,#N/A,TRUE,"Contents";#N/A,#N/A,TRUE,"Basis";#N/A,#N/A,TRUE,"Inclusions";#N/A,#N/A,TRUE,"Exclusions";#N/A,#N/A,TRUE,"Areas";#N/A,#N/A,TRUE,"Summary";#N/A,#N/A,TRUE,"Detail"}</definedName>
    <definedName name="civil_2" localSheetId="6">{#N/A,#N/A,TRUE,"Front";#N/A,#N/A,TRUE,"Simple Letter";#N/A,#N/A,TRUE,"Inside";#N/A,#N/A,TRUE,"Contents";#N/A,#N/A,TRUE,"Basis";#N/A,#N/A,TRUE,"Inclusions";#N/A,#N/A,TRUE,"Exclusions";#N/A,#N/A,TRUE,"Areas";#N/A,#N/A,TRUE,"Summary";#N/A,#N/A,TRUE,"Detail"}</definedName>
    <definedName name="civil_2" localSheetId="0">{#N/A,#N/A,TRUE,"Front";#N/A,#N/A,TRUE,"Simple Letter";#N/A,#N/A,TRUE,"Inside";#N/A,#N/A,TRUE,"Contents";#N/A,#N/A,TRUE,"Basis";#N/A,#N/A,TRUE,"Inclusions";#N/A,#N/A,TRUE,"Exclusions";#N/A,#N/A,TRUE,"Areas";#N/A,#N/A,TRUE,"Summary";#N/A,#N/A,TRUE,"Detail"}</definedName>
    <definedName name="civil_2" localSheetId="3">{#N/A,#N/A,TRUE,"Front";#N/A,#N/A,TRUE,"Simple Letter";#N/A,#N/A,TRUE,"Inside";#N/A,#N/A,TRUE,"Contents";#N/A,#N/A,TRUE,"Basis";#N/A,#N/A,TRUE,"Inclusions";#N/A,#N/A,TRUE,"Exclusions";#N/A,#N/A,TRUE,"Areas";#N/A,#N/A,TRUE,"Summary";#N/A,#N/A,TRUE,"Detail"}</definedName>
    <definedName name="civil_2" hidden="1">{#N/A,#N/A,TRUE,"Front";#N/A,#N/A,TRUE,"Simple Letter";#N/A,#N/A,TRUE,"Inside";#N/A,#N/A,TRUE,"Contents";#N/A,#N/A,TRUE,"Basis";#N/A,#N/A,TRUE,"Inclusions";#N/A,#N/A,TRUE,"Exclusions";#N/A,#N/A,TRUE,"Areas";#N/A,#N/A,TRUE,"Summary";#N/A,#N/A,TRUE,"Detail"}</definedName>
    <definedName name="civil_2_1" localSheetId="7">{#N/A,#N/A,TRUE,"Front";#N/A,#N/A,TRUE,"Simple Letter";#N/A,#N/A,TRUE,"Inside";#N/A,#N/A,TRUE,"Contents";#N/A,#N/A,TRUE,"Basis";#N/A,#N/A,TRUE,"Inclusions";#N/A,#N/A,TRUE,"Exclusions";#N/A,#N/A,TRUE,"Areas";#N/A,#N/A,TRUE,"Summary";#N/A,#N/A,TRUE,"Detail"}</definedName>
    <definedName name="civil_2_1" localSheetId="2">{#N/A,#N/A,TRUE,"Front";#N/A,#N/A,TRUE,"Simple Letter";#N/A,#N/A,TRUE,"Inside";#N/A,#N/A,TRUE,"Contents";#N/A,#N/A,TRUE,"Basis";#N/A,#N/A,TRUE,"Inclusions";#N/A,#N/A,TRUE,"Exclusions";#N/A,#N/A,TRUE,"Areas";#N/A,#N/A,TRUE,"Summary";#N/A,#N/A,TRUE,"Detail"}</definedName>
    <definedName name="civil_2_1" localSheetId="4">{#N/A,#N/A,TRUE,"Front";#N/A,#N/A,TRUE,"Simple Letter";#N/A,#N/A,TRUE,"Inside";#N/A,#N/A,TRUE,"Contents";#N/A,#N/A,TRUE,"Basis";#N/A,#N/A,TRUE,"Inclusions";#N/A,#N/A,TRUE,"Exclusions";#N/A,#N/A,TRUE,"Areas";#N/A,#N/A,TRUE,"Summary";#N/A,#N/A,TRUE,"Detail"}</definedName>
    <definedName name="civil_2_1" localSheetId="6">{#N/A,#N/A,TRUE,"Front";#N/A,#N/A,TRUE,"Simple Letter";#N/A,#N/A,TRUE,"Inside";#N/A,#N/A,TRUE,"Contents";#N/A,#N/A,TRUE,"Basis";#N/A,#N/A,TRUE,"Inclusions";#N/A,#N/A,TRUE,"Exclusions";#N/A,#N/A,TRUE,"Areas";#N/A,#N/A,TRUE,"Summary";#N/A,#N/A,TRUE,"Detail"}</definedName>
    <definedName name="civil_2_1" localSheetId="0">{#N/A,#N/A,TRUE,"Front";#N/A,#N/A,TRUE,"Simple Letter";#N/A,#N/A,TRUE,"Inside";#N/A,#N/A,TRUE,"Contents";#N/A,#N/A,TRUE,"Basis";#N/A,#N/A,TRUE,"Inclusions";#N/A,#N/A,TRUE,"Exclusions";#N/A,#N/A,TRUE,"Areas";#N/A,#N/A,TRUE,"Summary";#N/A,#N/A,TRUE,"Detail"}</definedName>
    <definedName name="civil_2_1" localSheetId="3">{#N/A,#N/A,TRUE,"Front";#N/A,#N/A,TRUE,"Simple Letter";#N/A,#N/A,TRUE,"Inside";#N/A,#N/A,TRUE,"Contents";#N/A,#N/A,TRUE,"Basis";#N/A,#N/A,TRUE,"Inclusions";#N/A,#N/A,TRUE,"Exclusions";#N/A,#N/A,TRUE,"Areas";#N/A,#N/A,TRUE,"Summary";#N/A,#N/A,TRUE,"Detail"}</definedName>
    <definedName name="civil_2_1" hidden="1">{#N/A,#N/A,TRUE,"Front";#N/A,#N/A,TRUE,"Simple Letter";#N/A,#N/A,TRUE,"Inside";#N/A,#N/A,TRUE,"Contents";#N/A,#N/A,TRUE,"Basis";#N/A,#N/A,TRUE,"Inclusions";#N/A,#N/A,TRUE,"Exclusions";#N/A,#N/A,TRUE,"Areas";#N/A,#N/A,TRUE,"Summary";#N/A,#N/A,TRUE,"Detail"}</definedName>
    <definedName name="civil_3" localSheetId="7">{#N/A,#N/A,TRUE,"Front";#N/A,#N/A,TRUE,"Simple Letter";#N/A,#N/A,TRUE,"Inside";#N/A,#N/A,TRUE,"Contents";#N/A,#N/A,TRUE,"Basis";#N/A,#N/A,TRUE,"Inclusions";#N/A,#N/A,TRUE,"Exclusions";#N/A,#N/A,TRUE,"Areas";#N/A,#N/A,TRUE,"Summary";#N/A,#N/A,TRUE,"Detail"}</definedName>
    <definedName name="civil_3" localSheetId="2">{#N/A,#N/A,TRUE,"Front";#N/A,#N/A,TRUE,"Simple Letter";#N/A,#N/A,TRUE,"Inside";#N/A,#N/A,TRUE,"Contents";#N/A,#N/A,TRUE,"Basis";#N/A,#N/A,TRUE,"Inclusions";#N/A,#N/A,TRUE,"Exclusions";#N/A,#N/A,TRUE,"Areas";#N/A,#N/A,TRUE,"Summary";#N/A,#N/A,TRUE,"Detail"}</definedName>
    <definedName name="civil_3" localSheetId="4">{#N/A,#N/A,TRUE,"Front";#N/A,#N/A,TRUE,"Simple Letter";#N/A,#N/A,TRUE,"Inside";#N/A,#N/A,TRUE,"Contents";#N/A,#N/A,TRUE,"Basis";#N/A,#N/A,TRUE,"Inclusions";#N/A,#N/A,TRUE,"Exclusions";#N/A,#N/A,TRUE,"Areas";#N/A,#N/A,TRUE,"Summary";#N/A,#N/A,TRUE,"Detail"}</definedName>
    <definedName name="civil_3" localSheetId="6">{#N/A,#N/A,TRUE,"Front";#N/A,#N/A,TRUE,"Simple Letter";#N/A,#N/A,TRUE,"Inside";#N/A,#N/A,TRUE,"Contents";#N/A,#N/A,TRUE,"Basis";#N/A,#N/A,TRUE,"Inclusions";#N/A,#N/A,TRUE,"Exclusions";#N/A,#N/A,TRUE,"Areas";#N/A,#N/A,TRUE,"Summary";#N/A,#N/A,TRUE,"Detail"}</definedName>
    <definedName name="civil_3" localSheetId="0">{#N/A,#N/A,TRUE,"Front";#N/A,#N/A,TRUE,"Simple Letter";#N/A,#N/A,TRUE,"Inside";#N/A,#N/A,TRUE,"Contents";#N/A,#N/A,TRUE,"Basis";#N/A,#N/A,TRUE,"Inclusions";#N/A,#N/A,TRUE,"Exclusions";#N/A,#N/A,TRUE,"Areas";#N/A,#N/A,TRUE,"Summary";#N/A,#N/A,TRUE,"Detail"}</definedName>
    <definedName name="civil_3" localSheetId="3">{#N/A,#N/A,TRUE,"Front";#N/A,#N/A,TRUE,"Simple Letter";#N/A,#N/A,TRUE,"Inside";#N/A,#N/A,TRUE,"Contents";#N/A,#N/A,TRUE,"Basis";#N/A,#N/A,TRUE,"Inclusions";#N/A,#N/A,TRUE,"Exclusions";#N/A,#N/A,TRUE,"Areas";#N/A,#N/A,TRUE,"Summary";#N/A,#N/A,TRUE,"Detail"}</definedName>
    <definedName name="civil_3" hidden="1">{#N/A,#N/A,TRUE,"Front";#N/A,#N/A,TRUE,"Simple Letter";#N/A,#N/A,TRUE,"Inside";#N/A,#N/A,TRUE,"Contents";#N/A,#N/A,TRUE,"Basis";#N/A,#N/A,TRUE,"Inclusions";#N/A,#N/A,TRUE,"Exclusions";#N/A,#N/A,TRUE,"Areas";#N/A,#N/A,TRUE,"Summary";#N/A,#N/A,TRUE,"Detail"}</definedName>
    <definedName name="CIVIL_WORKS">#REF!</definedName>
    <definedName name="civil2">#REF!</definedName>
    <definedName name="civil3">#REF!</definedName>
    <definedName name="civil4">#REF!</definedName>
    <definedName name="civilworks">NA()</definedName>
    <definedName name="civilworks_1">#REF!</definedName>
    <definedName name="civilworks_2">#REF!</definedName>
    <definedName name="civilworks_6">#REF!</definedName>
    <definedName name="civilworks_7">#REF!</definedName>
    <definedName name="cjv">#REF!</definedName>
    <definedName name="CK">#REF!</definedName>
    <definedName name="ckeck1">NA()</definedName>
    <definedName name="CKECK112">NA()</definedName>
    <definedName name="cl">#REF!</definedName>
    <definedName name="claim">NA()</definedName>
    <definedName name="claims">NA()</definedName>
    <definedName name="Class_Room">#REF!</definedName>
    <definedName name="Class_Zone">#REF!</definedName>
    <definedName name="clbs">NA()</definedName>
    <definedName name="cld">NA()</definedName>
    <definedName name="CLEA">#REF!</definedName>
    <definedName name="Clean_Steam_Production_Plant_steam_consumption">#REF!</definedName>
    <definedName name="Clean_Steam_Production_Pre_treated_water_consumption">#REF!</definedName>
    <definedName name="Clean_Steam_Safety_Factor">#REF!</definedName>
    <definedName name="Clear">#REF!</definedName>
    <definedName name="Clearence">#REF!</definedName>
    <definedName name="CleintEmail">#REF!</definedName>
    <definedName name="CLIENT">#REF!</definedName>
    <definedName name="client_doc_no">#REF!</definedName>
    <definedName name="Client_Engineering_Total">#REF!</definedName>
    <definedName name="Client_Equipment_Total">#REF!</definedName>
    <definedName name="client_proj_no">#REF!</definedName>
    <definedName name="Client_System_Total">#REF!</definedName>
    <definedName name="ClientAddress1">#REF!</definedName>
    <definedName name="ClientAddress1_1">NA()</definedName>
    <definedName name="ClientAddress1_14">#REF!</definedName>
    <definedName name="ClientAddress1_5">#REF!</definedName>
    <definedName name="ClientAddress1_7">#REF!</definedName>
    <definedName name="ClientAddress2">#REF!</definedName>
    <definedName name="ClientAddress2_1">NA()</definedName>
    <definedName name="ClientAddress2_14">#REF!</definedName>
    <definedName name="ClientAddress2_5">#REF!</definedName>
    <definedName name="ClientAddress2_7">#REF!</definedName>
    <definedName name="ClientCity">#REF!</definedName>
    <definedName name="ClientCity_1">NA()</definedName>
    <definedName name="ClientCity_14">#REF!</definedName>
    <definedName name="ClientCity_5">#REF!</definedName>
    <definedName name="ClientCity_7">#REF!</definedName>
    <definedName name="ClientComp0">#REF!</definedName>
    <definedName name="ClientCompany">#REF!</definedName>
    <definedName name="ClientCountry">#REF!</definedName>
    <definedName name="ClientCountry_1">NA()</definedName>
    <definedName name="ClientCountry_14">#REF!</definedName>
    <definedName name="ClientCountry_5">#REF!</definedName>
    <definedName name="ClientCountry_7">#REF!</definedName>
    <definedName name="ClientEmail">#REF!</definedName>
    <definedName name="ClientEmail_1">NA()</definedName>
    <definedName name="ClientEmail_14">#REF!</definedName>
    <definedName name="ClientEmail_5">#REF!</definedName>
    <definedName name="ClientEmail_7">#REF!</definedName>
    <definedName name="ClientFax">#REF!</definedName>
    <definedName name="ClientFax_1">NA()</definedName>
    <definedName name="ClientFax_14">#REF!</definedName>
    <definedName name="ClientFax_5">#REF!</definedName>
    <definedName name="ClientFax_7">#REF!</definedName>
    <definedName name="ClientLand">#REF!</definedName>
    <definedName name="ClientName">#REF!</definedName>
    <definedName name="ClientPhone">#REF!</definedName>
    <definedName name="ClientPhone_1">NA()</definedName>
    <definedName name="ClientPhone_14">#REF!</definedName>
    <definedName name="ClientPhone_5">#REF!</definedName>
    <definedName name="ClientPhone_7">#REF!</definedName>
    <definedName name="ClientState">#REF!</definedName>
    <definedName name="ClientState_1">NA()</definedName>
    <definedName name="ClientState_1_5">#REF!</definedName>
    <definedName name="ClientState_14">#REF!</definedName>
    <definedName name="ClientState_5">#REF!</definedName>
    <definedName name="ClientState_7">#REF!</definedName>
    <definedName name="ClientStreet">#REF!</definedName>
    <definedName name="ClientTel">#REF!</definedName>
    <definedName name="ClientTown">#REF!</definedName>
    <definedName name="ClientZip">#REF!</definedName>
    <definedName name="ClientZip_1">NA()</definedName>
    <definedName name="ClientZip_1_5">#REF!</definedName>
    <definedName name="ClientZip_14">#REF!</definedName>
    <definedName name="ClientZip_5">#REF!</definedName>
    <definedName name="ClientZip_7">#REF!</definedName>
    <definedName name="clintels">NA()</definedName>
    <definedName name="clintels_1">NA()</definedName>
    <definedName name="clintels_14">#REF!</definedName>
    <definedName name="clintels_7">#REF!</definedName>
    <definedName name="CLKW">#REF!:INDEX(#REF!,COUNTA(#REF!))</definedName>
    <definedName name="cll">NA()</definedName>
    <definedName name="clobs">NA()</definedName>
    <definedName name="clod">NA()</definedName>
    <definedName name="clol">NA()</definedName>
    <definedName name="Closed">#REF!</definedName>
    <definedName name="Closed_cabs">#REF!</definedName>
    <definedName name="ClosedData">OFFSET(#REF!,0,0,COUNTA(#REF!),18)</definedName>
    <definedName name="Closer">#REF!</definedName>
    <definedName name="clot">NA()</definedName>
    <definedName name="clr">#REF!</definedName>
    <definedName name="clr_1">#N/A</definedName>
    <definedName name="clr_1_1">"#n"/"a"</definedName>
    <definedName name="clr_2">"#n"/"a"</definedName>
    <definedName name="clr_2_1">NA()</definedName>
    <definedName name="clr_2_2">"#n"/"a"</definedName>
    <definedName name="clr_3">"#n"/"a"</definedName>
    <definedName name="CLRCLR">#REF!</definedName>
    <definedName name="clrd_glass">#REF!</definedName>
    <definedName name="clrdglassdoor">#REF!</definedName>
    <definedName name="clrf">#REF!</definedName>
    <definedName name="clrf___0">#REF!</definedName>
    <definedName name="clrf___1">#REF!</definedName>
    <definedName name="clrf___17">#REF!</definedName>
    <definedName name="clrf___4">#REF!</definedName>
    <definedName name="clrf___5">#REF!</definedName>
    <definedName name="clrf_1">#REF!</definedName>
    <definedName name="clrf_1_5">#REF!</definedName>
    <definedName name="clrf_10">#N/A</definedName>
    <definedName name="clrf_10_2">#REF!</definedName>
    <definedName name="clrf_10_3">#N/A</definedName>
    <definedName name="clrf_10_3_5">#REF!</definedName>
    <definedName name="clrf_10_5">#REF!</definedName>
    <definedName name="clrf_12">#N/A</definedName>
    <definedName name="clrf_12_2">#REF!</definedName>
    <definedName name="clrf_12_3">#N/A</definedName>
    <definedName name="clrf_12_3_5">#REF!</definedName>
    <definedName name="clrf_12_5">#REF!</definedName>
    <definedName name="clrf_13">#N/A</definedName>
    <definedName name="clrf_13_2">#REF!</definedName>
    <definedName name="clrf_13_3">#N/A</definedName>
    <definedName name="clrf_13_3_5">#REF!</definedName>
    <definedName name="clrf_13_5">#REF!</definedName>
    <definedName name="clrf_14">#N/A</definedName>
    <definedName name="clrf_14_2">#REF!</definedName>
    <definedName name="clrf_14_3">#N/A</definedName>
    <definedName name="clrf_14_3_5">#REF!</definedName>
    <definedName name="clrf_14_5">#REF!</definedName>
    <definedName name="clrf_15">#N/A</definedName>
    <definedName name="clrf_15_2">#REF!</definedName>
    <definedName name="clrf_15_3">#N/A</definedName>
    <definedName name="clrf_15_3_5">#REF!</definedName>
    <definedName name="clrf_15_5">#REF!</definedName>
    <definedName name="clrf_16">#N/A</definedName>
    <definedName name="clrf_16_2">#REF!</definedName>
    <definedName name="clrf_16_3">#N/A</definedName>
    <definedName name="clrf_16_3_5">#REF!</definedName>
    <definedName name="clrf_16_5">#REF!</definedName>
    <definedName name="clrf_17">#N/A</definedName>
    <definedName name="clrf_17_2">#REF!</definedName>
    <definedName name="clrf_17_3">#N/A</definedName>
    <definedName name="clrf_17_3_5">#REF!</definedName>
    <definedName name="clrf_17_5">#REF!</definedName>
    <definedName name="clrf_18">#N/A</definedName>
    <definedName name="clrf_18_1">#N/A</definedName>
    <definedName name="clrf_18_1_2">#REF!</definedName>
    <definedName name="clrf_18_1_3">#N/A</definedName>
    <definedName name="clrf_18_1_3_5">#REF!</definedName>
    <definedName name="clrf_18_1_5">#REF!</definedName>
    <definedName name="clrf_18_2">#REF!</definedName>
    <definedName name="clrf_18_3">#N/A</definedName>
    <definedName name="clrf_18_3_5">#REF!</definedName>
    <definedName name="clrf_18_5">#REF!</definedName>
    <definedName name="clrf_19">#N/A</definedName>
    <definedName name="clrf_19_2">#REF!</definedName>
    <definedName name="clrf_19_3">#N/A</definedName>
    <definedName name="clrf_19_3_5">#REF!</definedName>
    <definedName name="clrf_19_5">#REF!</definedName>
    <definedName name="clrf_2">#REF!</definedName>
    <definedName name="clrf_20">#N/A</definedName>
    <definedName name="clrf_20_2">#REF!</definedName>
    <definedName name="clrf_20_3">#N/A</definedName>
    <definedName name="clrf_20_3_5">#REF!</definedName>
    <definedName name="clrf_20_5">#REF!</definedName>
    <definedName name="clrf_21">#N/A</definedName>
    <definedName name="clrf_21_1">#N/A</definedName>
    <definedName name="clrf_21_1_2">#REF!</definedName>
    <definedName name="clrf_21_1_3">#N/A</definedName>
    <definedName name="clrf_21_1_3_5">#REF!</definedName>
    <definedName name="clrf_21_1_5">#REF!</definedName>
    <definedName name="clrf_21_2">#REF!</definedName>
    <definedName name="clrf_21_3">#N/A</definedName>
    <definedName name="clrf_21_3_5">#REF!</definedName>
    <definedName name="clrf_21_5">#REF!</definedName>
    <definedName name="clrf_22">#N/A</definedName>
    <definedName name="clrf_22_2">#REF!</definedName>
    <definedName name="clrf_22_3">#N/A</definedName>
    <definedName name="clrf_22_3_5">#REF!</definedName>
    <definedName name="clrf_22_5">#REF!</definedName>
    <definedName name="clrf_23">#N/A</definedName>
    <definedName name="clrf_23_2">#REF!</definedName>
    <definedName name="clrf_23_3">#N/A</definedName>
    <definedName name="clrf_23_3_5">#REF!</definedName>
    <definedName name="clrf_23_5">#REF!</definedName>
    <definedName name="clrf_24">#N/A</definedName>
    <definedName name="clrf_24_2">#REF!</definedName>
    <definedName name="clrf_24_3">#N/A</definedName>
    <definedName name="clrf_24_3_5">#REF!</definedName>
    <definedName name="clrf_24_5">#REF!</definedName>
    <definedName name="clrf_25">#N/A</definedName>
    <definedName name="clrf_25_2">#REF!</definedName>
    <definedName name="clrf_25_3">#N/A</definedName>
    <definedName name="clrf_25_3_5">#REF!</definedName>
    <definedName name="clrf_25_5">#REF!</definedName>
    <definedName name="clrf_26">#N/A</definedName>
    <definedName name="clrf_26_2">#REF!</definedName>
    <definedName name="clrf_26_3">#N/A</definedName>
    <definedName name="clrf_26_3_5">#REF!</definedName>
    <definedName name="clrf_26_5">#REF!</definedName>
    <definedName name="clrf_27">#N/A</definedName>
    <definedName name="clrf_27_2">#REF!</definedName>
    <definedName name="clrf_27_3">#N/A</definedName>
    <definedName name="clrf_27_3_5">#REF!</definedName>
    <definedName name="clrf_27_5">#REF!</definedName>
    <definedName name="clrf_28">#N/A</definedName>
    <definedName name="clrf_28_2">#REF!</definedName>
    <definedName name="clrf_28_3">#N/A</definedName>
    <definedName name="clrf_28_3_5">#REF!</definedName>
    <definedName name="clrf_28_5">#REF!</definedName>
    <definedName name="clrf_3">#N/A</definedName>
    <definedName name="clrf_3_5">#REF!</definedName>
    <definedName name="clrf_5">#REF!</definedName>
    <definedName name="clrf_6">#N/A</definedName>
    <definedName name="clrf_6_2">#REF!</definedName>
    <definedName name="clrf_6_3">#N/A</definedName>
    <definedName name="clrf_6_3_5">#REF!</definedName>
    <definedName name="clrf_6_5">#REF!</definedName>
    <definedName name="clrf_7">#N/A</definedName>
    <definedName name="clrf_7_2">#REF!</definedName>
    <definedName name="clrf_7_3">#N/A</definedName>
    <definedName name="clrf_7_3_5">#REF!</definedName>
    <definedName name="clrf_7_5">#REF!</definedName>
    <definedName name="clrf_8">#N/A</definedName>
    <definedName name="clrf_8_2">#REF!</definedName>
    <definedName name="clrf_8_3">#N/A</definedName>
    <definedName name="clrf_8_3_5">#REF!</definedName>
    <definedName name="clrf_8_5">#REF!</definedName>
    <definedName name="clrf_9">#N/A</definedName>
    <definedName name="clrf_9_2">#REF!</definedName>
    <definedName name="clrf_9_3">#N/A</definedName>
    <definedName name="clrf_9_3_5">#REF!</definedName>
    <definedName name="clrf_9_5">#REF!</definedName>
    <definedName name="CLRGYP">#REF!</definedName>
    <definedName name="CLRPAN">#REF!</definedName>
    <definedName name="clt">NA()</definedName>
    <definedName name="cluster">#REF!</definedName>
    <definedName name="cm">#REF!</definedName>
    <definedName name="cm_mix">#REF!</definedName>
    <definedName name="CM_Rate">#REF!</definedName>
    <definedName name="CM_Ratio">NA()</definedName>
    <definedName name="CM_vi">#REF!</definedName>
    <definedName name="cm1.3">#REF!</definedName>
    <definedName name="cma">#REF!</definedName>
    <definedName name="cmas">#REF!</definedName>
    <definedName name="cmas1">#REF!</definedName>
    <definedName name="cmas2">#REF!</definedName>
    <definedName name="cmaz">#REF!</definedName>
    <definedName name="cmii">#REF!</definedName>
    <definedName name="cmiii">#REF!</definedName>
    <definedName name="CMiii_">#REF!</definedName>
    <definedName name="cmiii_1">#REF!</definedName>
    <definedName name="cmiii_2">#REF!</definedName>
    <definedName name="Cmin">NA()</definedName>
    <definedName name="cmiv">#REF!</definedName>
    <definedName name="cmiv_2">#REF!</definedName>
    <definedName name="cms">#REF!</definedName>
    <definedName name="cmv">#REF!</definedName>
    <definedName name="CMV_">#REF!</definedName>
    <definedName name="CMvi">#REF!</definedName>
    <definedName name="cmvi_2">#REF!</definedName>
    <definedName name="CN_100_4P">#REF!</definedName>
    <definedName name="CN_160_4P">#REF!</definedName>
    <definedName name="CN_250">#REF!</definedName>
    <definedName name="CN_250_4P">#REF!</definedName>
    <definedName name="cnc">#REF!</definedName>
    <definedName name="cNOTE00">#REF!</definedName>
    <definedName name="cNOTE01">#REF!</definedName>
    <definedName name="Co">#REF!</definedName>
    <definedName name="co_1">#REF!</definedName>
    <definedName name="co_14">#REF!</definedName>
    <definedName name="co_2">#REF!</definedName>
    <definedName name="CO2_Safety_Factor">#REF!</definedName>
    <definedName name="COAD">#REF!</definedName>
    <definedName name="Coal">#REF!</definedName>
    <definedName name="coalsp">#REF!</definedName>
    <definedName name="Coarse_Sand">#REF!</definedName>
    <definedName name="Coarsesand">#REF!</definedName>
    <definedName name="COAT">#REF!</definedName>
    <definedName name="coba1">#REF!</definedName>
    <definedName name="cobo">#REF!</definedName>
    <definedName name="CODE">#REF!</definedName>
    <definedName name="CODE_1">NA()</definedName>
    <definedName name="CODE_14">#REF!</definedName>
    <definedName name="CODE_7">#REF!</definedName>
    <definedName name="Code1">#REF!</definedName>
    <definedName name="Code2">#REF!</definedName>
    <definedName name="Codelines">#REF!</definedName>
    <definedName name="Codelines_Score">#REF!</definedName>
    <definedName name="CoEE">#REF!</definedName>
    <definedName name="COEFF_DATA">#REF!,#REF!,#REF!,#REF!,#REF!</definedName>
    <definedName name="coffee1">#REF!</definedName>
    <definedName name="coimbatore">#REF!</definedName>
    <definedName name="col">#REF!</definedName>
    <definedName name="col___0">#REF!</definedName>
    <definedName name="col___0_1">NA()</definedName>
    <definedName name="col___0_14">#REF!</definedName>
    <definedName name="col___0_2">NA()</definedName>
    <definedName name="col___0_3">#REF!</definedName>
    <definedName name="col___0_7">#REF!</definedName>
    <definedName name="col___11">#REF!</definedName>
    <definedName name="col___11_1">NA()</definedName>
    <definedName name="col___11_14">#REF!</definedName>
    <definedName name="col___11_2">NA()</definedName>
    <definedName name="col___11_3">#REF!</definedName>
    <definedName name="col___11_7">#REF!</definedName>
    <definedName name="col___12">#REF!</definedName>
    <definedName name="col___12_1">NA()</definedName>
    <definedName name="col___12_14">#REF!</definedName>
    <definedName name="col___12_2">NA()</definedName>
    <definedName name="col___12_3">#REF!</definedName>
    <definedName name="col___12_7">#REF!</definedName>
    <definedName name="col_1">NA()</definedName>
    <definedName name="col_14">#REF!</definedName>
    <definedName name="col_2">NA()</definedName>
    <definedName name="col_3">#REF!</definedName>
    <definedName name="col_7">#REF!</definedName>
    <definedName name="Col_Sched">NA()</definedName>
    <definedName name="Colbgl">NA()</definedName>
    <definedName name="Colbgl_1">NA()</definedName>
    <definedName name="Colbgl_14">#REF!</definedName>
    <definedName name="Colbgl_7">#REF!</definedName>
    <definedName name="colbgl2">NA()</definedName>
    <definedName name="colbgl2_1">NA()</definedName>
    <definedName name="colbgl2_14">#REF!</definedName>
    <definedName name="colbgl2_7">#REF!</definedName>
    <definedName name="colcol">#REF!</definedName>
    <definedName name="Cold_Process_Waste_Water_Safety_Factor">#REF!</definedName>
    <definedName name="Cold_twisted_steel_bars___TMT">#REF!</definedName>
    <definedName name="colgyp">#REF!</definedName>
    <definedName name="Collars">#REF!</definedName>
    <definedName name="Collars450">#REF!</definedName>
    <definedName name="Collars5">#REF!</definedName>
    <definedName name="Collecotr">#REF!</definedName>
    <definedName name="COLOR_BITS">#REF!</definedName>
    <definedName name="COLSK10">NA()</definedName>
    <definedName name="COLSK11">NA()</definedName>
    <definedName name="COLSK16">NA()</definedName>
    <definedName name="Column_Clamp">#REF!</definedName>
    <definedName name="Columnclamp450x1070mm">#REF!</definedName>
    <definedName name="ColumnIDandGridID">"['file:///P:/Users/jrr/Desktop/KS/FOR%20DOWELS/1.%20C1-RECTANGULAR%20COLUMN%20300x300-300X300%20SUMMARY%20-%20GROUP%20(1-13).xlsm'#$Summary.$I$14:.$J$588]"</definedName>
    <definedName name="columnLength">NA()</definedName>
    <definedName name="ColumnReft">#REF!</definedName>
    <definedName name="Columns">#REF!</definedName>
    <definedName name="Columns_1">NA()</definedName>
    <definedName name="Columns_14">#REF!</definedName>
    <definedName name="Columns_2">#REF!</definedName>
    <definedName name="Columns_3">#REF!</definedName>
    <definedName name="Columns_6">#REF!</definedName>
    <definedName name="Columns_7">#REF!</definedName>
    <definedName name="colx">NA()</definedName>
    <definedName name="colz">NA()</definedName>
    <definedName name="COM">#REF!</definedName>
    <definedName name="COMEÇO">#REF!</definedName>
    <definedName name="Commencement">#REF!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ment8">#REF!</definedName>
    <definedName name="Comments">#REF!</definedName>
    <definedName name="Comments_5">#REF!</definedName>
    <definedName name="comMH">#REF!</definedName>
    <definedName name="Commission">#REF!</definedName>
    <definedName name="COMMN">#REF!</definedName>
    <definedName name="commn_3">#REF!</definedName>
    <definedName name="commn_3_1">NA()</definedName>
    <definedName name="COMMON">#REF!</definedName>
    <definedName name="COMMUNICATION__INSTALLATIONS">NA()</definedName>
    <definedName name="Communications">#REF!</definedName>
    <definedName name="Comp_ME">NA()</definedName>
    <definedName name="COMP_RATIO">#REF!</definedName>
    <definedName name="comp2_1">"5]factors!#REF!"</definedName>
    <definedName name="comp2_2">NA()</definedName>
    <definedName name="comp2_3">"5]factors!#REF!"</definedName>
    <definedName name="comp2_4">"5]factors!#REF!"</definedName>
    <definedName name="comp2_5">"5]factors!#REF!"</definedName>
    <definedName name="comp2_6">"5]factors!#REF!"</definedName>
    <definedName name="comp2_7">"5]factors!#REF!"</definedName>
    <definedName name="comp2_8">"5]factors!#REF!"</definedName>
    <definedName name="Companies">NA()</definedName>
    <definedName name="Company">#REF!</definedName>
    <definedName name="Company_1">NA()</definedName>
    <definedName name="Company_14">#REF!</definedName>
    <definedName name="Company_5">#REF!</definedName>
    <definedName name="Company_7">#REF!</definedName>
    <definedName name="company_add1">#REF!</definedName>
    <definedName name="company_add1_1">NA()</definedName>
    <definedName name="company_add1_1_1">NA()</definedName>
    <definedName name="company_add1_1_1_1">NA()</definedName>
    <definedName name="company_add1_1_1_1_1">NA()</definedName>
    <definedName name="company_add1_2">NA()</definedName>
    <definedName name="company_add1_2_1">NA()</definedName>
    <definedName name="company_add1_3">#REF!</definedName>
    <definedName name="company_add1_3_1">NA()</definedName>
    <definedName name="company_add1_4">#REF!</definedName>
    <definedName name="company_add1_4_1">NA()</definedName>
    <definedName name="company_add1_5">#REF!</definedName>
    <definedName name="company_add1_6">#REF!</definedName>
    <definedName name="company_add1_7">#REF!</definedName>
    <definedName name="company_add2">#REF!</definedName>
    <definedName name="company_add2_1">NA()</definedName>
    <definedName name="company_add2_1_1">NA()</definedName>
    <definedName name="company_add2_1_1_1">NA()</definedName>
    <definedName name="company_add2_1_1_1_1">NA()</definedName>
    <definedName name="company_add2_2">NA()</definedName>
    <definedName name="company_add2_2_1">NA()</definedName>
    <definedName name="company_add2_3">#REF!</definedName>
    <definedName name="company_add2_3_1">NA()</definedName>
    <definedName name="company_add2_4">#REF!</definedName>
    <definedName name="company_add2_4_1">NA()</definedName>
    <definedName name="company_add2_5">#REF!</definedName>
    <definedName name="company_add2_6">#REF!</definedName>
    <definedName name="company_add2_7">#REF!</definedName>
    <definedName name="company_name">#REF!</definedName>
    <definedName name="company_name_1">NA()</definedName>
    <definedName name="company_name_1_1">NA()</definedName>
    <definedName name="company_name_1_1_1">NA()</definedName>
    <definedName name="company_name_1_1_1_1">NA()</definedName>
    <definedName name="company_name_2">NA()</definedName>
    <definedName name="company_name_2_1">NA()</definedName>
    <definedName name="company_name_3">#REF!</definedName>
    <definedName name="company_name_3_1">NA()</definedName>
    <definedName name="company_name_4">#REF!</definedName>
    <definedName name="company_name_4_1">NA()</definedName>
    <definedName name="company_name_5">#REF!</definedName>
    <definedName name="company_name_6">#REF!</definedName>
    <definedName name="company_name_7">#REF!</definedName>
    <definedName name="CompanyInfo1">"JCI"</definedName>
    <definedName name="CompanyInfo2">"JCI"</definedName>
    <definedName name="CompanyName2" hidden="1">#REF!</definedName>
    <definedName name="Comparision" localSheetId="2" hidden="1">{"'Sheet1'!$A$4386:$N$4591"}</definedName>
    <definedName name="Comparision" localSheetId="4" hidden="1">{"'Sheet1'!$A$4386:$N$4591"}</definedName>
    <definedName name="Comparision" localSheetId="6" hidden="1">{"'Sheet1'!$A$4386:$N$4591"}</definedName>
    <definedName name="Comparision" localSheetId="0" hidden="1">{"'Sheet1'!$A$4386:$N$4591"}</definedName>
    <definedName name="Comparision" hidden="1">{"'Sheet1'!$A$4386:$N$4591"}</definedName>
    <definedName name="Comparision_1" localSheetId="2" hidden="1">{"'Sheet1'!$A$4386:$N$4591"}</definedName>
    <definedName name="Comparision_1" localSheetId="4" hidden="1">{"'Sheet1'!$A$4386:$N$4591"}</definedName>
    <definedName name="Comparision_1" localSheetId="6" hidden="1">{"'Sheet1'!$A$4386:$N$4591"}</definedName>
    <definedName name="Comparision_1" localSheetId="0" hidden="1">{"'Sheet1'!$A$4386:$N$4591"}</definedName>
    <definedName name="Comparision_1" hidden="1">{"'Sheet1'!$A$4386:$N$4591"}</definedName>
    <definedName name="COMPARISON">NA()</definedName>
    <definedName name="CompDate">#REF!</definedName>
    <definedName name="CompDate___0">#REF!</definedName>
    <definedName name="CompDate___1">#REF!</definedName>
    <definedName name="CompDate___17">#REF!</definedName>
    <definedName name="CompDate___4">#REF!</definedName>
    <definedName name="CompDate___5">#REF!</definedName>
    <definedName name="CompDate_1">#REF!</definedName>
    <definedName name="CompDate_1_2">#REF!</definedName>
    <definedName name="CompDate_1_3">#N/A</definedName>
    <definedName name="CompDate_1_3_5">#REF!</definedName>
    <definedName name="CompDate_1_5">#REF!</definedName>
    <definedName name="CompDate_10">#N/A</definedName>
    <definedName name="CompDate_10_2">#REF!</definedName>
    <definedName name="CompDate_10_5">#REF!</definedName>
    <definedName name="CompDate_11">#N/A</definedName>
    <definedName name="CompDate_11_1">#N/A</definedName>
    <definedName name="CompDate_11_1_2">#REF!</definedName>
    <definedName name="CompDate_11_1_5">#REF!</definedName>
    <definedName name="CompDate_11_2">#REF!</definedName>
    <definedName name="CompDate_11_5">#REF!</definedName>
    <definedName name="CompDate_14">#N/A</definedName>
    <definedName name="CompDate_14_2">#REF!</definedName>
    <definedName name="CompDate_14_5">#REF!</definedName>
    <definedName name="CompDate_15">#N/A</definedName>
    <definedName name="CompDate_15_2">#REF!</definedName>
    <definedName name="CompDate_15_5">#REF!</definedName>
    <definedName name="CompDate_16">#N/A</definedName>
    <definedName name="CompDate_16_2">#REF!</definedName>
    <definedName name="CompDate_16_5">#REF!</definedName>
    <definedName name="CompDate_17">#N/A</definedName>
    <definedName name="CompDate_17_1">#N/A</definedName>
    <definedName name="CompDate_17_1_2">#REF!</definedName>
    <definedName name="CompDate_17_1_5">#REF!</definedName>
    <definedName name="CompDate_17_2">#REF!</definedName>
    <definedName name="CompDate_17_5">#REF!</definedName>
    <definedName name="CompDate_18">#N/A</definedName>
    <definedName name="CompDate_18_1">#N/A</definedName>
    <definedName name="CompDate_18_1_2">#REF!</definedName>
    <definedName name="CompDate_18_1_5">#REF!</definedName>
    <definedName name="CompDate_18_2">#REF!</definedName>
    <definedName name="CompDate_18_5">#REF!</definedName>
    <definedName name="CompDate_19">#N/A</definedName>
    <definedName name="CompDate_19_2">#REF!</definedName>
    <definedName name="CompDate_19_5">#REF!</definedName>
    <definedName name="CompDate_2">#N/A</definedName>
    <definedName name="CompDate_2_2">#REF!</definedName>
    <definedName name="CompDate_2_5">#REF!</definedName>
    <definedName name="CompDate_20">#N/A</definedName>
    <definedName name="CompDate_20_2">#REF!</definedName>
    <definedName name="CompDate_20_5">#REF!</definedName>
    <definedName name="CompDate_21">#N/A</definedName>
    <definedName name="CompDate_21_1">#N/A</definedName>
    <definedName name="CompDate_21_1_2">#REF!</definedName>
    <definedName name="CompDate_21_1_5">#REF!</definedName>
    <definedName name="CompDate_21_2">#REF!</definedName>
    <definedName name="CompDate_21_5">#REF!</definedName>
    <definedName name="CompDate_26">#N/A</definedName>
    <definedName name="CompDate_26_2">#REF!</definedName>
    <definedName name="CompDate_26_5">#REF!</definedName>
    <definedName name="CompDate_27">#N/A</definedName>
    <definedName name="CompDate_27_2">#REF!</definedName>
    <definedName name="CompDate_27_5">#REF!</definedName>
    <definedName name="CompDate_28">#N/A</definedName>
    <definedName name="CompDate_28_2">#REF!</definedName>
    <definedName name="CompDate_28_5">#REF!</definedName>
    <definedName name="CompDate_29">#N/A</definedName>
    <definedName name="CompDate_29_2">#REF!</definedName>
    <definedName name="CompDate_29_5">#REF!</definedName>
    <definedName name="CompDate_3">#N/A</definedName>
    <definedName name="CompDate_3_5">#REF!</definedName>
    <definedName name="CompDate_4">#REF!</definedName>
    <definedName name="CompDate_4___0">#REF!</definedName>
    <definedName name="CompDate_4___1">#REF!</definedName>
    <definedName name="CompDate_4___17">#REF!</definedName>
    <definedName name="CompDate_4___4">#REF!</definedName>
    <definedName name="CompDate_4___5">#REF!</definedName>
    <definedName name="CompDate_4_1">#N/A</definedName>
    <definedName name="CompDate_4_1___0">#REF!</definedName>
    <definedName name="CompDate_4_1___1">#REF!</definedName>
    <definedName name="CompDate_4_1___5">#REF!</definedName>
    <definedName name="CompDate_4_1_1">#N/A</definedName>
    <definedName name="CompDate_4_1_1_1">#N/A</definedName>
    <definedName name="CompDate_4_1_1_1_1">#N/A</definedName>
    <definedName name="CompDate_4_1_1_1_1_1">#N/A</definedName>
    <definedName name="CompDate_4_1_1_1_1_1_1">#REF!</definedName>
    <definedName name="CompDate_4_1_1_1_1_1_1_2">#REF!</definedName>
    <definedName name="CompDate_4_1_1_1_1_1_2">#REF!</definedName>
    <definedName name="CompDate_4_1_1_1_1_1_5">#REF!</definedName>
    <definedName name="CompDate_4_1_1_1_1_2">#REF!</definedName>
    <definedName name="CompDate_4_1_1_1_1_5">#REF!</definedName>
    <definedName name="CompDate_4_1_1_1_2">#REF!</definedName>
    <definedName name="CompDate_4_1_1_1_5">#REF!</definedName>
    <definedName name="CompDate_4_1_1_2">#REF!</definedName>
    <definedName name="CompDate_4_1_1_5">#REF!</definedName>
    <definedName name="CompDate_4_1_2">#REF!</definedName>
    <definedName name="CompDate_4_1_5">#REF!</definedName>
    <definedName name="CompDate_4_18">#N/A</definedName>
    <definedName name="CompDate_4_18_1">#N/A</definedName>
    <definedName name="CompDate_4_18_1_2">#REF!</definedName>
    <definedName name="CompDate_4_18_1_5">#REF!</definedName>
    <definedName name="CompDate_4_18_2">#REF!</definedName>
    <definedName name="CompDate_4_18_5">#REF!</definedName>
    <definedName name="CompDate_4_2">#REF!</definedName>
    <definedName name="CompDate_4_21">#N/A</definedName>
    <definedName name="CompDate_4_21_2">#REF!</definedName>
    <definedName name="CompDate_4_21_5">#REF!</definedName>
    <definedName name="CompDate_4_5">#REF!</definedName>
    <definedName name="CompDate_5">#REF!</definedName>
    <definedName name="CompDate_5_2">#REF!</definedName>
    <definedName name="CompDate_5_5">#REF!</definedName>
    <definedName name="CompDate_6">#REF!</definedName>
    <definedName name="CompDate_6___0">#REF!</definedName>
    <definedName name="CompDate_6___1">#REF!</definedName>
    <definedName name="CompDate_6___17">#REF!</definedName>
    <definedName name="CompDate_6___4">#REF!</definedName>
    <definedName name="CompDate_6___5">#REF!</definedName>
    <definedName name="CompDate_6_1">#N/A</definedName>
    <definedName name="CompDate_6_1_2">#REF!</definedName>
    <definedName name="CompDate_6_1_5">#REF!</definedName>
    <definedName name="CompDate_6_18">#N/A</definedName>
    <definedName name="CompDate_6_18_1">#N/A</definedName>
    <definedName name="CompDate_6_18_1_2">#REF!</definedName>
    <definedName name="CompDate_6_18_1_5">#REF!</definedName>
    <definedName name="CompDate_6_18_2">#REF!</definedName>
    <definedName name="CompDate_6_18_5">#REF!</definedName>
    <definedName name="CompDate_6_2">#REF!</definedName>
    <definedName name="CompDate_6_21">#N/A</definedName>
    <definedName name="CompDate_6_21_2">#REF!</definedName>
    <definedName name="CompDate_6_21_5">#REF!</definedName>
    <definedName name="CompDate_6_5">#REF!</definedName>
    <definedName name="CompDate_7">#N/A</definedName>
    <definedName name="CompDate_7_2">#REF!</definedName>
    <definedName name="CompDate_7_5">#REF!</definedName>
    <definedName name="Component">#REF!</definedName>
    <definedName name="CompRange1Main" hidden="1">#REF!</definedName>
    <definedName name="CompRange2Main" hidden="1">#REF!</definedName>
    <definedName name="Compressed_Air_Safety_Factor">#REF!</definedName>
    <definedName name="compressor">#REF!</definedName>
    <definedName name="COMX">#REF!</definedName>
    <definedName name="con">#REF!</definedName>
    <definedName name="CON_EQP_COS">#REF!</definedName>
    <definedName name="con_mixer">#REF!</definedName>
    <definedName name="con_pro">#REF!</definedName>
    <definedName name="CON100L">#REF!</definedName>
    <definedName name="CON100S">#REF!</definedName>
    <definedName name="CON120S">#REF!</definedName>
    <definedName name="CON130S">#REF!</definedName>
    <definedName name="CON145A">#REF!</definedName>
    <definedName name="CON160S">#REF!</definedName>
    <definedName name="CON16A">#REF!</definedName>
    <definedName name="CON16G">#REF!</definedName>
    <definedName name="CON16S">#REF!</definedName>
    <definedName name="CON200S">#REF!</definedName>
    <definedName name="con210_t">#REF!</definedName>
    <definedName name="CON25F">#REF!</definedName>
    <definedName name="CON25FS">#REF!</definedName>
    <definedName name="CON25S">#REF!</definedName>
    <definedName name="CON300S">#REF!</definedName>
    <definedName name="CON32A">#REF!</definedName>
    <definedName name="CON32G">#REF!</definedName>
    <definedName name="CON400S">#REF!</definedName>
    <definedName name="CON40G">#REF!</definedName>
    <definedName name="CON40S">#REF!</definedName>
    <definedName name="CON60A">#REF!</definedName>
    <definedName name="CON60S">#REF!</definedName>
    <definedName name="CON63G">#REF!</definedName>
    <definedName name="con65kr_abb">#REF!</definedName>
    <definedName name="CON70G">#REF!</definedName>
    <definedName name="CON70S">#REF!</definedName>
    <definedName name="CON80S">#REF!</definedName>
    <definedName name="conanalysis" localSheetId="7">{#N/A,#N/A,TRUE,"Front";#N/A,#N/A,TRUE,"Simple Letter";#N/A,#N/A,TRUE,"Inside";#N/A,#N/A,TRUE,"Contents";#N/A,#N/A,TRUE,"Basis";#N/A,#N/A,TRUE,"Inclusions";#N/A,#N/A,TRUE,"Exclusions";#N/A,#N/A,TRUE,"Areas";#N/A,#N/A,TRUE,"Summary";#N/A,#N/A,TRUE,"Detail"}</definedName>
    <definedName name="conanalysis" localSheetId="2">{#N/A,#N/A,TRUE,"Front";#N/A,#N/A,TRUE,"Simple Letter";#N/A,#N/A,TRUE,"Inside";#N/A,#N/A,TRUE,"Contents";#N/A,#N/A,TRUE,"Basis";#N/A,#N/A,TRUE,"Inclusions";#N/A,#N/A,TRUE,"Exclusions";#N/A,#N/A,TRUE,"Areas";#N/A,#N/A,TRUE,"Summary";#N/A,#N/A,TRUE,"Detail"}</definedName>
    <definedName name="conanalysis" localSheetId="4">{#N/A,#N/A,TRUE,"Front";#N/A,#N/A,TRUE,"Simple Letter";#N/A,#N/A,TRUE,"Inside";#N/A,#N/A,TRUE,"Contents";#N/A,#N/A,TRUE,"Basis";#N/A,#N/A,TRUE,"Inclusions";#N/A,#N/A,TRUE,"Exclusions";#N/A,#N/A,TRUE,"Areas";#N/A,#N/A,TRUE,"Summary";#N/A,#N/A,TRUE,"Detail"}</definedName>
    <definedName name="conanalysis" localSheetId="6">{#N/A,#N/A,TRUE,"Front";#N/A,#N/A,TRUE,"Simple Letter";#N/A,#N/A,TRUE,"Inside";#N/A,#N/A,TRUE,"Contents";#N/A,#N/A,TRUE,"Basis";#N/A,#N/A,TRUE,"Inclusions";#N/A,#N/A,TRUE,"Exclusions";#N/A,#N/A,TRUE,"Areas";#N/A,#N/A,TRUE,"Summary";#N/A,#N/A,TRUE,"Detail"}</definedName>
    <definedName name="conanalysis" localSheetId="0">{#N/A,#N/A,TRUE,"Front";#N/A,#N/A,TRUE,"Simple Letter";#N/A,#N/A,TRUE,"Inside";#N/A,#N/A,TRUE,"Contents";#N/A,#N/A,TRUE,"Basis";#N/A,#N/A,TRUE,"Inclusions";#N/A,#N/A,TRUE,"Exclusions";#N/A,#N/A,TRUE,"Areas";#N/A,#N/A,TRUE,"Summary";#N/A,#N/A,TRUE,"Detail"}</definedName>
    <definedName name="conanalysis" localSheetId="3">{#N/A,#N/A,TRUE,"Front";#N/A,#N/A,TRUE,"Simple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c\">#N/A</definedName>
    <definedName name="conc_">NA()</definedName>
    <definedName name="CONC25">#REF!</definedName>
    <definedName name="CONC30">#REF!</definedName>
    <definedName name="CONCANA">#REF!</definedName>
    <definedName name="concbatch">#REF!</definedName>
    <definedName name="CONCIL">#REF!</definedName>
    <definedName name="concondition">NA()</definedName>
    <definedName name="CONCRETE">#REF!</definedName>
    <definedName name="concretepump">#REF!</definedName>
    <definedName name="CONCS25">#REF!</definedName>
    <definedName name="CONCS30">#REF!</definedName>
    <definedName name="Concurrent_Users">#REF!</definedName>
    <definedName name="cond.span">NA()</definedName>
    <definedName name="cond1">NA()</definedName>
    <definedName name="cond2">NA()</definedName>
    <definedName name="conden">NA()</definedName>
    <definedName name="Condensate_Collection_Safety_Factor">#REF!</definedName>
    <definedName name="condf">#REF!</definedName>
    <definedName name="condf___0">#REF!</definedName>
    <definedName name="condf___1">#REF!</definedName>
    <definedName name="condf___17">#REF!</definedName>
    <definedName name="condf___4">#REF!</definedName>
    <definedName name="condf___5">#REF!</definedName>
    <definedName name="condf_18">#N/A</definedName>
    <definedName name="condf_18_1">#N/A</definedName>
    <definedName name="condf_18_1_2">#REF!</definedName>
    <definedName name="condf_18_1_5">#REF!</definedName>
    <definedName name="condf_18_2">#REF!</definedName>
    <definedName name="condf_18_5">#REF!</definedName>
    <definedName name="condf_2">#REF!</definedName>
    <definedName name="condf_21">#N/A</definedName>
    <definedName name="condf_21_2">#REF!</definedName>
    <definedName name="condf_21_5">#REF!</definedName>
    <definedName name="condf_5">#REF!</definedName>
    <definedName name="conductor">NA()</definedName>
    <definedName name="conduit">#REF!</definedName>
    <definedName name="conduitfactor">"#REF!"</definedName>
    <definedName name="conduitfactor1">#REF!</definedName>
    <definedName name="conf">#REF!</definedName>
    <definedName name="conf___0">#REF!</definedName>
    <definedName name="conf___1">#REF!</definedName>
    <definedName name="conf___17">#REF!</definedName>
    <definedName name="conf___4">#REF!</definedName>
    <definedName name="conf___5">#REF!</definedName>
    <definedName name="conf_1">#REF!</definedName>
    <definedName name="conf_1_1">NA()</definedName>
    <definedName name="conf_1_1_1">"#n"/"a"</definedName>
    <definedName name="conf_1_2">NA()</definedName>
    <definedName name="conf_1_3">#N/A</definedName>
    <definedName name="conf_1_3_5">#REF!</definedName>
    <definedName name="conf_1_5">#REF!</definedName>
    <definedName name="conf_10">#N/A</definedName>
    <definedName name="conf_10_2">#REF!</definedName>
    <definedName name="conf_10_5">#REF!</definedName>
    <definedName name="conf_11">#N/A</definedName>
    <definedName name="conf_11_1">#N/A</definedName>
    <definedName name="conf_11_1_2">#REF!</definedName>
    <definedName name="conf_11_1_5">#REF!</definedName>
    <definedName name="conf_11_2">#REF!</definedName>
    <definedName name="conf_11_5">#REF!</definedName>
    <definedName name="conf_14">#N/A</definedName>
    <definedName name="conf_14_2">#REF!</definedName>
    <definedName name="conf_14_5">#REF!</definedName>
    <definedName name="conf_15">#N/A</definedName>
    <definedName name="conf_15_2">#REF!</definedName>
    <definedName name="conf_15_5">#REF!</definedName>
    <definedName name="conf_16">#N/A</definedName>
    <definedName name="conf_16_2">#REF!</definedName>
    <definedName name="conf_16_5">#REF!</definedName>
    <definedName name="conf_17">#N/A</definedName>
    <definedName name="conf_17_1">#N/A</definedName>
    <definedName name="conf_17_1_2">#REF!</definedName>
    <definedName name="conf_17_1_5">#REF!</definedName>
    <definedName name="conf_17_2">#REF!</definedName>
    <definedName name="conf_17_5">#REF!</definedName>
    <definedName name="conf_18">#N/A</definedName>
    <definedName name="conf_18_1">#N/A</definedName>
    <definedName name="conf_18_1_2">#REF!</definedName>
    <definedName name="conf_18_1_5">#REF!</definedName>
    <definedName name="conf_18_2">#REF!</definedName>
    <definedName name="conf_18_5">#REF!</definedName>
    <definedName name="conf_19">#N/A</definedName>
    <definedName name="conf_19_2">#REF!</definedName>
    <definedName name="conf_19_5">#REF!</definedName>
    <definedName name="conf_2">NA()</definedName>
    <definedName name="conf_2_1">NA()</definedName>
    <definedName name="conf_2_2">NA()</definedName>
    <definedName name="conf_2_5">#REF!</definedName>
    <definedName name="conf_20">#N/A</definedName>
    <definedName name="conf_20_2">#REF!</definedName>
    <definedName name="conf_20_5">#REF!</definedName>
    <definedName name="conf_21">#N/A</definedName>
    <definedName name="conf_21_1">#N/A</definedName>
    <definedName name="conf_21_1_2">#REF!</definedName>
    <definedName name="conf_21_1_5">#REF!</definedName>
    <definedName name="conf_21_2">#REF!</definedName>
    <definedName name="conf_21_5">#REF!</definedName>
    <definedName name="conf_26">#N/A</definedName>
    <definedName name="conf_26_2">#REF!</definedName>
    <definedName name="conf_26_5">#REF!</definedName>
    <definedName name="conf_27">#N/A</definedName>
    <definedName name="conf_27_2">#REF!</definedName>
    <definedName name="conf_27_5">#REF!</definedName>
    <definedName name="conf_28">#N/A</definedName>
    <definedName name="conf_28_2">#REF!</definedName>
    <definedName name="conf_28_5">#REF!</definedName>
    <definedName name="conf_29">#N/A</definedName>
    <definedName name="conf_29_2">#REF!</definedName>
    <definedName name="conf_29_5">#REF!</definedName>
    <definedName name="conf_3">"#n"/"a"</definedName>
    <definedName name="conf_3_5">#REF!</definedName>
    <definedName name="conf_4">"#REF!"</definedName>
    <definedName name="conf_4___0">#REF!</definedName>
    <definedName name="conf_4___1">#REF!</definedName>
    <definedName name="conf_4___17">#REF!</definedName>
    <definedName name="conf_4___4">#REF!</definedName>
    <definedName name="conf_4___5">#REF!</definedName>
    <definedName name="conf_4_1">#N/A</definedName>
    <definedName name="conf_4_1___0">#REF!</definedName>
    <definedName name="conf_4_1___1">#REF!</definedName>
    <definedName name="conf_4_1___5">#REF!</definedName>
    <definedName name="conf_4_1_1">#N/A</definedName>
    <definedName name="conf_4_1_1_1">#N/A</definedName>
    <definedName name="conf_4_1_1_1_1">#N/A</definedName>
    <definedName name="conf_4_1_1_1_1_1">#N/A</definedName>
    <definedName name="conf_4_1_1_1_1_1_1">#REF!</definedName>
    <definedName name="conf_4_1_1_1_1_1_1_2">#REF!</definedName>
    <definedName name="conf_4_1_1_1_1_1_2">#REF!</definedName>
    <definedName name="conf_4_1_1_1_1_1_5">#REF!</definedName>
    <definedName name="conf_4_1_1_1_1_2">#REF!</definedName>
    <definedName name="conf_4_1_1_1_1_5">#REF!</definedName>
    <definedName name="conf_4_1_1_1_2">#REF!</definedName>
    <definedName name="conf_4_1_1_1_5">#REF!</definedName>
    <definedName name="conf_4_1_1_2">#REF!</definedName>
    <definedName name="conf_4_1_1_5">#REF!</definedName>
    <definedName name="conf_4_1_2">#REF!</definedName>
    <definedName name="conf_4_1_5">#REF!</definedName>
    <definedName name="conf_4_18">#N/A</definedName>
    <definedName name="conf_4_18_1">#N/A</definedName>
    <definedName name="conf_4_18_1_2">#REF!</definedName>
    <definedName name="conf_4_18_1_5">#REF!</definedName>
    <definedName name="conf_4_18_2">#REF!</definedName>
    <definedName name="conf_4_18_5">#REF!</definedName>
    <definedName name="conf_4_2">#REF!</definedName>
    <definedName name="conf_4_21">#N/A</definedName>
    <definedName name="conf_4_21_2">#REF!</definedName>
    <definedName name="conf_4_21_5">#REF!</definedName>
    <definedName name="conf_4_5">#REF!</definedName>
    <definedName name="conf_5">"#REF!"</definedName>
    <definedName name="conf_5_2">#REF!</definedName>
    <definedName name="conf_5_5">#REF!</definedName>
    <definedName name="conf_6">"#REF!"</definedName>
    <definedName name="conf_6___0">#REF!</definedName>
    <definedName name="conf_6___1">#REF!</definedName>
    <definedName name="conf_6___17">#REF!</definedName>
    <definedName name="conf_6___4">#REF!</definedName>
    <definedName name="conf_6___5">#REF!</definedName>
    <definedName name="conf_6_1">#N/A</definedName>
    <definedName name="conf_6_1_2">#REF!</definedName>
    <definedName name="conf_6_1_5">#REF!</definedName>
    <definedName name="conf_6_18">#N/A</definedName>
    <definedName name="conf_6_18_1">#N/A</definedName>
    <definedName name="conf_6_18_1_2">#REF!</definedName>
    <definedName name="conf_6_18_1_5">#REF!</definedName>
    <definedName name="conf_6_18_2">#REF!</definedName>
    <definedName name="conf_6_18_5">#REF!</definedName>
    <definedName name="conf_6_2">#REF!</definedName>
    <definedName name="conf_6_21">#N/A</definedName>
    <definedName name="conf_6_21_2">#REF!</definedName>
    <definedName name="conf_6_21_5">#REF!</definedName>
    <definedName name="conf_6_5">#REF!</definedName>
    <definedName name="conf_7">"#REF!"</definedName>
    <definedName name="conf_7_2">#REF!</definedName>
    <definedName name="conf_7_5">#REF!</definedName>
    <definedName name="conf_8">"#REF!"</definedName>
    <definedName name="config">#REF!</definedName>
    <definedName name="ConfigState">#REF!</definedName>
    <definedName name="confli">#REF!</definedName>
    <definedName name="Cong_HM_DTCT">#REF!</definedName>
    <definedName name="Cong_M_DTCT">#REF!</definedName>
    <definedName name="Cong_NC_DTCT">#REF!</definedName>
    <definedName name="Cong_VL_DTCT">#REF!</definedName>
    <definedName name="conm">#REF!</definedName>
    <definedName name="conmixer">#REF!</definedName>
    <definedName name="conmsf">#REF!</definedName>
    <definedName name="conpmp">#REF!</definedName>
    <definedName name="cons">#REF!</definedName>
    <definedName name="_xlnm.Consolidate_Area">#N/A</definedName>
    <definedName name="constrn">#REF!</definedName>
    <definedName name="Construction">#REF!</definedName>
    <definedName name="Construction_Date">#REF!</definedName>
    <definedName name="Construction_Period">#REF!</definedName>
    <definedName name="Construction_Period_1">NA()</definedName>
    <definedName name="Construction_Period_14">#REF!</definedName>
    <definedName name="Construction_Period_5">#REF!</definedName>
    <definedName name="Construction_Period_7">#REF!</definedName>
    <definedName name="CONSUBTOTAL">#REF!</definedName>
    <definedName name="consultants">#REF!</definedName>
    <definedName name="consumables">#REF!</definedName>
    <definedName name="Consumer">#REF!</definedName>
    <definedName name="Consumer_Type">#REF!</definedName>
    <definedName name="cont">#REF!</definedName>
    <definedName name="Contact">#REF!</definedName>
    <definedName name="Contact_1">NA()</definedName>
    <definedName name="Contact_14">#REF!</definedName>
    <definedName name="Contact_5">#REF!</definedName>
    <definedName name="Contact_7">#REF!</definedName>
    <definedName name="contactarea">NA()</definedName>
    <definedName name="CONTACTOR">#REF!</definedName>
    <definedName name="CONTACTOR1">#REF!</definedName>
    <definedName name="ContactType">#REF!</definedName>
    <definedName name="ContAmt">#REF!</definedName>
    <definedName name="ContAmt___0">#REF!</definedName>
    <definedName name="ContAmt___1">#REF!</definedName>
    <definedName name="ContAmt___17">#REF!</definedName>
    <definedName name="ContAmt___4">#REF!</definedName>
    <definedName name="ContAmt___5">#REF!</definedName>
    <definedName name="ContAmt_1">#REF!</definedName>
    <definedName name="ContAmt_1_2">#REF!</definedName>
    <definedName name="ContAmt_1_3">#N/A</definedName>
    <definedName name="ContAmt_1_3_5">#REF!</definedName>
    <definedName name="ContAmt_1_5">#REF!</definedName>
    <definedName name="ContAmt_10">#N/A</definedName>
    <definedName name="ContAmt_10_1">#N/A</definedName>
    <definedName name="ContAmt_10_1_2">#REF!</definedName>
    <definedName name="ContAmt_10_1_3">#N/A</definedName>
    <definedName name="ContAmt_10_1_3_5">#REF!</definedName>
    <definedName name="ContAmt_10_1_5">#REF!</definedName>
    <definedName name="ContAmt_10_17">#N/A</definedName>
    <definedName name="ContAmt_10_17_2">#REF!</definedName>
    <definedName name="ContAmt_10_17_3">#N/A</definedName>
    <definedName name="ContAmt_10_17_3_5">#REF!</definedName>
    <definedName name="ContAmt_10_17_5">#REF!</definedName>
    <definedName name="ContAmt_10_5">#REF!</definedName>
    <definedName name="ContAmt_11">#N/A</definedName>
    <definedName name="ContAmt_11_1">#N/A</definedName>
    <definedName name="ContAmt_11_1_5">#REF!</definedName>
    <definedName name="ContAmt_11_5">#REF!</definedName>
    <definedName name="ContAmt_12">#N/A</definedName>
    <definedName name="ContAmt_12_2">#REF!</definedName>
    <definedName name="ContAmt_12_3">#N/A</definedName>
    <definedName name="ContAmt_12_3_5">#REF!</definedName>
    <definedName name="ContAmt_12_5">#REF!</definedName>
    <definedName name="ContAmt_13">#N/A</definedName>
    <definedName name="ContAmt_13_2">#REF!</definedName>
    <definedName name="ContAmt_13_3">#N/A</definedName>
    <definedName name="ContAmt_13_3_5">#REF!</definedName>
    <definedName name="ContAmt_13_5">#REF!</definedName>
    <definedName name="ContAmt_14">#N/A</definedName>
    <definedName name="ContAmt_14_5">#REF!</definedName>
    <definedName name="ContAmt_15">#N/A</definedName>
    <definedName name="ContAmt_15_1">#N/A</definedName>
    <definedName name="ContAmt_15_1_2">#REF!</definedName>
    <definedName name="ContAmt_15_1_3">#N/A</definedName>
    <definedName name="ContAmt_15_1_3_5">#REF!</definedName>
    <definedName name="ContAmt_15_1_5">#REF!</definedName>
    <definedName name="ContAmt_15_2">#REF!</definedName>
    <definedName name="ContAmt_15_3">#N/A</definedName>
    <definedName name="ContAmt_15_3_5">#REF!</definedName>
    <definedName name="ContAmt_15_5">#REF!</definedName>
    <definedName name="ContAmt_16">#N/A</definedName>
    <definedName name="ContAmt_16_1">#N/A</definedName>
    <definedName name="ContAmt_16_1_2">#REF!</definedName>
    <definedName name="ContAmt_16_1_3">#N/A</definedName>
    <definedName name="ContAmt_16_1_3_5">#REF!</definedName>
    <definedName name="ContAmt_16_1_5">#REF!</definedName>
    <definedName name="ContAmt_16_2">#REF!</definedName>
    <definedName name="ContAmt_16_3">#N/A</definedName>
    <definedName name="ContAmt_16_3_5">#REF!</definedName>
    <definedName name="ContAmt_16_5">#REF!</definedName>
    <definedName name="ContAmt_17">#N/A</definedName>
    <definedName name="ContAmt_17_1">#N/A</definedName>
    <definedName name="ContAmt_17_1_5">#REF!</definedName>
    <definedName name="ContAmt_17_2">#REF!</definedName>
    <definedName name="ContAmt_17_3">#N/A</definedName>
    <definedName name="ContAmt_17_3_5">#REF!</definedName>
    <definedName name="ContAmt_17_5">#REF!</definedName>
    <definedName name="ContAmt_18">#N/A</definedName>
    <definedName name="ContAmt_18_1">#N/A</definedName>
    <definedName name="ContAmt_18_1_2">#REF!</definedName>
    <definedName name="ContAmt_18_1_5">#REF!</definedName>
    <definedName name="ContAmt_18_5">#REF!</definedName>
    <definedName name="ContAmt_19">#N/A</definedName>
    <definedName name="ContAmt_19_1">#N/A</definedName>
    <definedName name="ContAmt_19_1_5">#REF!</definedName>
    <definedName name="ContAmt_19_5">#REF!</definedName>
    <definedName name="ContAmt_2">#N/A</definedName>
    <definedName name="ContAmt_2_5">#REF!</definedName>
    <definedName name="ContAmt_20">#N/A</definedName>
    <definedName name="ContAmt_20_1">#N/A</definedName>
    <definedName name="ContAmt_20_1_2">#REF!</definedName>
    <definedName name="ContAmt_20_1_3">#N/A</definedName>
    <definedName name="ContAmt_20_1_3_5">#REF!</definedName>
    <definedName name="ContAmt_20_1_5">#REF!</definedName>
    <definedName name="ContAmt_20_5">#REF!</definedName>
    <definedName name="ContAmt_21">#N/A</definedName>
    <definedName name="ContAmt_21_1">#N/A</definedName>
    <definedName name="ContAmt_21_1_1">#N/A</definedName>
    <definedName name="ContAmt_21_1_1_2">#REF!</definedName>
    <definedName name="ContAmt_21_1_1_3">#N/A</definedName>
    <definedName name="ContAmt_21_1_1_3_5">#REF!</definedName>
    <definedName name="ContAmt_21_1_1_5">#REF!</definedName>
    <definedName name="ContAmt_21_1_2">#REF!</definedName>
    <definedName name="ContAmt_21_1_3">#N/A</definedName>
    <definedName name="ContAmt_21_1_3_5">#REF!</definedName>
    <definedName name="ContAmt_21_1_5">#REF!</definedName>
    <definedName name="ContAmt_21_5">#REF!</definedName>
    <definedName name="ContAmt_22">#N/A</definedName>
    <definedName name="ContAmt_22_2">#REF!</definedName>
    <definedName name="ContAmt_22_3">#N/A</definedName>
    <definedName name="ContAmt_22_3_5">#REF!</definedName>
    <definedName name="ContAmt_22_5">#REF!</definedName>
    <definedName name="ContAmt_23">#N/A</definedName>
    <definedName name="ContAmt_23_2">#REF!</definedName>
    <definedName name="ContAmt_23_3">#N/A</definedName>
    <definedName name="ContAmt_23_3_5">#REF!</definedName>
    <definedName name="ContAmt_23_5">#REF!</definedName>
    <definedName name="ContAmt_24">#N/A</definedName>
    <definedName name="ContAmt_24_2">#REF!</definedName>
    <definedName name="ContAmt_24_3">#N/A</definedName>
    <definedName name="ContAmt_24_3_5">#REF!</definedName>
    <definedName name="ContAmt_24_5">#REF!</definedName>
    <definedName name="ContAmt_25">#N/A</definedName>
    <definedName name="ContAmt_25_2">#REF!</definedName>
    <definedName name="ContAmt_25_3">#N/A</definedName>
    <definedName name="ContAmt_25_3_5">#REF!</definedName>
    <definedName name="ContAmt_25_5">#REF!</definedName>
    <definedName name="ContAmt_26">#N/A</definedName>
    <definedName name="ContAmt_26_1">#N/A</definedName>
    <definedName name="ContAmt_26_1_2">#REF!</definedName>
    <definedName name="ContAmt_26_1_3">#N/A</definedName>
    <definedName name="ContAmt_26_1_3_5">#REF!</definedName>
    <definedName name="ContAmt_26_1_5">#REF!</definedName>
    <definedName name="ContAmt_26_2">#REF!</definedName>
    <definedName name="ContAmt_26_3">#N/A</definedName>
    <definedName name="ContAmt_26_3_5">#REF!</definedName>
    <definedName name="ContAmt_26_5">#REF!</definedName>
    <definedName name="ContAmt_27">#N/A</definedName>
    <definedName name="ContAmt_27_1">#N/A</definedName>
    <definedName name="ContAmt_27_1_2">#REF!</definedName>
    <definedName name="ContAmt_27_1_3">#N/A</definedName>
    <definedName name="ContAmt_27_1_3_5">#REF!</definedName>
    <definedName name="ContAmt_27_1_5">#REF!</definedName>
    <definedName name="ContAmt_27_2">#REF!</definedName>
    <definedName name="ContAmt_27_3">#N/A</definedName>
    <definedName name="ContAmt_27_3_5">#REF!</definedName>
    <definedName name="ContAmt_27_5">#REF!</definedName>
    <definedName name="ContAmt_28">#N/A</definedName>
    <definedName name="ContAmt_28_1">#N/A</definedName>
    <definedName name="ContAmt_28_1_2">#REF!</definedName>
    <definedName name="ContAmt_28_1_3">#N/A</definedName>
    <definedName name="ContAmt_28_1_3_5">#REF!</definedName>
    <definedName name="ContAmt_28_1_5">#REF!</definedName>
    <definedName name="ContAmt_28_2">#REF!</definedName>
    <definedName name="ContAmt_28_3">#N/A</definedName>
    <definedName name="ContAmt_28_3_5">#REF!</definedName>
    <definedName name="ContAmt_28_5">#REF!</definedName>
    <definedName name="ContAmt_29">#N/A</definedName>
    <definedName name="ContAmt_29_2">#REF!</definedName>
    <definedName name="ContAmt_29_3">#N/A</definedName>
    <definedName name="ContAmt_29_3_5">#REF!</definedName>
    <definedName name="ContAmt_29_5">#REF!</definedName>
    <definedName name="ContAmt_3">#N/A</definedName>
    <definedName name="ContAmt_3_5">#REF!</definedName>
    <definedName name="ContAmt_4">#REF!</definedName>
    <definedName name="ContAmt_4___0">#REF!</definedName>
    <definedName name="ContAmt_4___1">#REF!</definedName>
    <definedName name="ContAmt_4___17">#REF!</definedName>
    <definedName name="ContAmt_4___4">#REF!</definedName>
    <definedName name="ContAmt_4___5">#REF!</definedName>
    <definedName name="ContAmt_4_1">#N/A</definedName>
    <definedName name="ContAmt_4_1___0">#REF!</definedName>
    <definedName name="ContAmt_4_1___1">#REF!</definedName>
    <definedName name="ContAmt_4_1___5">#REF!</definedName>
    <definedName name="ContAmt_4_1_1">#N/A</definedName>
    <definedName name="ContAmt_4_1_1_1">#N/A</definedName>
    <definedName name="ContAmt_4_1_1_1_1">#N/A</definedName>
    <definedName name="ContAmt_4_1_1_1_1_1">#N/A</definedName>
    <definedName name="ContAmt_4_1_1_1_1_1_1">#REF!</definedName>
    <definedName name="ContAmt_4_1_1_1_1_1_1_2">#REF!</definedName>
    <definedName name="ContAmt_4_1_1_1_1_1_2">#REF!</definedName>
    <definedName name="ContAmt_4_1_1_1_1_1_5">#REF!</definedName>
    <definedName name="ContAmt_4_1_1_1_1_2">#REF!</definedName>
    <definedName name="ContAmt_4_1_1_1_1_3">#N/A</definedName>
    <definedName name="ContAmt_4_1_1_1_1_3_5">#REF!</definedName>
    <definedName name="ContAmt_4_1_1_1_1_5">#REF!</definedName>
    <definedName name="ContAmt_4_1_1_1_2">#REF!</definedName>
    <definedName name="ContAmt_4_1_1_1_3">#N/A</definedName>
    <definedName name="ContAmt_4_1_1_1_3_1">#N/A</definedName>
    <definedName name="ContAmt_4_1_1_1_3_1_5">#REF!</definedName>
    <definedName name="ContAmt_4_1_1_1_3_5">#REF!</definedName>
    <definedName name="ContAmt_4_1_1_1_5">#REF!</definedName>
    <definedName name="ContAmt_4_1_1_2">#REF!</definedName>
    <definedName name="ContAmt_4_1_1_3">#N/A</definedName>
    <definedName name="ContAmt_4_1_1_3_5">#REF!</definedName>
    <definedName name="ContAmt_4_1_1_5">#REF!</definedName>
    <definedName name="ContAmt_4_1_17">#N/A</definedName>
    <definedName name="ContAmt_4_1_17_2">#REF!</definedName>
    <definedName name="ContAmt_4_1_17_3">#N/A</definedName>
    <definedName name="ContAmt_4_1_17_3_5">#REF!</definedName>
    <definedName name="ContAmt_4_1_17_5">#REF!</definedName>
    <definedName name="ContAmt_4_1_2">#REF!</definedName>
    <definedName name="ContAmt_4_1_28">#N/A</definedName>
    <definedName name="ContAmt_4_1_28_2">#REF!</definedName>
    <definedName name="ContAmt_4_1_28_3">#N/A</definedName>
    <definedName name="ContAmt_4_1_28_3_5">#REF!</definedName>
    <definedName name="ContAmt_4_1_28_5">#REF!</definedName>
    <definedName name="ContAmt_4_1_5">#REF!</definedName>
    <definedName name="ContAmt_4_1_6">#N/A</definedName>
    <definedName name="ContAmt_4_1_6_2">#REF!</definedName>
    <definedName name="ContAmt_4_1_6_3">#N/A</definedName>
    <definedName name="ContAmt_4_1_6_3_5">#REF!</definedName>
    <definedName name="ContAmt_4_1_6_5">#REF!</definedName>
    <definedName name="ContAmt_4_10">#N/A</definedName>
    <definedName name="ContAmt_4_10_2">#REF!</definedName>
    <definedName name="ContAmt_4_10_3">#N/A</definedName>
    <definedName name="ContAmt_4_10_3_5">#REF!</definedName>
    <definedName name="ContAmt_4_10_5">#REF!</definedName>
    <definedName name="ContAmt_4_12">#N/A</definedName>
    <definedName name="ContAmt_4_12_2">#REF!</definedName>
    <definedName name="ContAmt_4_12_3">#N/A</definedName>
    <definedName name="ContAmt_4_12_3_5">#REF!</definedName>
    <definedName name="ContAmt_4_12_5">#REF!</definedName>
    <definedName name="ContAmt_4_13">#N/A</definedName>
    <definedName name="ContAmt_4_13_2">#REF!</definedName>
    <definedName name="ContAmt_4_13_3">#N/A</definedName>
    <definedName name="ContAmt_4_13_3_5">#REF!</definedName>
    <definedName name="ContAmt_4_13_5">#REF!</definedName>
    <definedName name="ContAmt_4_14">#N/A</definedName>
    <definedName name="ContAmt_4_14_2">#REF!</definedName>
    <definedName name="ContAmt_4_14_3">#N/A</definedName>
    <definedName name="ContAmt_4_14_3_5">#REF!</definedName>
    <definedName name="ContAmt_4_14_5">#REF!</definedName>
    <definedName name="ContAmt_4_15">#N/A</definedName>
    <definedName name="ContAmt_4_15_2">#REF!</definedName>
    <definedName name="ContAmt_4_15_3">#N/A</definedName>
    <definedName name="ContAmt_4_15_3_5">#REF!</definedName>
    <definedName name="ContAmt_4_15_5">#REF!</definedName>
    <definedName name="ContAmt_4_16">#N/A</definedName>
    <definedName name="ContAmt_4_16_2">#REF!</definedName>
    <definedName name="ContAmt_4_16_3">#N/A</definedName>
    <definedName name="ContAmt_4_16_3_5">#REF!</definedName>
    <definedName name="ContAmt_4_16_5">#REF!</definedName>
    <definedName name="ContAmt_4_17">#N/A</definedName>
    <definedName name="ContAmt_4_17_2">#REF!</definedName>
    <definedName name="ContAmt_4_17_3">#N/A</definedName>
    <definedName name="ContAmt_4_17_3_5">#REF!</definedName>
    <definedName name="ContAmt_4_17_5">#REF!</definedName>
    <definedName name="ContAmt_4_18">#N/A</definedName>
    <definedName name="ContAmt_4_18_1">#N/A</definedName>
    <definedName name="ContAmt_4_18_1_2">#REF!</definedName>
    <definedName name="ContAmt_4_18_1_5">#REF!</definedName>
    <definedName name="ContAmt_4_18_5">#REF!</definedName>
    <definedName name="ContAmt_4_19">#N/A</definedName>
    <definedName name="ContAmt_4_19_5">#REF!</definedName>
    <definedName name="ContAmt_4_20">#N/A</definedName>
    <definedName name="ContAmt_4_20_2">#REF!</definedName>
    <definedName name="ContAmt_4_20_3">#N/A</definedName>
    <definedName name="ContAmt_4_20_3_5">#REF!</definedName>
    <definedName name="ContAmt_4_20_5">#REF!</definedName>
    <definedName name="ContAmt_4_21">#N/A</definedName>
    <definedName name="ContAmt_4_21_1">#N/A</definedName>
    <definedName name="ContAmt_4_21_1_2">#REF!</definedName>
    <definedName name="ContAmt_4_21_1_3">#N/A</definedName>
    <definedName name="ContAmt_4_21_1_3_5">#REF!</definedName>
    <definedName name="ContAmt_4_21_1_5">#REF!</definedName>
    <definedName name="ContAmt_4_21_5">#REF!</definedName>
    <definedName name="ContAmt_4_22">#N/A</definedName>
    <definedName name="ContAmt_4_22_2">#REF!</definedName>
    <definedName name="ContAmt_4_22_3">#N/A</definedName>
    <definedName name="ContAmt_4_22_3_5">#REF!</definedName>
    <definedName name="ContAmt_4_22_5">#REF!</definedName>
    <definedName name="ContAmt_4_23">#N/A</definedName>
    <definedName name="ContAmt_4_23_2">#REF!</definedName>
    <definedName name="ContAmt_4_23_3">#N/A</definedName>
    <definedName name="ContAmt_4_23_3_5">#REF!</definedName>
    <definedName name="ContAmt_4_23_5">#REF!</definedName>
    <definedName name="ContAmt_4_24">#N/A</definedName>
    <definedName name="ContAmt_4_24_2">#REF!</definedName>
    <definedName name="ContAmt_4_24_3">#N/A</definedName>
    <definedName name="ContAmt_4_24_3_5">#REF!</definedName>
    <definedName name="ContAmt_4_24_5">#REF!</definedName>
    <definedName name="ContAmt_4_25">#N/A</definedName>
    <definedName name="ContAmt_4_25_2">#REF!</definedName>
    <definedName name="ContAmt_4_25_3">#N/A</definedName>
    <definedName name="ContAmt_4_25_3_5">#REF!</definedName>
    <definedName name="ContAmt_4_25_5">#REF!</definedName>
    <definedName name="ContAmt_4_26">#N/A</definedName>
    <definedName name="ContAmt_4_26_2">#REF!</definedName>
    <definedName name="ContAmt_4_26_3">#N/A</definedName>
    <definedName name="ContAmt_4_26_3_5">#REF!</definedName>
    <definedName name="ContAmt_4_26_5">#REF!</definedName>
    <definedName name="ContAmt_4_27">#N/A</definedName>
    <definedName name="ContAmt_4_27_2">#REF!</definedName>
    <definedName name="ContAmt_4_27_3">#N/A</definedName>
    <definedName name="ContAmt_4_27_3_5">#REF!</definedName>
    <definedName name="ContAmt_4_27_5">#REF!</definedName>
    <definedName name="ContAmt_4_28">#N/A</definedName>
    <definedName name="ContAmt_4_28_2">#REF!</definedName>
    <definedName name="ContAmt_4_28_3">#N/A</definedName>
    <definedName name="ContAmt_4_28_3_5">#REF!</definedName>
    <definedName name="ContAmt_4_28_5">#REF!</definedName>
    <definedName name="ContAmt_4_5">#REF!</definedName>
    <definedName name="ContAmt_4_6">#N/A</definedName>
    <definedName name="ContAmt_4_6_2">#REF!</definedName>
    <definedName name="ContAmt_4_6_3">#N/A</definedName>
    <definedName name="ContAmt_4_6_3_5">#REF!</definedName>
    <definedName name="ContAmt_4_6_5">#REF!</definedName>
    <definedName name="ContAmt_4_7">#N/A</definedName>
    <definedName name="ContAmt_4_7_2">#REF!</definedName>
    <definedName name="ContAmt_4_7_3">#N/A</definedName>
    <definedName name="ContAmt_4_7_3_5">#REF!</definedName>
    <definedName name="ContAmt_4_7_5">#REF!</definedName>
    <definedName name="ContAmt_4_8">#N/A</definedName>
    <definedName name="ContAmt_4_8_2">#REF!</definedName>
    <definedName name="ContAmt_4_8_3">#N/A</definedName>
    <definedName name="ContAmt_4_8_3_5">#REF!</definedName>
    <definedName name="ContAmt_4_8_5">#REF!</definedName>
    <definedName name="ContAmt_4_9">#N/A</definedName>
    <definedName name="ContAmt_4_9_2">#REF!</definedName>
    <definedName name="ContAmt_4_9_3">#N/A</definedName>
    <definedName name="ContAmt_4_9_3_5">#REF!</definedName>
    <definedName name="ContAmt_4_9_5">#REF!</definedName>
    <definedName name="ContAmt_5">#REF!</definedName>
    <definedName name="ContAmt_5_17">#N/A</definedName>
    <definedName name="ContAmt_5_17_2">#REF!</definedName>
    <definedName name="ContAmt_5_17_3">#N/A</definedName>
    <definedName name="ContAmt_5_17_3_5">#REF!</definedName>
    <definedName name="ContAmt_5_17_5">#REF!</definedName>
    <definedName name="ContAmt_5_2">#REF!</definedName>
    <definedName name="ContAmt_5_28">#N/A</definedName>
    <definedName name="ContAmt_5_28_2">#REF!</definedName>
    <definedName name="ContAmt_5_28_3">#N/A</definedName>
    <definedName name="ContAmt_5_28_3_5">#REF!</definedName>
    <definedName name="ContAmt_5_28_5">#REF!</definedName>
    <definedName name="ContAmt_5_3">#N/A</definedName>
    <definedName name="ContAmt_5_3_5">#REF!</definedName>
    <definedName name="ContAmt_5_5">#REF!</definedName>
    <definedName name="ContAmt_5_6">#N/A</definedName>
    <definedName name="ContAmt_5_6_2">#REF!</definedName>
    <definedName name="ContAmt_5_6_3">#N/A</definedName>
    <definedName name="ContAmt_5_6_3_5">#REF!</definedName>
    <definedName name="ContAmt_5_6_5">#REF!</definedName>
    <definedName name="ContAmt_6">#REF!</definedName>
    <definedName name="ContAmt_6___0">#REF!</definedName>
    <definedName name="ContAmt_6___1">#REF!</definedName>
    <definedName name="ContAmt_6___17">#REF!</definedName>
    <definedName name="ContAmt_6___4">#REF!</definedName>
    <definedName name="ContAmt_6___5">#REF!</definedName>
    <definedName name="ContAmt_6_1">#N/A</definedName>
    <definedName name="ContAmt_6_1_5">#REF!</definedName>
    <definedName name="ContAmt_6_10">#N/A</definedName>
    <definedName name="ContAmt_6_10_2">#REF!</definedName>
    <definedName name="ContAmt_6_10_3">#N/A</definedName>
    <definedName name="ContAmt_6_10_3_5">#REF!</definedName>
    <definedName name="ContAmt_6_10_5">#REF!</definedName>
    <definedName name="ContAmt_6_12">#N/A</definedName>
    <definedName name="ContAmt_6_12_2">#REF!</definedName>
    <definedName name="ContAmt_6_12_3">#N/A</definedName>
    <definedName name="ContAmt_6_12_3_5">#REF!</definedName>
    <definedName name="ContAmt_6_12_5">#REF!</definedName>
    <definedName name="ContAmt_6_13">#N/A</definedName>
    <definedName name="ContAmt_6_13_2">#REF!</definedName>
    <definedName name="ContAmt_6_13_3">#N/A</definedName>
    <definedName name="ContAmt_6_13_3_5">#REF!</definedName>
    <definedName name="ContAmt_6_13_5">#REF!</definedName>
    <definedName name="ContAmt_6_14">#N/A</definedName>
    <definedName name="ContAmt_6_14_2">#REF!</definedName>
    <definedName name="ContAmt_6_14_3">#N/A</definedName>
    <definedName name="ContAmt_6_14_3_5">#REF!</definedName>
    <definedName name="ContAmt_6_14_5">#REF!</definedName>
    <definedName name="ContAmt_6_15">#N/A</definedName>
    <definedName name="ContAmt_6_15_2">#REF!</definedName>
    <definedName name="ContAmt_6_15_3">#N/A</definedName>
    <definedName name="ContAmt_6_15_3_5">#REF!</definedName>
    <definedName name="ContAmt_6_15_5">#REF!</definedName>
    <definedName name="ContAmt_6_16">#N/A</definedName>
    <definedName name="ContAmt_6_16_2">#REF!</definedName>
    <definedName name="ContAmt_6_16_3">#N/A</definedName>
    <definedName name="ContAmt_6_16_3_5">#REF!</definedName>
    <definedName name="ContAmt_6_16_5">#REF!</definedName>
    <definedName name="ContAmt_6_17">#N/A</definedName>
    <definedName name="ContAmt_6_17_2">#REF!</definedName>
    <definedName name="ContAmt_6_17_3">#N/A</definedName>
    <definedName name="ContAmt_6_17_3_5">#REF!</definedName>
    <definedName name="ContAmt_6_17_5">#REF!</definedName>
    <definedName name="ContAmt_6_18">#N/A</definedName>
    <definedName name="ContAmt_6_18_1">#N/A</definedName>
    <definedName name="ContAmt_6_18_1_2">#REF!</definedName>
    <definedName name="ContAmt_6_18_1_5">#REF!</definedName>
    <definedName name="ContAmt_6_18_5">#REF!</definedName>
    <definedName name="ContAmt_6_19">#N/A</definedName>
    <definedName name="ContAmt_6_19_5">#REF!</definedName>
    <definedName name="ContAmt_6_20">#N/A</definedName>
    <definedName name="ContAmt_6_20_2">#REF!</definedName>
    <definedName name="ContAmt_6_20_3">#N/A</definedName>
    <definedName name="ContAmt_6_20_3_5">#REF!</definedName>
    <definedName name="ContAmt_6_20_5">#REF!</definedName>
    <definedName name="ContAmt_6_21">#N/A</definedName>
    <definedName name="ContAmt_6_21_1">#N/A</definedName>
    <definedName name="ContAmt_6_21_1_2">#REF!</definedName>
    <definedName name="ContAmt_6_21_1_3">#N/A</definedName>
    <definedName name="ContAmt_6_21_1_3_5">#REF!</definedName>
    <definedName name="ContAmt_6_21_1_5">#REF!</definedName>
    <definedName name="ContAmt_6_21_5">#REF!</definedName>
    <definedName name="ContAmt_6_22">#N/A</definedName>
    <definedName name="ContAmt_6_22_2">#REF!</definedName>
    <definedName name="ContAmt_6_22_3">#N/A</definedName>
    <definedName name="ContAmt_6_22_3_5">#REF!</definedName>
    <definedName name="ContAmt_6_22_5">#REF!</definedName>
    <definedName name="ContAmt_6_23">#N/A</definedName>
    <definedName name="ContAmt_6_23_2">#REF!</definedName>
    <definedName name="ContAmt_6_23_3">#N/A</definedName>
    <definedName name="ContAmt_6_23_3_5">#REF!</definedName>
    <definedName name="ContAmt_6_23_5">#REF!</definedName>
    <definedName name="ContAmt_6_24">#N/A</definedName>
    <definedName name="ContAmt_6_24_2">#REF!</definedName>
    <definedName name="ContAmt_6_24_3">#N/A</definedName>
    <definedName name="ContAmt_6_24_3_5">#REF!</definedName>
    <definedName name="ContAmt_6_24_5">#REF!</definedName>
    <definedName name="ContAmt_6_25">#N/A</definedName>
    <definedName name="ContAmt_6_25_2">#REF!</definedName>
    <definedName name="ContAmt_6_25_3">#N/A</definedName>
    <definedName name="ContAmt_6_25_3_5">#REF!</definedName>
    <definedName name="ContAmt_6_25_5">#REF!</definedName>
    <definedName name="ContAmt_6_26">#N/A</definedName>
    <definedName name="ContAmt_6_26_2">#REF!</definedName>
    <definedName name="ContAmt_6_26_3">#N/A</definedName>
    <definedName name="ContAmt_6_26_3_5">#REF!</definedName>
    <definedName name="ContAmt_6_26_5">#REF!</definedName>
    <definedName name="ContAmt_6_27">#N/A</definedName>
    <definedName name="ContAmt_6_27_2">#REF!</definedName>
    <definedName name="ContAmt_6_27_3">#N/A</definedName>
    <definedName name="ContAmt_6_27_3_5">#REF!</definedName>
    <definedName name="ContAmt_6_27_5">#REF!</definedName>
    <definedName name="ContAmt_6_28">#N/A</definedName>
    <definedName name="ContAmt_6_28_2">#REF!</definedName>
    <definedName name="ContAmt_6_28_3">#N/A</definedName>
    <definedName name="ContAmt_6_28_3_5">#REF!</definedName>
    <definedName name="ContAmt_6_28_5">#REF!</definedName>
    <definedName name="ContAmt_6_5">#REF!</definedName>
    <definedName name="ContAmt_6_6">#N/A</definedName>
    <definedName name="ContAmt_6_6_2">#REF!</definedName>
    <definedName name="ContAmt_6_6_3">#N/A</definedName>
    <definedName name="ContAmt_6_6_3_5">#REF!</definedName>
    <definedName name="ContAmt_6_6_5">#REF!</definedName>
    <definedName name="ContAmt_6_7">#N/A</definedName>
    <definedName name="ContAmt_6_7_2">#REF!</definedName>
    <definedName name="ContAmt_6_7_3">#N/A</definedName>
    <definedName name="ContAmt_6_7_3_5">#REF!</definedName>
    <definedName name="ContAmt_6_7_5">#REF!</definedName>
    <definedName name="ContAmt_6_8">#N/A</definedName>
    <definedName name="ContAmt_6_8_2">#REF!</definedName>
    <definedName name="ContAmt_6_8_3">#N/A</definedName>
    <definedName name="ContAmt_6_8_3_5">#REF!</definedName>
    <definedName name="ContAmt_6_8_5">#REF!</definedName>
    <definedName name="ContAmt_6_9">#N/A</definedName>
    <definedName name="ContAmt_6_9_1">#N/A</definedName>
    <definedName name="ContAmt_6_9_1_1">#N/A</definedName>
    <definedName name="ContAmt_6_9_1_1_2">#REF!</definedName>
    <definedName name="ContAmt_6_9_1_1_3">#N/A</definedName>
    <definedName name="ContAmt_6_9_1_1_3_5">#REF!</definedName>
    <definedName name="ContAmt_6_9_1_1_5">#REF!</definedName>
    <definedName name="ContAmt_6_9_1_2">#REF!</definedName>
    <definedName name="ContAmt_6_9_1_3">#N/A</definedName>
    <definedName name="ContAmt_6_9_1_3_5">#REF!</definedName>
    <definedName name="ContAmt_6_9_1_5">#REF!</definedName>
    <definedName name="ContAmt_6_9_5">#REF!</definedName>
    <definedName name="ContAmt_7">#N/A</definedName>
    <definedName name="ContAmt_7_5">#REF!</definedName>
    <definedName name="ContAmt_8">#N/A</definedName>
    <definedName name="ContAmt_8_2">#REF!</definedName>
    <definedName name="ContAmt_8_3">#N/A</definedName>
    <definedName name="ContAmt_8_3_5">#REF!</definedName>
    <definedName name="ContAmt_8_5">#REF!</definedName>
    <definedName name="ContAmt_9">#N/A</definedName>
    <definedName name="ContAmt_9_2">#REF!</definedName>
    <definedName name="ContAmt_9_3">#N/A</definedName>
    <definedName name="ContAmt_9_3_5">#REF!</definedName>
    <definedName name="ContAmt_9_5">#REF!</definedName>
    <definedName name="contd">#REF!</definedName>
    <definedName name="content">#REF!</definedName>
    <definedName name="contf">#REF!</definedName>
    <definedName name="Contingency">#REF!</definedName>
    <definedName name="Contract_VSA">#REF!</definedName>
    <definedName name="ContractName">"Contract"</definedName>
    <definedName name="ContractNumber">"88888888"</definedName>
    <definedName name="Contractor">#REF!</definedName>
    <definedName name="ContractorProfit">12/100</definedName>
    <definedName name="ContractType">#REF!</definedName>
    <definedName name="contrn">NA()</definedName>
    <definedName name="Control_Product_List">#REF!</definedName>
    <definedName name="ContWithAcct">#REF!</definedName>
    <definedName name="ContWithAcct___0">#REF!</definedName>
    <definedName name="ContWithAcct___1">#REF!</definedName>
    <definedName name="ContWithAcct___17">#REF!</definedName>
    <definedName name="ContWithAcct___4">#REF!</definedName>
    <definedName name="ContWithAcct___5">#REF!</definedName>
    <definedName name="ContWithAcct_1">#REF!</definedName>
    <definedName name="ContWithAcct_1_2">#REF!</definedName>
    <definedName name="ContWithAcct_1_3">#N/A</definedName>
    <definedName name="ContWithAcct_1_3_5">#REF!</definedName>
    <definedName name="ContWithAcct_1_5">#REF!</definedName>
    <definedName name="ContWithAcct_10">#N/A</definedName>
    <definedName name="ContWithAcct_10_1">#N/A</definedName>
    <definedName name="ContWithAcct_10_1_2">#REF!</definedName>
    <definedName name="ContWithAcct_10_1_3">#N/A</definedName>
    <definedName name="ContWithAcct_10_1_3_5">#REF!</definedName>
    <definedName name="ContWithAcct_10_1_5">#REF!</definedName>
    <definedName name="ContWithAcct_10_17">#N/A</definedName>
    <definedName name="ContWithAcct_10_17_2">#REF!</definedName>
    <definedName name="ContWithAcct_10_17_3">#N/A</definedName>
    <definedName name="ContWithAcct_10_17_3_5">#REF!</definedName>
    <definedName name="ContWithAcct_10_17_5">#REF!</definedName>
    <definedName name="ContWithAcct_10_2">#REF!</definedName>
    <definedName name="ContWithAcct_10_5">#REF!</definedName>
    <definedName name="ContWithAcct_11">#N/A</definedName>
    <definedName name="ContWithAcct_11_1">#N/A</definedName>
    <definedName name="ContWithAcct_11_1_2">#REF!</definedName>
    <definedName name="ContWithAcct_11_1_5">#REF!</definedName>
    <definedName name="ContWithAcct_11_2">#REF!</definedName>
    <definedName name="ContWithAcct_11_5">#REF!</definedName>
    <definedName name="ContWithAcct_12">#N/A</definedName>
    <definedName name="ContWithAcct_12_2">#REF!</definedName>
    <definedName name="ContWithAcct_12_3">#N/A</definedName>
    <definedName name="ContWithAcct_12_3_5">#REF!</definedName>
    <definedName name="ContWithAcct_12_5">#REF!</definedName>
    <definedName name="ContWithAcct_13">#N/A</definedName>
    <definedName name="ContWithAcct_13_2">#REF!</definedName>
    <definedName name="ContWithAcct_13_3">#N/A</definedName>
    <definedName name="ContWithAcct_13_3_5">#REF!</definedName>
    <definedName name="ContWithAcct_13_5">#REF!</definedName>
    <definedName name="ContWithAcct_14">#N/A</definedName>
    <definedName name="ContWithAcct_14_2">#REF!</definedName>
    <definedName name="ContWithAcct_14_5">#REF!</definedName>
    <definedName name="ContWithAcct_15">#N/A</definedName>
    <definedName name="ContWithAcct_15_1">#N/A</definedName>
    <definedName name="ContWithAcct_15_1_2">#REF!</definedName>
    <definedName name="ContWithAcct_15_1_3">#N/A</definedName>
    <definedName name="ContWithAcct_15_1_3_5">#REF!</definedName>
    <definedName name="ContWithAcct_15_1_5">#REF!</definedName>
    <definedName name="ContWithAcct_15_2">#REF!</definedName>
    <definedName name="ContWithAcct_15_3">#N/A</definedName>
    <definedName name="ContWithAcct_15_3_5">#REF!</definedName>
    <definedName name="ContWithAcct_15_5">#REF!</definedName>
    <definedName name="ContWithAcct_16">#N/A</definedName>
    <definedName name="ContWithAcct_16_1">#N/A</definedName>
    <definedName name="ContWithAcct_16_1_2">#REF!</definedName>
    <definedName name="ContWithAcct_16_1_3">#N/A</definedName>
    <definedName name="ContWithAcct_16_1_3_5">#REF!</definedName>
    <definedName name="ContWithAcct_16_1_5">#REF!</definedName>
    <definedName name="ContWithAcct_16_2">#REF!</definedName>
    <definedName name="ContWithAcct_16_3">#N/A</definedName>
    <definedName name="ContWithAcct_16_3_5">#REF!</definedName>
    <definedName name="ContWithAcct_16_5">#REF!</definedName>
    <definedName name="ContWithAcct_17">#N/A</definedName>
    <definedName name="ContWithAcct_17_1">#N/A</definedName>
    <definedName name="ContWithAcct_17_1_2">#REF!</definedName>
    <definedName name="ContWithAcct_17_1_5">#REF!</definedName>
    <definedName name="ContWithAcct_17_2">#REF!</definedName>
    <definedName name="ContWithAcct_17_3">#N/A</definedName>
    <definedName name="ContWithAcct_17_3_5">#REF!</definedName>
    <definedName name="ContWithAcct_17_5">#REF!</definedName>
    <definedName name="ContWithAcct_18">#N/A</definedName>
    <definedName name="ContWithAcct_18_1">#N/A</definedName>
    <definedName name="ContWithAcct_18_1_2">#REF!</definedName>
    <definedName name="ContWithAcct_18_1_3">#N/A</definedName>
    <definedName name="ContWithAcct_18_1_3_5">#REF!</definedName>
    <definedName name="ContWithAcct_18_1_5">#REF!</definedName>
    <definedName name="ContWithAcct_18_2">#REF!</definedName>
    <definedName name="ContWithAcct_18_5">#REF!</definedName>
    <definedName name="ContWithAcct_19">#N/A</definedName>
    <definedName name="ContWithAcct_19_1">#N/A</definedName>
    <definedName name="ContWithAcct_19_1_2">#REF!</definedName>
    <definedName name="ContWithAcct_19_1_5">#REF!</definedName>
    <definedName name="ContWithAcct_19_2">#REF!</definedName>
    <definedName name="ContWithAcct_19_5">#REF!</definedName>
    <definedName name="ContWithAcct_2">#N/A</definedName>
    <definedName name="ContWithAcct_2_2">#REF!</definedName>
    <definedName name="ContWithAcct_2_5">#REF!</definedName>
    <definedName name="ContWithAcct_20">#N/A</definedName>
    <definedName name="ContWithAcct_20_1">#N/A</definedName>
    <definedName name="ContWithAcct_20_1_2">#REF!</definedName>
    <definedName name="ContWithAcct_20_1_3">#N/A</definedName>
    <definedName name="ContWithAcct_20_1_3_5">#REF!</definedName>
    <definedName name="ContWithAcct_20_1_5">#REF!</definedName>
    <definedName name="ContWithAcct_20_2">#REF!</definedName>
    <definedName name="ContWithAcct_20_5">#REF!</definedName>
    <definedName name="ContWithAcct_21">#N/A</definedName>
    <definedName name="ContWithAcct_21_1">#N/A</definedName>
    <definedName name="ContWithAcct_21_1_1">#N/A</definedName>
    <definedName name="ContWithAcct_21_1_1_2">#REF!</definedName>
    <definedName name="ContWithAcct_21_1_1_3">#N/A</definedName>
    <definedName name="ContWithAcct_21_1_1_3_5">#REF!</definedName>
    <definedName name="ContWithAcct_21_1_1_5">#REF!</definedName>
    <definedName name="ContWithAcct_21_1_2">#REF!</definedName>
    <definedName name="ContWithAcct_21_1_3">#N/A</definedName>
    <definedName name="ContWithAcct_21_1_3_5">#REF!</definedName>
    <definedName name="ContWithAcct_21_1_5">#REF!</definedName>
    <definedName name="ContWithAcct_21_2">#REF!</definedName>
    <definedName name="ContWithAcct_21_5">#REF!</definedName>
    <definedName name="ContWithAcct_22">#N/A</definedName>
    <definedName name="ContWithAcct_22_2">#REF!</definedName>
    <definedName name="ContWithAcct_22_3">#N/A</definedName>
    <definedName name="ContWithAcct_22_3_5">#REF!</definedName>
    <definedName name="ContWithAcct_22_5">#REF!</definedName>
    <definedName name="ContWithAcct_23">#N/A</definedName>
    <definedName name="ContWithAcct_23_2">#REF!</definedName>
    <definedName name="ContWithAcct_23_3">#N/A</definedName>
    <definedName name="ContWithAcct_23_3_5">#REF!</definedName>
    <definedName name="ContWithAcct_23_5">#REF!</definedName>
    <definedName name="ContWithAcct_24">#N/A</definedName>
    <definedName name="ContWithAcct_24_2">#REF!</definedName>
    <definedName name="ContWithAcct_24_3">#N/A</definedName>
    <definedName name="ContWithAcct_24_3_5">#REF!</definedName>
    <definedName name="ContWithAcct_24_5">#REF!</definedName>
    <definedName name="ContWithAcct_25">#N/A</definedName>
    <definedName name="ContWithAcct_25_2">#REF!</definedName>
    <definedName name="ContWithAcct_25_3">#N/A</definedName>
    <definedName name="ContWithAcct_25_3_5">#REF!</definedName>
    <definedName name="ContWithAcct_25_5">#REF!</definedName>
    <definedName name="ContWithAcct_26">#N/A</definedName>
    <definedName name="ContWithAcct_26_1">#N/A</definedName>
    <definedName name="ContWithAcct_26_1_2">#REF!</definedName>
    <definedName name="ContWithAcct_26_1_3">#N/A</definedName>
    <definedName name="ContWithAcct_26_1_3_5">#REF!</definedName>
    <definedName name="ContWithAcct_26_1_5">#REF!</definedName>
    <definedName name="ContWithAcct_26_2">#REF!</definedName>
    <definedName name="ContWithAcct_26_3">#N/A</definedName>
    <definedName name="ContWithAcct_26_3_5">#REF!</definedName>
    <definedName name="ContWithAcct_26_5">#REF!</definedName>
    <definedName name="ContWithAcct_27">#N/A</definedName>
    <definedName name="ContWithAcct_27_1">#N/A</definedName>
    <definedName name="ContWithAcct_27_1_2">#REF!</definedName>
    <definedName name="ContWithAcct_27_1_3">#N/A</definedName>
    <definedName name="ContWithAcct_27_1_3_5">#REF!</definedName>
    <definedName name="ContWithAcct_27_1_5">#REF!</definedName>
    <definedName name="ContWithAcct_27_2">#REF!</definedName>
    <definedName name="ContWithAcct_27_3">#N/A</definedName>
    <definedName name="ContWithAcct_27_3_5">#REF!</definedName>
    <definedName name="ContWithAcct_27_5">#REF!</definedName>
    <definedName name="ContWithAcct_28">#N/A</definedName>
    <definedName name="ContWithAcct_28_1">#N/A</definedName>
    <definedName name="ContWithAcct_28_1_2">#REF!</definedName>
    <definedName name="ContWithAcct_28_1_3">#N/A</definedName>
    <definedName name="ContWithAcct_28_1_3_5">#REF!</definedName>
    <definedName name="ContWithAcct_28_1_5">#REF!</definedName>
    <definedName name="ContWithAcct_28_2">#REF!</definedName>
    <definedName name="ContWithAcct_28_3">#N/A</definedName>
    <definedName name="ContWithAcct_28_3_5">#REF!</definedName>
    <definedName name="ContWithAcct_28_5">#REF!</definedName>
    <definedName name="ContWithAcct_29">#N/A</definedName>
    <definedName name="ContWithAcct_29_2">#REF!</definedName>
    <definedName name="ContWithAcct_29_3">#N/A</definedName>
    <definedName name="ContWithAcct_29_3_5">#REF!</definedName>
    <definedName name="ContWithAcct_29_5">#REF!</definedName>
    <definedName name="ContWithAcct_3">#N/A</definedName>
    <definedName name="ContWithAcct_3_5">#REF!</definedName>
    <definedName name="ContWithAcct_4">#REF!</definedName>
    <definedName name="ContWithAcct_4___0">#REF!</definedName>
    <definedName name="ContWithAcct_4___1">#REF!</definedName>
    <definedName name="ContWithAcct_4___17">#REF!</definedName>
    <definedName name="ContWithAcct_4___4">#REF!</definedName>
    <definedName name="ContWithAcct_4___5">#REF!</definedName>
    <definedName name="ContWithAcct_4_1">#N/A</definedName>
    <definedName name="ContWithAcct_4_1___0">#REF!</definedName>
    <definedName name="ContWithAcct_4_1___1">#REF!</definedName>
    <definedName name="ContWithAcct_4_1___5">#REF!</definedName>
    <definedName name="ContWithAcct_4_1_1">#N/A</definedName>
    <definedName name="ContWithAcct_4_1_1_1">#N/A</definedName>
    <definedName name="ContWithAcct_4_1_1_1_1">#N/A</definedName>
    <definedName name="ContWithAcct_4_1_1_1_1_1">#N/A</definedName>
    <definedName name="ContWithAcct_4_1_1_1_1_1_1">#REF!</definedName>
    <definedName name="ContWithAcct_4_1_1_1_1_1_1_2">#REF!</definedName>
    <definedName name="ContWithAcct_4_1_1_1_1_1_2">#REF!</definedName>
    <definedName name="ContWithAcct_4_1_1_1_1_1_5">#REF!</definedName>
    <definedName name="ContWithAcct_4_1_1_1_1_2">#REF!</definedName>
    <definedName name="ContWithAcct_4_1_1_1_1_3">#N/A</definedName>
    <definedName name="ContWithAcct_4_1_1_1_1_3_5">#REF!</definedName>
    <definedName name="ContWithAcct_4_1_1_1_1_5">#REF!</definedName>
    <definedName name="ContWithAcct_4_1_1_1_2">#REF!</definedName>
    <definedName name="ContWithAcct_4_1_1_1_3">#N/A</definedName>
    <definedName name="ContWithAcct_4_1_1_1_3_1">#N/A</definedName>
    <definedName name="ContWithAcct_4_1_1_1_3_1_5">#REF!</definedName>
    <definedName name="ContWithAcct_4_1_1_1_3_5">#REF!</definedName>
    <definedName name="ContWithAcct_4_1_1_1_5">#REF!</definedName>
    <definedName name="ContWithAcct_4_1_1_2">#REF!</definedName>
    <definedName name="ContWithAcct_4_1_1_3">#N/A</definedName>
    <definedName name="ContWithAcct_4_1_1_3_1">#N/A</definedName>
    <definedName name="ContWithAcct_4_1_1_3_1_5">#REF!</definedName>
    <definedName name="ContWithAcct_4_1_1_3_5">#REF!</definedName>
    <definedName name="ContWithAcct_4_1_1_5">#REF!</definedName>
    <definedName name="ContWithAcct_4_1_17">#N/A</definedName>
    <definedName name="ContWithAcct_4_1_17_2">#REF!</definedName>
    <definedName name="ContWithAcct_4_1_17_3">#N/A</definedName>
    <definedName name="ContWithAcct_4_1_17_3_5">#REF!</definedName>
    <definedName name="ContWithAcct_4_1_17_5">#REF!</definedName>
    <definedName name="ContWithAcct_4_1_2">#REF!</definedName>
    <definedName name="ContWithAcct_4_1_28">#N/A</definedName>
    <definedName name="ContWithAcct_4_1_28_2">#REF!</definedName>
    <definedName name="ContWithAcct_4_1_28_3">#N/A</definedName>
    <definedName name="ContWithAcct_4_1_28_3_5">#REF!</definedName>
    <definedName name="ContWithAcct_4_1_28_5">#REF!</definedName>
    <definedName name="ContWithAcct_4_1_3">#N/A</definedName>
    <definedName name="ContWithAcct_4_1_3_5">#REF!</definedName>
    <definedName name="ContWithAcct_4_1_5">#REF!</definedName>
    <definedName name="ContWithAcct_4_1_6">#N/A</definedName>
    <definedName name="ContWithAcct_4_1_6_2">#REF!</definedName>
    <definedName name="ContWithAcct_4_1_6_3">#N/A</definedName>
    <definedName name="ContWithAcct_4_1_6_3_5">#REF!</definedName>
    <definedName name="ContWithAcct_4_1_6_5">#REF!</definedName>
    <definedName name="ContWithAcct_4_10">#N/A</definedName>
    <definedName name="ContWithAcct_4_10_2">#REF!</definedName>
    <definedName name="ContWithAcct_4_10_3">#N/A</definedName>
    <definedName name="ContWithAcct_4_10_3_5">#REF!</definedName>
    <definedName name="ContWithAcct_4_10_5">#REF!</definedName>
    <definedName name="ContWithAcct_4_12">#N/A</definedName>
    <definedName name="ContWithAcct_4_12_2">#REF!</definedName>
    <definedName name="ContWithAcct_4_12_3">#N/A</definedName>
    <definedName name="ContWithAcct_4_12_3_5">#REF!</definedName>
    <definedName name="ContWithAcct_4_12_5">#REF!</definedName>
    <definedName name="ContWithAcct_4_13">#N/A</definedName>
    <definedName name="ContWithAcct_4_13_2">#REF!</definedName>
    <definedName name="ContWithAcct_4_13_3">#N/A</definedName>
    <definedName name="ContWithAcct_4_13_3_5">#REF!</definedName>
    <definedName name="ContWithAcct_4_13_5">#REF!</definedName>
    <definedName name="ContWithAcct_4_14">#N/A</definedName>
    <definedName name="ContWithAcct_4_14_2">#REF!</definedName>
    <definedName name="ContWithAcct_4_14_3">#N/A</definedName>
    <definedName name="ContWithAcct_4_14_3_5">#REF!</definedName>
    <definedName name="ContWithAcct_4_14_5">#REF!</definedName>
    <definedName name="ContWithAcct_4_15">#N/A</definedName>
    <definedName name="ContWithAcct_4_15_2">#REF!</definedName>
    <definedName name="ContWithAcct_4_15_3">#N/A</definedName>
    <definedName name="ContWithAcct_4_15_3_5">#REF!</definedName>
    <definedName name="ContWithAcct_4_15_5">#REF!</definedName>
    <definedName name="ContWithAcct_4_16">#N/A</definedName>
    <definedName name="ContWithAcct_4_16_2">#REF!</definedName>
    <definedName name="ContWithAcct_4_16_3">#N/A</definedName>
    <definedName name="ContWithAcct_4_16_3_5">#REF!</definedName>
    <definedName name="ContWithAcct_4_16_5">#REF!</definedName>
    <definedName name="ContWithAcct_4_17">#N/A</definedName>
    <definedName name="ContWithAcct_4_17_2">#REF!</definedName>
    <definedName name="ContWithAcct_4_17_3">#N/A</definedName>
    <definedName name="ContWithAcct_4_17_3_5">#REF!</definedName>
    <definedName name="ContWithAcct_4_17_5">#REF!</definedName>
    <definedName name="ContWithAcct_4_18">#N/A</definedName>
    <definedName name="ContWithAcct_4_18_1">#N/A</definedName>
    <definedName name="ContWithAcct_4_18_1_2">#REF!</definedName>
    <definedName name="ContWithAcct_4_18_1_3">#N/A</definedName>
    <definedName name="ContWithAcct_4_18_1_3_5">#REF!</definedName>
    <definedName name="ContWithAcct_4_18_1_5">#REF!</definedName>
    <definedName name="ContWithAcct_4_18_2">#REF!</definedName>
    <definedName name="ContWithAcct_4_18_5">#REF!</definedName>
    <definedName name="ContWithAcct_4_19">#N/A</definedName>
    <definedName name="ContWithAcct_4_19_2">#REF!</definedName>
    <definedName name="ContWithAcct_4_19_5">#REF!</definedName>
    <definedName name="ContWithAcct_4_2">#REF!</definedName>
    <definedName name="ContWithAcct_4_20">#N/A</definedName>
    <definedName name="ContWithAcct_4_20_2">#REF!</definedName>
    <definedName name="ContWithAcct_4_20_3">#N/A</definedName>
    <definedName name="ContWithAcct_4_20_3_5">#REF!</definedName>
    <definedName name="ContWithAcct_4_20_5">#REF!</definedName>
    <definedName name="ContWithAcct_4_21">#N/A</definedName>
    <definedName name="ContWithAcct_4_21_1">#N/A</definedName>
    <definedName name="ContWithAcct_4_21_1_2">#REF!</definedName>
    <definedName name="ContWithAcct_4_21_1_3">#N/A</definedName>
    <definedName name="ContWithAcct_4_21_1_3_5">#REF!</definedName>
    <definedName name="ContWithAcct_4_21_1_5">#REF!</definedName>
    <definedName name="ContWithAcct_4_21_2">#REF!</definedName>
    <definedName name="ContWithAcct_4_21_5">#REF!</definedName>
    <definedName name="ContWithAcct_4_22">#N/A</definedName>
    <definedName name="ContWithAcct_4_22_2">#REF!</definedName>
    <definedName name="ContWithAcct_4_22_3">#N/A</definedName>
    <definedName name="ContWithAcct_4_22_3_5">#REF!</definedName>
    <definedName name="ContWithAcct_4_22_5">#REF!</definedName>
    <definedName name="ContWithAcct_4_23">#N/A</definedName>
    <definedName name="ContWithAcct_4_23_2">#REF!</definedName>
    <definedName name="ContWithAcct_4_23_3">#N/A</definedName>
    <definedName name="ContWithAcct_4_23_3_5">#REF!</definedName>
    <definedName name="ContWithAcct_4_23_5">#REF!</definedName>
    <definedName name="ContWithAcct_4_24">#N/A</definedName>
    <definedName name="ContWithAcct_4_24_2">#REF!</definedName>
    <definedName name="ContWithAcct_4_24_3">#N/A</definedName>
    <definedName name="ContWithAcct_4_24_3_5">#REF!</definedName>
    <definedName name="ContWithAcct_4_24_5">#REF!</definedName>
    <definedName name="ContWithAcct_4_25">#N/A</definedName>
    <definedName name="ContWithAcct_4_25_2">#REF!</definedName>
    <definedName name="ContWithAcct_4_25_3">#N/A</definedName>
    <definedName name="ContWithAcct_4_25_3_5">#REF!</definedName>
    <definedName name="ContWithAcct_4_25_5">#REF!</definedName>
    <definedName name="ContWithAcct_4_26">#N/A</definedName>
    <definedName name="ContWithAcct_4_26_2">#REF!</definedName>
    <definedName name="ContWithAcct_4_26_3">#N/A</definedName>
    <definedName name="ContWithAcct_4_26_3_5">#REF!</definedName>
    <definedName name="ContWithAcct_4_26_5">#REF!</definedName>
    <definedName name="ContWithAcct_4_27">#N/A</definedName>
    <definedName name="ContWithAcct_4_27_2">#REF!</definedName>
    <definedName name="ContWithAcct_4_27_3">#N/A</definedName>
    <definedName name="ContWithAcct_4_27_3_5">#REF!</definedName>
    <definedName name="ContWithAcct_4_27_5">#REF!</definedName>
    <definedName name="ContWithAcct_4_28">#N/A</definedName>
    <definedName name="ContWithAcct_4_28_2">#REF!</definedName>
    <definedName name="ContWithAcct_4_28_3">#N/A</definedName>
    <definedName name="ContWithAcct_4_28_3_5">#REF!</definedName>
    <definedName name="ContWithAcct_4_28_5">#REF!</definedName>
    <definedName name="ContWithAcct_4_5">#REF!</definedName>
    <definedName name="ContWithAcct_4_6">#N/A</definedName>
    <definedName name="ContWithAcct_4_6_2">#REF!</definedName>
    <definedName name="ContWithAcct_4_6_3">#N/A</definedName>
    <definedName name="ContWithAcct_4_6_3_5">#REF!</definedName>
    <definedName name="ContWithAcct_4_6_5">#REF!</definedName>
    <definedName name="ContWithAcct_4_7">#N/A</definedName>
    <definedName name="ContWithAcct_4_7_2">#REF!</definedName>
    <definedName name="ContWithAcct_4_7_3">#N/A</definedName>
    <definedName name="ContWithAcct_4_7_3_5">#REF!</definedName>
    <definedName name="ContWithAcct_4_7_5">#REF!</definedName>
    <definedName name="ContWithAcct_4_8">#N/A</definedName>
    <definedName name="ContWithAcct_4_8_2">#REF!</definedName>
    <definedName name="ContWithAcct_4_8_3">#N/A</definedName>
    <definedName name="ContWithAcct_4_8_3_5">#REF!</definedName>
    <definedName name="ContWithAcct_4_8_5">#REF!</definedName>
    <definedName name="ContWithAcct_4_9">#N/A</definedName>
    <definedName name="ContWithAcct_4_9_2">#REF!</definedName>
    <definedName name="ContWithAcct_4_9_3">#N/A</definedName>
    <definedName name="ContWithAcct_4_9_3_5">#REF!</definedName>
    <definedName name="ContWithAcct_4_9_5">#REF!</definedName>
    <definedName name="ContWithAcct_5">#REF!</definedName>
    <definedName name="ContWithAcct_5_17">#N/A</definedName>
    <definedName name="ContWithAcct_5_17_2">#REF!</definedName>
    <definedName name="ContWithAcct_5_17_3">#N/A</definedName>
    <definedName name="ContWithAcct_5_17_3_5">#REF!</definedName>
    <definedName name="ContWithAcct_5_17_5">#REF!</definedName>
    <definedName name="ContWithAcct_5_2">#REF!</definedName>
    <definedName name="ContWithAcct_5_28">#N/A</definedName>
    <definedName name="ContWithAcct_5_28_2">#REF!</definedName>
    <definedName name="ContWithAcct_5_28_3">#N/A</definedName>
    <definedName name="ContWithAcct_5_28_3_5">#REF!</definedName>
    <definedName name="ContWithAcct_5_28_5">#REF!</definedName>
    <definedName name="ContWithAcct_5_3">#N/A</definedName>
    <definedName name="ContWithAcct_5_3_5">#REF!</definedName>
    <definedName name="ContWithAcct_5_5">#REF!</definedName>
    <definedName name="ContWithAcct_5_6">#N/A</definedName>
    <definedName name="ContWithAcct_5_6_2">#REF!</definedName>
    <definedName name="ContWithAcct_5_6_3">#N/A</definedName>
    <definedName name="ContWithAcct_5_6_3_5">#REF!</definedName>
    <definedName name="ContWithAcct_5_6_5">#REF!</definedName>
    <definedName name="ContWithAcct_6">#REF!</definedName>
    <definedName name="ContWithAcct_6___0">#REF!</definedName>
    <definedName name="ContWithAcct_6___1">#REF!</definedName>
    <definedName name="ContWithAcct_6___17">#REF!</definedName>
    <definedName name="ContWithAcct_6___4">#REF!</definedName>
    <definedName name="ContWithAcct_6___5">#REF!</definedName>
    <definedName name="ContWithAcct_6_1">#N/A</definedName>
    <definedName name="ContWithAcct_6_1_2">#REF!</definedName>
    <definedName name="ContWithAcct_6_1_5">#REF!</definedName>
    <definedName name="ContWithAcct_6_10">#N/A</definedName>
    <definedName name="ContWithAcct_6_10_2">#REF!</definedName>
    <definedName name="ContWithAcct_6_10_3">#N/A</definedName>
    <definedName name="ContWithAcct_6_10_3_5">#REF!</definedName>
    <definedName name="ContWithAcct_6_10_5">#REF!</definedName>
    <definedName name="ContWithAcct_6_12">#N/A</definedName>
    <definedName name="ContWithAcct_6_12_2">#REF!</definedName>
    <definedName name="ContWithAcct_6_12_3">#N/A</definedName>
    <definedName name="ContWithAcct_6_12_3_5">#REF!</definedName>
    <definedName name="ContWithAcct_6_12_5">#REF!</definedName>
    <definedName name="ContWithAcct_6_13">#N/A</definedName>
    <definedName name="ContWithAcct_6_13_2">#REF!</definedName>
    <definedName name="ContWithAcct_6_13_3">#N/A</definedName>
    <definedName name="ContWithAcct_6_13_3_5">#REF!</definedName>
    <definedName name="ContWithAcct_6_13_5">#REF!</definedName>
    <definedName name="ContWithAcct_6_14">#N/A</definedName>
    <definedName name="ContWithAcct_6_14_2">#REF!</definedName>
    <definedName name="ContWithAcct_6_14_3">#N/A</definedName>
    <definedName name="ContWithAcct_6_14_3_5">#REF!</definedName>
    <definedName name="ContWithAcct_6_14_5">#REF!</definedName>
    <definedName name="ContWithAcct_6_15">#N/A</definedName>
    <definedName name="ContWithAcct_6_15_2">#REF!</definedName>
    <definedName name="ContWithAcct_6_15_3">#N/A</definedName>
    <definedName name="ContWithAcct_6_15_3_5">#REF!</definedName>
    <definedName name="ContWithAcct_6_15_5">#REF!</definedName>
    <definedName name="ContWithAcct_6_16">#N/A</definedName>
    <definedName name="ContWithAcct_6_16_2">#REF!</definedName>
    <definedName name="ContWithAcct_6_16_3">#N/A</definedName>
    <definedName name="ContWithAcct_6_16_3_5">#REF!</definedName>
    <definedName name="ContWithAcct_6_16_5">#REF!</definedName>
    <definedName name="ContWithAcct_6_17">#N/A</definedName>
    <definedName name="ContWithAcct_6_17_2">#REF!</definedName>
    <definedName name="ContWithAcct_6_17_3">#N/A</definedName>
    <definedName name="ContWithAcct_6_17_3_5">#REF!</definedName>
    <definedName name="ContWithAcct_6_17_5">#REF!</definedName>
    <definedName name="ContWithAcct_6_18">#N/A</definedName>
    <definedName name="ContWithAcct_6_18_1">#N/A</definedName>
    <definedName name="ContWithAcct_6_18_1_2">#REF!</definedName>
    <definedName name="ContWithAcct_6_18_1_3">#N/A</definedName>
    <definedName name="ContWithAcct_6_18_1_3_5">#REF!</definedName>
    <definedName name="ContWithAcct_6_18_1_5">#REF!</definedName>
    <definedName name="ContWithAcct_6_18_2">#REF!</definedName>
    <definedName name="ContWithAcct_6_18_5">#REF!</definedName>
    <definedName name="ContWithAcct_6_19">#N/A</definedName>
    <definedName name="ContWithAcct_6_19_2">#REF!</definedName>
    <definedName name="ContWithAcct_6_19_5">#REF!</definedName>
    <definedName name="ContWithAcct_6_2">#REF!</definedName>
    <definedName name="ContWithAcct_6_20">#N/A</definedName>
    <definedName name="ContWithAcct_6_20_2">#REF!</definedName>
    <definedName name="ContWithAcct_6_20_3">#N/A</definedName>
    <definedName name="ContWithAcct_6_20_3_5">#REF!</definedName>
    <definedName name="ContWithAcct_6_20_5">#REF!</definedName>
    <definedName name="ContWithAcct_6_21">#N/A</definedName>
    <definedName name="ContWithAcct_6_21_1">#N/A</definedName>
    <definedName name="ContWithAcct_6_21_1_2">#REF!</definedName>
    <definedName name="ContWithAcct_6_21_1_3">#N/A</definedName>
    <definedName name="ContWithAcct_6_21_1_3_5">#REF!</definedName>
    <definedName name="ContWithAcct_6_21_1_5">#REF!</definedName>
    <definedName name="ContWithAcct_6_21_2">#REF!</definedName>
    <definedName name="ContWithAcct_6_21_5">#REF!</definedName>
    <definedName name="ContWithAcct_6_22">#N/A</definedName>
    <definedName name="ContWithAcct_6_22_2">#REF!</definedName>
    <definedName name="ContWithAcct_6_22_3">#N/A</definedName>
    <definedName name="ContWithAcct_6_22_3_5">#REF!</definedName>
    <definedName name="ContWithAcct_6_22_5">#REF!</definedName>
    <definedName name="ContWithAcct_6_23">#N/A</definedName>
    <definedName name="ContWithAcct_6_23_2">#REF!</definedName>
    <definedName name="ContWithAcct_6_23_3">#N/A</definedName>
    <definedName name="ContWithAcct_6_23_3_5">#REF!</definedName>
    <definedName name="ContWithAcct_6_23_5">#REF!</definedName>
    <definedName name="ContWithAcct_6_24">#N/A</definedName>
    <definedName name="ContWithAcct_6_24_2">#REF!</definedName>
    <definedName name="ContWithAcct_6_24_3">#N/A</definedName>
    <definedName name="ContWithAcct_6_24_3_5">#REF!</definedName>
    <definedName name="ContWithAcct_6_24_5">#REF!</definedName>
    <definedName name="ContWithAcct_6_25">#N/A</definedName>
    <definedName name="ContWithAcct_6_25_2">#REF!</definedName>
    <definedName name="ContWithAcct_6_25_3">#N/A</definedName>
    <definedName name="ContWithAcct_6_25_3_5">#REF!</definedName>
    <definedName name="ContWithAcct_6_25_5">#REF!</definedName>
    <definedName name="ContWithAcct_6_26">#N/A</definedName>
    <definedName name="ContWithAcct_6_26_2">#REF!</definedName>
    <definedName name="ContWithAcct_6_26_3">#N/A</definedName>
    <definedName name="ContWithAcct_6_26_3_5">#REF!</definedName>
    <definedName name="ContWithAcct_6_26_5">#REF!</definedName>
    <definedName name="ContWithAcct_6_27">#N/A</definedName>
    <definedName name="ContWithAcct_6_27_2">#REF!</definedName>
    <definedName name="ContWithAcct_6_27_3">#N/A</definedName>
    <definedName name="ContWithAcct_6_27_3_5">#REF!</definedName>
    <definedName name="ContWithAcct_6_27_5">#REF!</definedName>
    <definedName name="ContWithAcct_6_28">#N/A</definedName>
    <definedName name="ContWithAcct_6_28_2">#REF!</definedName>
    <definedName name="ContWithAcct_6_28_3">#N/A</definedName>
    <definedName name="ContWithAcct_6_28_3_5">#REF!</definedName>
    <definedName name="ContWithAcct_6_28_5">#REF!</definedName>
    <definedName name="ContWithAcct_6_5">#REF!</definedName>
    <definedName name="ContWithAcct_6_6">#N/A</definedName>
    <definedName name="ContWithAcct_6_6_2">#REF!</definedName>
    <definedName name="ContWithAcct_6_6_3">#N/A</definedName>
    <definedName name="ContWithAcct_6_6_3_5">#REF!</definedName>
    <definedName name="ContWithAcct_6_6_5">#REF!</definedName>
    <definedName name="ContWithAcct_6_7">#N/A</definedName>
    <definedName name="ContWithAcct_6_7_2">#REF!</definedName>
    <definedName name="ContWithAcct_6_7_3">#N/A</definedName>
    <definedName name="ContWithAcct_6_7_3_5">#REF!</definedName>
    <definedName name="ContWithAcct_6_7_5">#REF!</definedName>
    <definedName name="ContWithAcct_6_8">#N/A</definedName>
    <definedName name="ContWithAcct_6_8_2">#REF!</definedName>
    <definedName name="ContWithAcct_6_8_3">#N/A</definedName>
    <definedName name="ContWithAcct_6_8_3_5">#REF!</definedName>
    <definedName name="ContWithAcct_6_8_5">#REF!</definedName>
    <definedName name="ContWithAcct_6_9">#N/A</definedName>
    <definedName name="ContWithAcct_6_9_1">#N/A</definedName>
    <definedName name="ContWithAcct_6_9_1_1">#N/A</definedName>
    <definedName name="ContWithAcct_6_9_1_1_2">#REF!</definedName>
    <definedName name="ContWithAcct_6_9_1_1_3">#N/A</definedName>
    <definedName name="ContWithAcct_6_9_1_1_3_5">#REF!</definedName>
    <definedName name="ContWithAcct_6_9_1_1_5">#REF!</definedName>
    <definedName name="ContWithAcct_6_9_1_2">#REF!</definedName>
    <definedName name="ContWithAcct_6_9_1_3">#N/A</definedName>
    <definedName name="ContWithAcct_6_9_1_3_5">#REF!</definedName>
    <definedName name="ContWithAcct_6_9_1_5">#REF!</definedName>
    <definedName name="ContWithAcct_6_9_2">#REF!</definedName>
    <definedName name="ContWithAcct_6_9_5">#REF!</definedName>
    <definedName name="ContWithAcct_7">#N/A</definedName>
    <definedName name="ContWithAcct_7_2">#REF!</definedName>
    <definedName name="ContWithAcct_7_5">#REF!</definedName>
    <definedName name="ContWithAcct_8">#N/A</definedName>
    <definedName name="ContWithAcct_8_2">#REF!</definedName>
    <definedName name="ContWithAcct_8_3">#N/A</definedName>
    <definedName name="ContWithAcct_8_3_5">#REF!</definedName>
    <definedName name="ContWithAcct_8_5">#REF!</definedName>
    <definedName name="ContWithAcct_9">#N/A</definedName>
    <definedName name="ContWithAcct_9_2">#REF!</definedName>
    <definedName name="ContWithAcct_9_3">#N/A</definedName>
    <definedName name="ContWithAcct_9_3_5">#REF!</definedName>
    <definedName name="ContWithAcct_9_5">#REF!</definedName>
    <definedName name="ContWithName">#REF!</definedName>
    <definedName name="ContWithName___0">#REF!</definedName>
    <definedName name="ContWithName___1">#REF!</definedName>
    <definedName name="ContWithName___17">#REF!</definedName>
    <definedName name="ContWithName___4">#REF!</definedName>
    <definedName name="ContWithName___5">#REF!</definedName>
    <definedName name="ContWithName_1">#REF!</definedName>
    <definedName name="ContWithName_1_2">#REF!</definedName>
    <definedName name="ContWithName_1_3">#N/A</definedName>
    <definedName name="ContWithName_1_3_5">#REF!</definedName>
    <definedName name="ContWithName_1_5">#REF!</definedName>
    <definedName name="ContWithName_10">#N/A</definedName>
    <definedName name="ContWithName_10_1">#N/A</definedName>
    <definedName name="ContWithName_10_1_2">#REF!</definedName>
    <definedName name="ContWithName_10_1_3">#N/A</definedName>
    <definedName name="ContWithName_10_1_3_5">#REF!</definedName>
    <definedName name="ContWithName_10_1_5">#REF!</definedName>
    <definedName name="ContWithName_10_17">#N/A</definedName>
    <definedName name="ContWithName_10_17_2">#REF!</definedName>
    <definedName name="ContWithName_10_17_3">#N/A</definedName>
    <definedName name="ContWithName_10_17_3_5">#REF!</definedName>
    <definedName name="ContWithName_10_17_5">#REF!</definedName>
    <definedName name="ContWithName_10_2">#REF!</definedName>
    <definedName name="ContWithName_10_5">#REF!</definedName>
    <definedName name="ContWithName_11">#N/A</definedName>
    <definedName name="ContWithName_11_1">#N/A</definedName>
    <definedName name="ContWithName_11_1_2">#REF!</definedName>
    <definedName name="ContWithName_11_1_5">#REF!</definedName>
    <definedName name="ContWithName_11_2">#REF!</definedName>
    <definedName name="ContWithName_11_5">#REF!</definedName>
    <definedName name="ContWithName_12">#N/A</definedName>
    <definedName name="ContWithName_12_2">#REF!</definedName>
    <definedName name="ContWithName_12_3">#N/A</definedName>
    <definedName name="ContWithName_12_3_5">#REF!</definedName>
    <definedName name="ContWithName_12_5">#REF!</definedName>
    <definedName name="ContWithName_13">#N/A</definedName>
    <definedName name="ContWithName_13_2">#REF!</definedName>
    <definedName name="ContWithName_13_3">#N/A</definedName>
    <definedName name="ContWithName_13_3_5">#REF!</definedName>
    <definedName name="ContWithName_13_5">#REF!</definedName>
    <definedName name="ContWithName_14">#N/A</definedName>
    <definedName name="ContWithName_14_2">#REF!</definedName>
    <definedName name="ContWithName_14_5">#REF!</definedName>
    <definedName name="ContWithName_15">#N/A</definedName>
    <definedName name="ContWithName_15_1">#N/A</definedName>
    <definedName name="ContWithName_15_1_2">#REF!</definedName>
    <definedName name="ContWithName_15_1_3">#N/A</definedName>
    <definedName name="ContWithName_15_1_3_5">#REF!</definedName>
    <definedName name="ContWithName_15_1_5">#REF!</definedName>
    <definedName name="ContWithName_15_2">#REF!</definedName>
    <definedName name="ContWithName_15_3">#N/A</definedName>
    <definedName name="ContWithName_15_3_5">#REF!</definedName>
    <definedName name="ContWithName_15_5">#REF!</definedName>
    <definedName name="ContWithName_16">#N/A</definedName>
    <definedName name="ContWithName_16_1">#N/A</definedName>
    <definedName name="ContWithName_16_1_2">#REF!</definedName>
    <definedName name="ContWithName_16_1_3">#N/A</definedName>
    <definedName name="ContWithName_16_1_3_5">#REF!</definedName>
    <definedName name="ContWithName_16_1_5">#REF!</definedName>
    <definedName name="ContWithName_16_2">#REF!</definedName>
    <definedName name="ContWithName_16_3">#N/A</definedName>
    <definedName name="ContWithName_16_3_5">#REF!</definedName>
    <definedName name="ContWithName_16_5">#REF!</definedName>
    <definedName name="ContWithName_17">#N/A</definedName>
    <definedName name="ContWithName_17_1">#N/A</definedName>
    <definedName name="ContWithName_17_1_2">#REF!</definedName>
    <definedName name="ContWithName_17_1_5">#REF!</definedName>
    <definedName name="ContWithName_17_2">#REF!</definedName>
    <definedName name="ContWithName_17_3">#N/A</definedName>
    <definedName name="ContWithName_17_3_5">#REF!</definedName>
    <definedName name="ContWithName_17_5">#REF!</definedName>
    <definedName name="ContWithName_18">#N/A</definedName>
    <definedName name="ContWithName_18_1">#N/A</definedName>
    <definedName name="ContWithName_18_1_2">#REF!</definedName>
    <definedName name="ContWithName_18_1_5">#REF!</definedName>
    <definedName name="ContWithName_18_2">#REF!</definedName>
    <definedName name="ContWithName_18_5">#REF!</definedName>
    <definedName name="ContWithName_19">#N/A</definedName>
    <definedName name="ContWithName_19_1">#N/A</definedName>
    <definedName name="ContWithName_19_1_2">#REF!</definedName>
    <definedName name="ContWithName_19_1_5">#REF!</definedName>
    <definedName name="ContWithName_19_2">#REF!</definedName>
    <definedName name="ContWithName_19_5">#REF!</definedName>
    <definedName name="ContWithName_2">#N/A</definedName>
    <definedName name="ContWithName_2_2">#REF!</definedName>
    <definedName name="ContWithName_2_5">#REF!</definedName>
    <definedName name="ContWithName_20">#N/A</definedName>
    <definedName name="ContWithName_20_1">#N/A</definedName>
    <definedName name="ContWithName_20_1_2">#REF!</definedName>
    <definedName name="ContWithName_20_1_3">#N/A</definedName>
    <definedName name="ContWithName_20_1_3_5">#REF!</definedName>
    <definedName name="ContWithName_20_1_5">#REF!</definedName>
    <definedName name="ContWithName_20_2">#REF!</definedName>
    <definedName name="ContWithName_20_5">#REF!</definedName>
    <definedName name="ContWithName_21">#N/A</definedName>
    <definedName name="ContWithName_21_1">#N/A</definedName>
    <definedName name="ContWithName_21_1_1">#N/A</definedName>
    <definedName name="ContWithName_21_1_1_2">#REF!</definedName>
    <definedName name="ContWithName_21_1_1_3">#N/A</definedName>
    <definedName name="ContWithName_21_1_1_3_5">#REF!</definedName>
    <definedName name="ContWithName_21_1_1_5">#REF!</definedName>
    <definedName name="ContWithName_21_1_2">#REF!</definedName>
    <definedName name="ContWithName_21_1_3">#N/A</definedName>
    <definedName name="ContWithName_21_1_3_5">#REF!</definedName>
    <definedName name="ContWithName_21_1_5">#REF!</definedName>
    <definedName name="ContWithName_21_2">#REF!</definedName>
    <definedName name="ContWithName_21_5">#REF!</definedName>
    <definedName name="ContWithName_22">#N/A</definedName>
    <definedName name="ContWithName_22_2">#REF!</definedName>
    <definedName name="ContWithName_22_3">#N/A</definedName>
    <definedName name="ContWithName_22_3_5">#REF!</definedName>
    <definedName name="ContWithName_22_5">#REF!</definedName>
    <definedName name="ContWithName_23">#N/A</definedName>
    <definedName name="ContWithName_23_2">#REF!</definedName>
    <definedName name="ContWithName_23_3">#N/A</definedName>
    <definedName name="ContWithName_23_3_5">#REF!</definedName>
    <definedName name="ContWithName_23_5">#REF!</definedName>
    <definedName name="ContWithName_24">#N/A</definedName>
    <definedName name="ContWithName_24_2">#REF!</definedName>
    <definedName name="ContWithName_24_3">#N/A</definedName>
    <definedName name="ContWithName_24_3_5">#REF!</definedName>
    <definedName name="ContWithName_24_5">#REF!</definedName>
    <definedName name="ContWithName_25">#N/A</definedName>
    <definedName name="ContWithName_25_2">#REF!</definedName>
    <definedName name="ContWithName_25_3">#N/A</definedName>
    <definedName name="ContWithName_25_3_5">#REF!</definedName>
    <definedName name="ContWithName_25_5">#REF!</definedName>
    <definedName name="ContWithName_26">#N/A</definedName>
    <definedName name="ContWithName_26_1">#N/A</definedName>
    <definedName name="ContWithName_26_1_2">#REF!</definedName>
    <definedName name="ContWithName_26_1_3">#N/A</definedName>
    <definedName name="ContWithName_26_1_3_5">#REF!</definedName>
    <definedName name="ContWithName_26_1_5">#REF!</definedName>
    <definedName name="ContWithName_26_2">#REF!</definedName>
    <definedName name="ContWithName_26_3">#N/A</definedName>
    <definedName name="ContWithName_26_3_5">#REF!</definedName>
    <definedName name="ContWithName_26_5">#REF!</definedName>
    <definedName name="ContWithName_27">#N/A</definedName>
    <definedName name="ContWithName_27_1">#N/A</definedName>
    <definedName name="ContWithName_27_1_2">#REF!</definedName>
    <definedName name="ContWithName_27_1_3">#N/A</definedName>
    <definedName name="ContWithName_27_1_3_5">#REF!</definedName>
    <definedName name="ContWithName_27_1_5">#REF!</definedName>
    <definedName name="ContWithName_27_2">#REF!</definedName>
    <definedName name="ContWithName_27_3">#N/A</definedName>
    <definedName name="ContWithName_27_3_5">#REF!</definedName>
    <definedName name="ContWithName_27_5">#REF!</definedName>
    <definedName name="ContWithName_28">#N/A</definedName>
    <definedName name="ContWithName_28_1">#N/A</definedName>
    <definedName name="ContWithName_28_1_2">#REF!</definedName>
    <definedName name="ContWithName_28_1_3">#N/A</definedName>
    <definedName name="ContWithName_28_1_3_5">#REF!</definedName>
    <definedName name="ContWithName_28_1_5">#REF!</definedName>
    <definedName name="ContWithName_28_2">#REF!</definedName>
    <definedName name="ContWithName_28_3">#N/A</definedName>
    <definedName name="ContWithName_28_3_5">#REF!</definedName>
    <definedName name="ContWithName_28_5">#REF!</definedName>
    <definedName name="ContWithName_29">#N/A</definedName>
    <definedName name="ContWithName_29_2">#REF!</definedName>
    <definedName name="ContWithName_29_3">#N/A</definedName>
    <definedName name="ContWithName_29_3_5">#REF!</definedName>
    <definedName name="ContWithName_29_5">#REF!</definedName>
    <definedName name="ContWithName_3">#N/A</definedName>
    <definedName name="ContWithName_3_5">#REF!</definedName>
    <definedName name="ContWithName_4">#REF!</definedName>
    <definedName name="ContWithName_4___0">#REF!</definedName>
    <definedName name="ContWithName_4___1">#REF!</definedName>
    <definedName name="ContWithName_4___17">#REF!</definedName>
    <definedName name="ContWithName_4___4">#REF!</definedName>
    <definedName name="ContWithName_4___5">#REF!</definedName>
    <definedName name="ContWithName_4_1">#N/A</definedName>
    <definedName name="ContWithName_4_1___0">#REF!</definedName>
    <definedName name="ContWithName_4_1___1">#REF!</definedName>
    <definedName name="ContWithName_4_1___5">#REF!</definedName>
    <definedName name="ContWithName_4_1_1">#N/A</definedName>
    <definedName name="ContWithName_4_1_1_1">#N/A</definedName>
    <definedName name="ContWithName_4_1_1_1_1">#N/A</definedName>
    <definedName name="ContWithName_4_1_1_1_1_1">#N/A</definedName>
    <definedName name="ContWithName_4_1_1_1_1_1_1">#REF!</definedName>
    <definedName name="ContWithName_4_1_1_1_1_1_1_2">#REF!</definedName>
    <definedName name="ContWithName_4_1_1_1_1_1_2">#REF!</definedName>
    <definedName name="ContWithName_4_1_1_1_1_1_5">#REF!</definedName>
    <definedName name="ContWithName_4_1_1_1_1_2">#REF!</definedName>
    <definedName name="ContWithName_4_1_1_1_1_3">#N/A</definedName>
    <definedName name="ContWithName_4_1_1_1_1_3_5">#REF!</definedName>
    <definedName name="ContWithName_4_1_1_1_1_5">#REF!</definedName>
    <definedName name="ContWithName_4_1_1_1_2">#REF!</definedName>
    <definedName name="ContWithName_4_1_1_1_3">#N/A</definedName>
    <definedName name="ContWithName_4_1_1_1_3_1">#N/A</definedName>
    <definedName name="ContWithName_4_1_1_1_3_1_5">#REF!</definedName>
    <definedName name="ContWithName_4_1_1_1_3_5">#REF!</definedName>
    <definedName name="ContWithName_4_1_1_1_5">#REF!</definedName>
    <definedName name="ContWithName_4_1_1_2">#REF!</definedName>
    <definedName name="ContWithName_4_1_1_3">#N/A</definedName>
    <definedName name="ContWithName_4_1_1_3_5">#REF!</definedName>
    <definedName name="ContWithName_4_1_1_5">#REF!</definedName>
    <definedName name="ContWithName_4_1_17">#N/A</definedName>
    <definedName name="ContWithName_4_1_17_2">#REF!</definedName>
    <definedName name="ContWithName_4_1_17_3">#N/A</definedName>
    <definedName name="ContWithName_4_1_17_3_5">#REF!</definedName>
    <definedName name="ContWithName_4_1_17_5">#REF!</definedName>
    <definedName name="ContWithName_4_1_2">#REF!</definedName>
    <definedName name="ContWithName_4_1_28">#N/A</definedName>
    <definedName name="ContWithName_4_1_28_2">#REF!</definedName>
    <definedName name="ContWithName_4_1_28_3">#N/A</definedName>
    <definedName name="ContWithName_4_1_28_3_5">#REF!</definedName>
    <definedName name="ContWithName_4_1_28_5">#REF!</definedName>
    <definedName name="ContWithName_4_1_5">#REF!</definedName>
    <definedName name="ContWithName_4_1_6">#N/A</definedName>
    <definedName name="ContWithName_4_1_6_2">#REF!</definedName>
    <definedName name="ContWithName_4_1_6_3">#N/A</definedName>
    <definedName name="ContWithName_4_1_6_3_5">#REF!</definedName>
    <definedName name="ContWithName_4_1_6_5">#REF!</definedName>
    <definedName name="ContWithName_4_10">#N/A</definedName>
    <definedName name="ContWithName_4_10_2">#REF!</definedName>
    <definedName name="ContWithName_4_10_3">#N/A</definedName>
    <definedName name="ContWithName_4_10_3_5">#REF!</definedName>
    <definedName name="ContWithName_4_10_5">#REF!</definedName>
    <definedName name="ContWithName_4_12">#N/A</definedName>
    <definedName name="ContWithName_4_12_2">#REF!</definedName>
    <definedName name="ContWithName_4_12_3">#N/A</definedName>
    <definedName name="ContWithName_4_12_3_5">#REF!</definedName>
    <definedName name="ContWithName_4_12_5">#REF!</definedName>
    <definedName name="ContWithName_4_13">#N/A</definedName>
    <definedName name="ContWithName_4_13_2">#REF!</definedName>
    <definedName name="ContWithName_4_13_3">#N/A</definedName>
    <definedName name="ContWithName_4_13_3_5">#REF!</definedName>
    <definedName name="ContWithName_4_13_5">#REF!</definedName>
    <definedName name="ContWithName_4_14">#N/A</definedName>
    <definedName name="ContWithName_4_14_2">#REF!</definedName>
    <definedName name="ContWithName_4_14_3">#N/A</definedName>
    <definedName name="ContWithName_4_14_3_5">#REF!</definedName>
    <definedName name="ContWithName_4_14_5">#REF!</definedName>
    <definedName name="ContWithName_4_15">#N/A</definedName>
    <definedName name="ContWithName_4_15_2">#REF!</definedName>
    <definedName name="ContWithName_4_15_3">#N/A</definedName>
    <definedName name="ContWithName_4_15_3_5">#REF!</definedName>
    <definedName name="ContWithName_4_15_5">#REF!</definedName>
    <definedName name="ContWithName_4_16">#N/A</definedName>
    <definedName name="ContWithName_4_16_2">#REF!</definedName>
    <definedName name="ContWithName_4_16_3">#N/A</definedName>
    <definedName name="ContWithName_4_16_3_5">#REF!</definedName>
    <definedName name="ContWithName_4_16_5">#REF!</definedName>
    <definedName name="ContWithName_4_17">#N/A</definedName>
    <definedName name="ContWithName_4_17_2">#REF!</definedName>
    <definedName name="ContWithName_4_17_3">#N/A</definedName>
    <definedName name="ContWithName_4_17_3_5">#REF!</definedName>
    <definedName name="ContWithName_4_17_5">#REF!</definedName>
    <definedName name="ContWithName_4_18">#N/A</definedName>
    <definedName name="ContWithName_4_18_1">#N/A</definedName>
    <definedName name="ContWithName_4_18_1_2">#REF!</definedName>
    <definedName name="ContWithName_4_18_1_5">#REF!</definedName>
    <definedName name="ContWithName_4_18_2">#REF!</definedName>
    <definedName name="ContWithName_4_18_5">#REF!</definedName>
    <definedName name="ContWithName_4_19">#N/A</definedName>
    <definedName name="ContWithName_4_19_2">#REF!</definedName>
    <definedName name="ContWithName_4_19_5">#REF!</definedName>
    <definedName name="ContWithName_4_2">#REF!</definedName>
    <definedName name="ContWithName_4_20">#N/A</definedName>
    <definedName name="ContWithName_4_20_2">#REF!</definedName>
    <definedName name="ContWithName_4_20_3">#N/A</definedName>
    <definedName name="ContWithName_4_20_3_5">#REF!</definedName>
    <definedName name="ContWithName_4_20_5">#REF!</definedName>
    <definedName name="ContWithName_4_21">#N/A</definedName>
    <definedName name="ContWithName_4_21_1">#N/A</definedName>
    <definedName name="ContWithName_4_21_1_2">#REF!</definedName>
    <definedName name="ContWithName_4_21_1_3">#N/A</definedName>
    <definedName name="ContWithName_4_21_1_3_5">#REF!</definedName>
    <definedName name="ContWithName_4_21_1_5">#REF!</definedName>
    <definedName name="ContWithName_4_21_2">#REF!</definedName>
    <definedName name="ContWithName_4_21_5">#REF!</definedName>
    <definedName name="ContWithName_4_22">#N/A</definedName>
    <definedName name="ContWithName_4_22_2">#REF!</definedName>
    <definedName name="ContWithName_4_22_3">#N/A</definedName>
    <definedName name="ContWithName_4_22_3_5">#REF!</definedName>
    <definedName name="ContWithName_4_22_5">#REF!</definedName>
    <definedName name="ContWithName_4_23">#N/A</definedName>
    <definedName name="ContWithName_4_23_2">#REF!</definedName>
    <definedName name="ContWithName_4_23_3">#N/A</definedName>
    <definedName name="ContWithName_4_23_3_5">#REF!</definedName>
    <definedName name="ContWithName_4_23_5">#REF!</definedName>
    <definedName name="ContWithName_4_24">#N/A</definedName>
    <definedName name="ContWithName_4_24_2">#REF!</definedName>
    <definedName name="ContWithName_4_24_3">#N/A</definedName>
    <definedName name="ContWithName_4_24_3_5">#REF!</definedName>
    <definedName name="ContWithName_4_24_5">#REF!</definedName>
    <definedName name="ContWithName_4_25">#N/A</definedName>
    <definedName name="ContWithName_4_25_2">#REF!</definedName>
    <definedName name="ContWithName_4_25_3">#N/A</definedName>
    <definedName name="ContWithName_4_25_3_5">#REF!</definedName>
    <definedName name="ContWithName_4_25_5">#REF!</definedName>
    <definedName name="ContWithName_4_26">#N/A</definedName>
    <definedName name="ContWithName_4_26_2">#REF!</definedName>
    <definedName name="ContWithName_4_26_3">#N/A</definedName>
    <definedName name="ContWithName_4_26_3_5">#REF!</definedName>
    <definedName name="ContWithName_4_26_5">#REF!</definedName>
    <definedName name="ContWithName_4_27">#N/A</definedName>
    <definedName name="ContWithName_4_27_2">#REF!</definedName>
    <definedName name="ContWithName_4_27_3">#N/A</definedName>
    <definedName name="ContWithName_4_27_3_5">#REF!</definedName>
    <definedName name="ContWithName_4_27_5">#REF!</definedName>
    <definedName name="ContWithName_4_28">#N/A</definedName>
    <definedName name="ContWithName_4_28_2">#REF!</definedName>
    <definedName name="ContWithName_4_28_3">#N/A</definedName>
    <definedName name="ContWithName_4_28_3_5">#REF!</definedName>
    <definedName name="ContWithName_4_28_5">#REF!</definedName>
    <definedName name="ContWithName_4_5">#REF!</definedName>
    <definedName name="ContWithName_4_6">#N/A</definedName>
    <definedName name="ContWithName_4_6_2">#REF!</definedName>
    <definedName name="ContWithName_4_6_3">#N/A</definedName>
    <definedName name="ContWithName_4_6_3_5">#REF!</definedName>
    <definedName name="ContWithName_4_6_5">#REF!</definedName>
    <definedName name="ContWithName_4_7">#N/A</definedName>
    <definedName name="ContWithName_4_7_2">#REF!</definedName>
    <definedName name="ContWithName_4_7_3">#N/A</definedName>
    <definedName name="ContWithName_4_7_3_5">#REF!</definedName>
    <definedName name="ContWithName_4_7_5">#REF!</definedName>
    <definedName name="ContWithName_4_8">#N/A</definedName>
    <definedName name="ContWithName_4_8_2">#REF!</definedName>
    <definedName name="ContWithName_4_8_3">#N/A</definedName>
    <definedName name="ContWithName_4_8_3_5">#REF!</definedName>
    <definedName name="ContWithName_4_8_5">#REF!</definedName>
    <definedName name="ContWithName_4_9">#N/A</definedName>
    <definedName name="ContWithName_4_9_2">#REF!</definedName>
    <definedName name="ContWithName_4_9_3">#N/A</definedName>
    <definedName name="ContWithName_4_9_3_5">#REF!</definedName>
    <definedName name="ContWithName_4_9_5">#REF!</definedName>
    <definedName name="ContWithName_5">#REF!</definedName>
    <definedName name="ContWithName_5_17">#N/A</definedName>
    <definedName name="ContWithName_5_17_2">#REF!</definedName>
    <definedName name="ContWithName_5_17_3">#N/A</definedName>
    <definedName name="ContWithName_5_17_3_5">#REF!</definedName>
    <definedName name="ContWithName_5_17_5">#REF!</definedName>
    <definedName name="ContWithName_5_2">#REF!</definedName>
    <definedName name="ContWithName_5_28">#N/A</definedName>
    <definedName name="ContWithName_5_28_2">#REF!</definedName>
    <definedName name="ContWithName_5_28_3">#N/A</definedName>
    <definedName name="ContWithName_5_28_3_5">#REF!</definedName>
    <definedName name="ContWithName_5_28_5">#REF!</definedName>
    <definedName name="ContWithName_5_3">#N/A</definedName>
    <definedName name="ContWithName_5_3_5">#REF!</definedName>
    <definedName name="ContWithName_5_5">#REF!</definedName>
    <definedName name="ContWithName_5_6">#N/A</definedName>
    <definedName name="ContWithName_5_6_2">#REF!</definedName>
    <definedName name="ContWithName_5_6_3">#N/A</definedName>
    <definedName name="ContWithName_5_6_3_5">#REF!</definedName>
    <definedName name="ContWithName_5_6_5">#REF!</definedName>
    <definedName name="ContWithName_6">#REF!</definedName>
    <definedName name="ContWithName_6___0">#REF!</definedName>
    <definedName name="ContWithName_6___1">#REF!</definedName>
    <definedName name="ContWithName_6___17">#REF!</definedName>
    <definedName name="ContWithName_6___4">#REF!</definedName>
    <definedName name="ContWithName_6___5">#REF!</definedName>
    <definedName name="ContWithName_6_1">#N/A</definedName>
    <definedName name="ContWithName_6_1_2">#REF!</definedName>
    <definedName name="ContWithName_6_1_5">#REF!</definedName>
    <definedName name="ContWithName_6_10">#N/A</definedName>
    <definedName name="ContWithName_6_10_2">#REF!</definedName>
    <definedName name="ContWithName_6_10_3">#N/A</definedName>
    <definedName name="ContWithName_6_10_3_5">#REF!</definedName>
    <definedName name="ContWithName_6_10_5">#REF!</definedName>
    <definedName name="ContWithName_6_12">#N/A</definedName>
    <definedName name="ContWithName_6_12_2">#REF!</definedName>
    <definedName name="ContWithName_6_12_3">#N/A</definedName>
    <definedName name="ContWithName_6_12_3_5">#REF!</definedName>
    <definedName name="ContWithName_6_12_5">#REF!</definedName>
    <definedName name="ContWithName_6_13">#N/A</definedName>
    <definedName name="ContWithName_6_13_2">#REF!</definedName>
    <definedName name="ContWithName_6_13_3">#N/A</definedName>
    <definedName name="ContWithName_6_13_3_5">#REF!</definedName>
    <definedName name="ContWithName_6_13_5">#REF!</definedName>
    <definedName name="ContWithName_6_14">#N/A</definedName>
    <definedName name="ContWithName_6_14_2">#REF!</definedName>
    <definedName name="ContWithName_6_14_3">#N/A</definedName>
    <definedName name="ContWithName_6_14_3_5">#REF!</definedName>
    <definedName name="ContWithName_6_14_5">#REF!</definedName>
    <definedName name="ContWithName_6_15">#N/A</definedName>
    <definedName name="ContWithName_6_15_2">#REF!</definedName>
    <definedName name="ContWithName_6_15_3">#N/A</definedName>
    <definedName name="ContWithName_6_15_3_5">#REF!</definedName>
    <definedName name="ContWithName_6_15_5">#REF!</definedName>
    <definedName name="ContWithName_6_16">#N/A</definedName>
    <definedName name="ContWithName_6_16_2">#REF!</definedName>
    <definedName name="ContWithName_6_16_3">#N/A</definedName>
    <definedName name="ContWithName_6_16_3_5">#REF!</definedName>
    <definedName name="ContWithName_6_16_5">#REF!</definedName>
    <definedName name="ContWithName_6_17">#N/A</definedName>
    <definedName name="ContWithName_6_17_2">#REF!</definedName>
    <definedName name="ContWithName_6_17_3">#N/A</definedName>
    <definedName name="ContWithName_6_17_3_5">#REF!</definedName>
    <definedName name="ContWithName_6_17_5">#REF!</definedName>
    <definedName name="ContWithName_6_18">#N/A</definedName>
    <definedName name="ContWithName_6_18_1">#N/A</definedName>
    <definedName name="ContWithName_6_18_1_2">#REF!</definedName>
    <definedName name="ContWithName_6_18_1_5">#REF!</definedName>
    <definedName name="ContWithName_6_18_2">#REF!</definedName>
    <definedName name="ContWithName_6_18_5">#REF!</definedName>
    <definedName name="ContWithName_6_19">#N/A</definedName>
    <definedName name="ContWithName_6_19_2">#REF!</definedName>
    <definedName name="ContWithName_6_19_5">#REF!</definedName>
    <definedName name="ContWithName_6_2">#REF!</definedName>
    <definedName name="ContWithName_6_20">#N/A</definedName>
    <definedName name="ContWithName_6_20_2">#REF!</definedName>
    <definedName name="ContWithName_6_20_3">#N/A</definedName>
    <definedName name="ContWithName_6_20_3_5">#REF!</definedName>
    <definedName name="ContWithName_6_20_5">#REF!</definedName>
    <definedName name="ContWithName_6_21">#N/A</definedName>
    <definedName name="ContWithName_6_21_1">#N/A</definedName>
    <definedName name="ContWithName_6_21_1_2">#REF!</definedName>
    <definedName name="ContWithName_6_21_1_3">#N/A</definedName>
    <definedName name="ContWithName_6_21_1_3_5">#REF!</definedName>
    <definedName name="ContWithName_6_21_1_5">#REF!</definedName>
    <definedName name="ContWithName_6_21_2">#REF!</definedName>
    <definedName name="ContWithName_6_21_5">#REF!</definedName>
    <definedName name="ContWithName_6_22">#N/A</definedName>
    <definedName name="ContWithName_6_22_2">#REF!</definedName>
    <definedName name="ContWithName_6_22_3">#N/A</definedName>
    <definedName name="ContWithName_6_22_3_5">#REF!</definedName>
    <definedName name="ContWithName_6_22_5">#REF!</definedName>
    <definedName name="ContWithName_6_23">#N/A</definedName>
    <definedName name="ContWithName_6_23_2">#REF!</definedName>
    <definedName name="ContWithName_6_23_3">#N/A</definedName>
    <definedName name="ContWithName_6_23_3_5">#REF!</definedName>
    <definedName name="ContWithName_6_23_5">#REF!</definedName>
    <definedName name="ContWithName_6_24">#N/A</definedName>
    <definedName name="ContWithName_6_24_2">#REF!</definedName>
    <definedName name="ContWithName_6_24_3">#N/A</definedName>
    <definedName name="ContWithName_6_24_3_5">#REF!</definedName>
    <definedName name="ContWithName_6_24_5">#REF!</definedName>
    <definedName name="ContWithName_6_25">#N/A</definedName>
    <definedName name="ContWithName_6_25_2">#REF!</definedName>
    <definedName name="ContWithName_6_25_3">#N/A</definedName>
    <definedName name="ContWithName_6_25_3_5">#REF!</definedName>
    <definedName name="ContWithName_6_25_5">#REF!</definedName>
    <definedName name="ContWithName_6_26">#N/A</definedName>
    <definedName name="ContWithName_6_26_2">#REF!</definedName>
    <definedName name="ContWithName_6_26_3">#N/A</definedName>
    <definedName name="ContWithName_6_26_3_5">#REF!</definedName>
    <definedName name="ContWithName_6_26_5">#REF!</definedName>
    <definedName name="ContWithName_6_27">#N/A</definedName>
    <definedName name="ContWithName_6_27_2">#REF!</definedName>
    <definedName name="ContWithName_6_27_3">#N/A</definedName>
    <definedName name="ContWithName_6_27_3_5">#REF!</definedName>
    <definedName name="ContWithName_6_27_5">#REF!</definedName>
    <definedName name="ContWithName_6_28">#N/A</definedName>
    <definedName name="ContWithName_6_28_2">#REF!</definedName>
    <definedName name="ContWithName_6_28_3">#N/A</definedName>
    <definedName name="ContWithName_6_28_3_5">#REF!</definedName>
    <definedName name="ContWithName_6_28_5">#REF!</definedName>
    <definedName name="ContWithName_6_5">#REF!</definedName>
    <definedName name="ContWithName_6_6">#N/A</definedName>
    <definedName name="ContWithName_6_6_2">#REF!</definedName>
    <definedName name="ContWithName_6_6_3">#N/A</definedName>
    <definedName name="ContWithName_6_6_3_5">#REF!</definedName>
    <definedName name="ContWithName_6_6_5">#REF!</definedName>
    <definedName name="ContWithName_6_7">#N/A</definedName>
    <definedName name="ContWithName_6_7_2">#REF!</definedName>
    <definedName name="ContWithName_6_7_3">#N/A</definedName>
    <definedName name="ContWithName_6_7_3_5">#REF!</definedName>
    <definedName name="ContWithName_6_7_5">#REF!</definedName>
    <definedName name="ContWithName_6_8">#N/A</definedName>
    <definedName name="ContWithName_6_8_2">#REF!</definedName>
    <definedName name="ContWithName_6_8_3">#N/A</definedName>
    <definedName name="ContWithName_6_8_3_5">#REF!</definedName>
    <definedName name="ContWithName_6_8_5">#REF!</definedName>
    <definedName name="ContWithName_6_9">#N/A</definedName>
    <definedName name="ContWithName_6_9_1">#N/A</definedName>
    <definedName name="ContWithName_6_9_1_1">#N/A</definedName>
    <definedName name="ContWithName_6_9_1_1_2">#REF!</definedName>
    <definedName name="ContWithName_6_9_1_1_3">#N/A</definedName>
    <definedName name="ContWithName_6_9_1_1_3_5">#REF!</definedName>
    <definedName name="ContWithName_6_9_1_1_5">#REF!</definedName>
    <definedName name="ContWithName_6_9_1_2">#REF!</definedName>
    <definedName name="ContWithName_6_9_1_3">#N/A</definedName>
    <definedName name="ContWithName_6_9_1_3_5">#REF!</definedName>
    <definedName name="ContWithName_6_9_1_5">#REF!</definedName>
    <definedName name="ContWithName_6_9_2">#REF!</definedName>
    <definedName name="ContWithName_6_9_5">#REF!</definedName>
    <definedName name="ContWithName_7">#N/A</definedName>
    <definedName name="ContWithName_7_2">#REF!</definedName>
    <definedName name="ContWithName_7_5">#REF!</definedName>
    <definedName name="ContWithName_8">#N/A</definedName>
    <definedName name="ContWithName_8_2">#REF!</definedName>
    <definedName name="ContWithName_8_3">#N/A</definedName>
    <definedName name="ContWithName_8_3_5">#REF!</definedName>
    <definedName name="ContWithName_8_5">#REF!</definedName>
    <definedName name="ContWithName_9">#N/A</definedName>
    <definedName name="ContWithName_9_2">#REF!</definedName>
    <definedName name="ContWithName_9_3">#N/A</definedName>
    <definedName name="ContWithName_9_3_5">#REF!</definedName>
    <definedName name="ContWithName_9_5">#REF!</definedName>
    <definedName name="ContWithPrio">#REF!</definedName>
    <definedName name="ContWithPrio___0">#REF!</definedName>
    <definedName name="ContWithPrio___1">#REF!</definedName>
    <definedName name="ContWithPrio___17">#REF!</definedName>
    <definedName name="ContWithPrio___4">#REF!</definedName>
    <definedName name="ContWithPrio___5">#REF!</definedName>
    <definedName name="ContWithPrio_1">#REF!</definedName>
    <definedName name="ContWithPrio_1_2">#REF!</definedName>
    <definedName name="ContWithPrio_1_3">#N/A</definedName>
    <definedName name="ContWithPrio_1_3_5">#REF!</definedName>
    <definedName name="ContWithPrio_1_5">#REF!</definedName>
    <definedName name="ContWithPrio_10">#N/A</definedName>
    <definedName name="ContWithPrio_10_1">#N/A</definedName>
    <definedName name="ContWithPrio_10_1_2">#REF!</definedName>
    <definedName name="ContWithPrio_10_1_3">#N/A</definedName>
    <definedName name="ContWithPrio_10_1_3_5">#REF!</definedName>
    <definedName name="ContWithPrio_10_1_5">#REF!</definedName>
    <definedName name="ContWithPrio_10_17">#N/A</definedName>
    <definedName name="ContWithPrio_10_17_2">#REF!</definedName>
    <definedName name="ContWithPrio_10_17_3">#N/A</definedName>
    <definedName name="ContWithPrio_10_17_3_5">#REF!</definedName>
    <definedName name="ContWithPrio_10_17_5">#REF!</definedName>
    <definedName name="ContWithPrio_10_2">#REF!</definedName>
    <definedName name="ContWithPrio_10_5">#REF!</definedName>
    <definedName name="ContWithPrio_11">#N/A</definedName>
    <definedName name="ContWithPrio_11_1">#N/A</definedName>
    <definedName name="ContWithPrio_11_1_2">#REF!</definedName>
    <definedName name="ContWithPrio_11_1_5">#REF!</definedName>
    <definedName name="ContWithPrio_11_2">#REF!</definedName>
    <definedName name="ContWithPrio_11_5">#REF!</definedName>
    <definedName name="ContWithPrio_12">#N/A</definedName>
    <definedName name="ContWithPrio_12_2">#REF!</definedName>
    <definedName name="ContWithPrio_12_3">#N/A</definedName>
    <definedName name="ContWithPrio_12_3_5">#REF!</definedName>
    <definedName name="ContWithPrio_12_5">#REF!</definedName>
    <definedName name="ContWithPrio_13">#N/A</definedName>
    <definedName name="ContWithPrio_13_2">#REF!</definedName>
    <definedName name="ContWithPrio_13_3">#N/A</definedName>
    <definedName name="ContWithPrio_13_3_5">#REF!</definedName>
    <definedName name="ContWithPrio_13_5">#REF!</definedName>
    <definedName name="ContWithPrio_14">#N/A</definedName>
    <definedName name="ContWithPrio_14_2">#REF!</definedName>
    <definedName name="ContWithPrio_14_5">#REF!</definedName>
    <definedName name="ContWithPrio_15">#N/A</definedName>
    <definedName name="ContWithPrio_15_1">#N/A</definedName>
    <definedName name="ContWithPrio_15_1_2">#REF!</definedName>
    <definedName name="ContWithPrio_15_1_3">#N/A</definedName>
    <definedName name="ContWithPrio_15_1_3_5">#REF!</definedName>
    <definedName name="ContWithPrio_15_1_5">#REF!</definedName>
    <definedName name="ContWithPrio_15_2">#REF!</definedName>
    <definedName name="ContWithPrio_15_3">#N/A</definedName>
    <definedName name="ContWithPrio_15_3_5">#REF!</definedName>
    <definedName name="ContWithPrio_15_5">#REF!</definedName>
    <definedName name="ContWithPrio_16">#N/A</definedName>
    <definedName name="ContWithPrio_16_1">#N/A</definedName>
    <definedName name="ContWithPrio_16_1_2">#REF!</definedName>
    <definedName name="ContWithPrio_16_1_3">#N/A</definedName>
    <definedName name="ContWithPrio_16_1_3_5">#REF!</definedName>
    <definedName name="ContWithPrio_16_1_5">#REF!</definedName>
    <definedName name="ContWithPrio_16_2">#REF!</definedName>
    <definedName name="ContWithPrio_16_3">#N/A</definedName>
    <definedName name="ContWithPrio_16_3_5">#REF!</definedName>
    <definedName name="ContWithPrio_16_5">#REF!</definedName>
    <definedName name="ContWithPrio_17">#N/A</definedName>
    <definedName name="ContWithPrio_17_1">#N/A</definedName>
    <definedName name="ContWithPrio_17_1_2">#REF!</definedName>
    <definedName name="ContWithPrio_17_1_5">#REF!</definedName>
    <definedName name="ContWithPrio_17_2">#REF!</definedName>
    <definedName name="ContWithPrio_17_3">#N/A</definedName>
    <definedName name="ContWithPrio_17_3_5">#REF!</definedName>
    <definedName name="ContWithPrio_17_5">#REF!</definedName>
    <definedName name="ContWithPrio_18">#N/A</definedName>
    <definedName name="ContWithPrio_18_1">#N/A</definedName>
    <definedName name="ContWithPrio_18_1_2">#REF!</definedName>
    <definedName name="ContWithPrio_18_1_5">#REF!</definedName>
    <definedName name="ContWithPrio_18_2">#REF!</definedName>
    <definedName name="ContWithPrio_18_5">#REF!</definedName>
    <definedName name="ContWithPrio_19">#N/A</definedName>
    <definedName name="ContWithPrio_19_1">#N/A</definedName>
    <definedName name="ContWithPrio_19_1_2">#REF!</definedName>
    <definedName name="ContWithPrio_19_1_5">#REF!</definedName>
    <definedName name="ContWithPrio_19_2">#REF!</definedName>
    <definedName name="ContWithPrio_19_5">#REF!</definedName>
    <definedName name="ContWithPrio_2">#N/A</definedName>
    <definedName name="ContWithPrio_2_2">#REF!</definedName>
    <definedName name="ContWithPrio_2_5">#REF!</definedName>
    <definedName name="ContWithPrio_20">#N/A</definedName>
    <definedName name="ContWithPrio_20_1">#N/A</definedName>
    <definedName name="ContWithPrio_20_1_2">#REF!</definedName>
    <definedName name="ContWithPrio_20_1_3">#N/A</definedName>
    <definedName name="ContWithPrio_20_1_3_5">#REF!</definedName>
    <definedName name="ContWithPrio_20_1_5">#REF!</definedName>
    <definedName name="ContWithPrio_20_2">#REF!</definedName>
    <definedName name="ContWithPrio_20_5">#REF!</definedName>
    <definedName name="ContWithPrio_21">#N/A</definedName>
    <definedName name="ContWithPrio_21_1">#N/A</definedName>
    <definedName name="ContWithPrio_21_1_1">#N/A</definedName>
    <definedName name="ContWithPrio_21_1_1_2">#REF!</definedName>
    <definedName name="ContWithPrio_21_1_1_3">#N/A</definedName>
    <definedName name="ContWithPrio_21_1_1_3_5">#REF!</definedName>
    <definedName name="ContWithPrio_21_1_1_5">#REF!</definedName>
    <definedName name="ContWithPrio_21_1_2">#REF!</definedName>
    <definedName name="ContWithPrio_21_1_3">#N/A</definedName>
    <definedName name="ContWithPrio_21_1_3_5">#REF!</definedName>
    <definedName name="ContWithPrio_21_1_5">#REF!</definedName>
    <definedName name="ContWithPrio_21_2">#REF!</definedName>
    <definedName name="ContWithPrio_21_5">#REF!</definedName>
    <definedName name="ContWithPrio_22">#N/A</definedName>
    <definedName name="ContWithPrio_22_2">#REF!</definedName>
    <definedName name="ContWithPrio_22_3">#N/A</definedName>
    <definedName name="ContWithPrio_22_3_5">#REF!</definedName>
    <definedName name="ContWithPrio_22_5">#REF!</definedName>
    <definedName name="ContWithPrio_23">#N/A</definedName>
    <definedName name="ContWithPrio_23_2">#REF!</definedName>
    <definedName name="ContWithPrio_23_3">#N/A</definedName>
    <definedName name="ContWithPrio_23_3_5">#REF!</definedName>
    <definedName name="ContWithPrio_23_5">#REF!</definedName>
    <definedName name="ContWithPrio_24">#N/A</definedName>
    <definedName name="ContWithPrio_24_2">#REF!</definedName>
    <definedName name="ContWithPrio_24_3">#N/A</definedName>
    <definedName name="ContWithPrio_24_3_5">#REF!</definedName>
    <definedName name="ContWithPrio_24_5">#REF!</definedName>
    <definedName name="ContWithPrio_25">#N/A</definedName>
    <definedName name="ContWithPrio_25_2">#REF!</definedName>
    <definedName name="ContWithPrio_25_3">#N/A</definedName>
    <definedName name="ContWithPrio_25_3_5">#REF!</definedName>
    <definedName name="ContWithPrio_25_5">#REF!</definedName>
    <definedName name="ContWithPrio_26">#N/A</definedName>
    <definedName name="ContWithPrio_26_1">#N/A</definedName>
    <definedName name="ContWithPrio_26_1_2">#REF!</definedName>
    <definedName name="ContWithPrio_26_1_3">#N/A</definedName>
    <definedName name="ContWithPrio_26_1_3_5">#REF!</definedName>
    <definedName name="ContWithPrio_26_1_5">#REF!</definedName>
    <definedName name="ContWithPrio_26_2">#REF!</definedName>
    <definedName name="ContWithPrio_26_3">#N/A</definedName>
    <definedName name="ContWithPrio_26_3_5">#REF!</definedName>
    <definedName name="ContWithPrio_26_5">#REF!</definedName>
    <definedName name="ContWithPrio_27">#N/A</definedName>
    <definedName name="ContWithPrio_27_1">#N/A</definedName>
    <definedName name="ContWithPrio_27_1_2">#REF!</definedName>
    <definedName name="ContWithPrio_27_1_3">#N/A</definedName>
    <definedName name="ContWithPrio_27_1_3_5">#REF!</definedName>
    <definedName name="ContWithPrio_27_1_5">#REF!</definedName>
    <definedName name="ContWithPrio_27_2">#REF!</definedName>
    <definedName name="ContWithPrio_27_3">#N/A</definedName>
    <definedName name="ContWithPrio_27_3_5">#REF!</definedName>
    <definedName name="ContWithPrio_27_5">#REF!</definedName>
    <definedName name="ContWithPrio_28">#N/A</definedName>
    <definedName name="ContWithPrio_28_1">#N/A</definedName>
    <definedName name="ContWithPrio_28_1_2">#REF!</definedName>
    <definedName name="ContWithPrio_28_1_3">#N/A</definedName>
    <definedName name="ContWithPrio_28_1_3_5">#REF!</definedName>
    <definedName name="ContWithPrio_28_1_5">#REF!</definedName>
    <definedName name="ContWithPrio_28_2">#REF!</definedName>
    <definedName name="ContWithPrio_28_3">#N/A</definedName>
    <definedName name="ContWithPrio_28_3_5">#REF!</definedName>
    <definedName name="ContWithPrio_28_5">#REF!</definedName>
    <definedName name="ContWithPrio_29">#N/A</definedName>
    <definedName name="ContWithPrio_29_2">#REF!</definedName>
    <definedName name="ContWithPrio_29_3">#N/A</definedName>
    <definedName name="ContWithPrio_29_3_5">#REF!</definedName>
    <definedName name="ContWithPrio_29_5">#REF!</definedName>
    <definedName name="ContWithPrio_3">#N/A</definedName>
    <definedName name="ContWithPrio_3_5">#REF!</definedName>
    <definedName name="ContWithPrio_4">#REF!</definedName>
    <definedName name="ContWithPrio_4___0">#REF!</definedName>
    <definedName name="ContWithPrio_4___1">#REF!</definedName>
    <definedName name="ContWithPrio_4___17">#REF!</definedName>
    <definedName name="ContWithPrio_4___4">#REF!</definedName>
    <definedName name="ContWithPrio_4___5">#REF!</definedName>
    <definedName name="ContWithPrio_4_1">#N/A</definedName>
    <definedName name="ContWithPrio_4_1___0">#REF!</definedName>
    <definedName name="ContWithPrio_4_1___1">#REF!</definedName>
    <definedName name="ContWithPrio_4_1___5">#REF!</definedName>
    <definedName name="ContWithPrio_4_1_1">#N/A</definedName>
    <definedName name="ContWithPrio_4_1_1_1">#N/A</definedName>
    <definedName name="ContWithPrio_4_1_1_1_1">#N/A</definedName>
    <definedName name="ContWithPrio_4_1_1_1_1_1">#N/A</definedName>
    <definedName name="ContWithPrio_4_1_1_1_1_1_1">#REF!</definedName>
    <definedName name="ContWithPrio_4_1_1_1_1_1_1_2">#REF!</definedName>
    <definedName name="ContWithPrio_4_1_1_1_1_1_2">#REF!</definedName>
    <definedName name="ContWithPrio_4_1_1_1_1_1_5">#REF!</definedName>
    <definedName name="ContWithPrio_4_1_1_1_1_2">#REF!</definedName>
    <definedName name="ContWithPrio_4_1_1_1_1_3">#N/A</definedName>
    <definedName name="ContWithPrio_4_1_1_1_1_3_5">#REF!</definedName>
    <definedName name="ContWithPrio_4_1_1_1_1_5">#REF!</definedName>
    <definedName name="ContWithPrio_4_1_1_1_2">#REF!</definedName>
    <definedName name="ContWithPrio_4_1_1_1_3">#N/A</definedName>
    <definedName name="ContWithPrio_4_1_1_1_3_1">#N/A</definedName>
    <definedName name="ContWithPrio_4_1_1_1_3_1_5">#REF!</definedName>
    <definedName name="ContWithPrio_4_1_1_1_3_5">#REF!</definedName>
    <definedName name="ContWithPrio_4_1_1_1_5">#REF!</definedName>
    <definedName name="ContWithPrio_4_1_1_2">#REF!</definedName>
    <definedName name="ContWithPrio_4_1_1_3">#N/A</definedName>
    <definedName name="ContWithPrio_4_1_1_3_5">#REF!</definedName>
    <definedName name="ContWithPrio_4_1_1_5">#REF!</definedName>
    <definedName name="ContWithPrio_4_1_17">#N/A</definedName>
    <definedName name="ContWithPrio_4_1_17_2">#REF!</definedName>
    <definedName name="ContWithPrio_4_1_17_3">#N/A</definedName>
    <definedName name="ContWithPrio_4_1_17_3_5">#REF!</definedName>
    <definedName name="ContWithPrio_4_1_17_5">#REF!</definedName>
    <definedName name="ContWithPrio_4_1_2">#REF!</definedName>
    <definedName name="ContWithPrio_4_1_28">#N/A</definedName>
    <definedName name="ContWithPrio_4_1_28_2">#REF!</definedName>
    <definedName name="ContWithPrio_4_1_28_3">#N/A</definedName>
    <definedName name="ContWithPrio_4_1_28_3_5">#REF!</definedName>
    <definedName name="ContWithPrio_4_1_28_5">#REF!</definedName>
    <definedName name="ContWithPrio_4_1_5">#REF!</definedName>
    <definedName name="ContWithPrio_4_1_6">#N/A</definedName>
    <definedName name="ContWithPrio_4_1_6_2">#REF!</definedName>
    <definedName name="ContWithPrio_4_1_6_3">#N/A</definedName>
    <definedName name="ContWithPrio_4_1_6_3_5">#REF!</definedName>
    <definedName name="ContWithPrio_4_1_6_5">#REF!</definedName>
    <definedName name="ContWithPrio_4_10">#N/A</definedName>
    <definedName name="ContWithPrio_4_10_2">#REF!</definedName>
    <definedName name="ContWithPrio_4_10_3">#N/A</definedName>
    <definedName name="ContWithPrio_4_10_3_5">#REF!</definedName>
    <definedName name="ContWithPrio_4_10_5">#REF!</definedName>
    <definedName name="ContWithPrio_4_12">#N/A</definedName>
    <definedName name="ContWithPrio_4_12_2">#REF!</definedName>
    <definedName name="ContWithPrio_4_12_3">#N/A</definedName>
    <definedName name="ContWithPrio_4_12_3_5">#REF!</definedName>
    <definedName name="ContWithPrio_4_12_5">#REF!</definedName>
    <definedName name="ContWithPrio_4_13">#N/A</definedName>
    <definedName name="ContWithPrio_4_13_2">#REF!</definedName>
    <definedName name="ContWithPrio_4_13_3">#N/A</definedName>
    <definedName name="ContWithPrio_4_13_3_5">#REF!</definedName>
    <definedName name="ContWithPrio_4_13_5">#REF!</definedName>
    <definedName name="ContWithPrio_4_14">#N/A</definedName>
    <definedName name="ContWithPrio_4_14_2">#REF!</definedName>
    <definedName name="ContWithPrio_4_14_3">#N/A</definedName>
    <definedName name="ContWithPrio_4_14_3_5">#REF!</definedName>
    <definedName name="ContWithPrio_4_14_5">#REF!</definedName>
    <definedName name="ContWithPrio_4_15">#N/A</definedName>
    <definedName name="ContWithPrio_4_15_2">#REF!</definedName>
    <definedName name="ContWithPrio_4_15_3">#N/A</definedName>
    <definedName name="ContWithPrio_4_15_3_5">#REF!</definedName>
    <definedName name="ContWithPrio_4_15_5">#REF!</definedName>
    <definedName name="ContWithPrio_4_16">#N/A</definedName>
    <definedName name="ContWithPrio_4_16_2">#REF!</definedName>
    <definedName name="ContWithPrio_4_16_3">#N/A</definedName>
    <definedName name="ContWithPrio_4_16_3_5">#REF!</definedName>
    <definedName name="ContWithPrio_4_16_5">#REF!</definedName>
    <definedName name="ContWithPrio_4_17">#N/A</definedName>
    <definedName name="ContWithPrio_4_17_2">#REF!</definedName>
    <definedName name="ContWithPrio_4_17_3">#N/A</definedName>
    <definedName name="ContWithPrio_4_17_3_5">#REF!</definedName>
    <definedName name="ContWithPrio_4_17_5">#REF!</definedName>
    <definedName name="ContWithPrio_4_18">#N/A</definedName>
    <definedName name="ContWithPrio_4_18_1">#N/A</definedName>
    <definedName name="ContWithPrio_4_18_1_2">#REF!</definedName>
    <definedName name="ContWithPrio_4_18_1_5">#REF!</definedName>
    <definedName name="ContWithPrio_4_18_2">#REF!</definedName>
    <definedName name="ContWithPrio_4_18_5">#REF!</definedName>
    <definedName name="ContWithPrio_4_19">#N/A</definedName>
    <definedName name="ContWithPrio_4_19_2">#REF!</definedName>
    <definedName name="ContWithPrio_4_19_5">#REF!</definedName>
    <definedName name="ContWithPrio_4_2">#REF!</definedName>
    <definedName name="ContWithPrio_4_20">#N/A</definedName>
    <definedName name="ContWithPrio_4_20_2">#REF!</definedName>
    <definedName name="ContWithPrio_4_20_3">#N/A</definedName>
    <definedName name="ContWithPrio_4_20_3_5">#REF!</definedName>
    <definedName name="ContWithPrio_4_20_5">#REF!</definedName>
    <definedName name="ContWithPrio_4_21">#N/A</definedName>
    <definedName name="ContWithPrio_4_21_1">#N/A</definedName>
    <definedName name="ContWithPrio_4_21_1_2">#REF!</definedName>
    <definedName name="ContWithPrio_4_21_1_3">#N/A</definedName>
    <definedName name="ContWithPrio_4_21_1_3_5">#REF!</definedName>
    <definedName name="ContWithPrio_4_21_1_5">#REF!</definedName>
    <definedName name="ContWithPrio_4_21_2">#REF!</definedName>
    <definedName name="ContWithPrio_4_21_5">#REF!</definedName>
    <definedName name="ContWithPrio_4_22">#N/A</definedName>
    <definedName name="ContWithPrio_4_22_2">#REF!</definedName>
    <definedName name="ContWithPrio_4_22_3">#N/A</definedName>
    <definedName name="ContWithPrio_4_22_3_5">#REF!</definedName>
    <definedName name="ContWithPrio_4_22_5">#REF!</definedName>
    <definedName name="ContWithPrio_4_23">#N/A</definedName>
    <definedName name="ContWithPrio_4_23_2">#REF!</definedName>
    <definedName name="ContWithPrio_4_23_3">#N/A</definedName>
    <definedName name="ContWithPrio_4_23_3_5">#REF!</definedName>
    <definedName name="ContWithPrio_4_23_5">#REF!</definedName>
    <definedName name="ContWithPrio_4_24">#N/A</definedName>
    <definedName name="ContWithPrio_4_24_2">#REF!</definedName>
    <definedName name="ContWithPrio_4_24_3">#N/A</definedName>
    <definedName name="ContWithPrio_4_24_3_5">#REF!</definedName>
    <definedName name="ContWithPrio_4_24_5">#REF!</definedName>
    <definedName name="ContWithPrio_4_25">#N/A</definedName>
    <definedName name="ContWithPrio_4_25_2">#REF!</definedName>
    <definedName name="ContWithPrio_4_25_3">#N/A</definedName>
    <definedName name="ContWithPrio_4_25_3_5">#REF!</definedName>
    <definedName name="ContWithPrio_4_25_5">#REF!</definedName>
    <definedName name="ContWithPrio_4_26">#N/A</definedName>
    <definedName name="ContWithPrio_4_26_2">#REF!</definedName>
    <definedName name="ContWithPrio_4_26_3">#N/A</definedName>
    <definedName name="ContWithPrio_4_26_3_5">#REF!</definedName>
    <definedName name="ContWithPrio_4_26_5">#REF!</definedName>
    <definedName name="ContWithPrio_4_27">#N/A</definedName>
    <definedName name="ContWithPrio_4_27_2">#REF!</definedName>
    <definedName name="ContWithPrio_4_27_3">#N/A</definedName>
    <definedName name="ContWithPrio_4_27_3_5">#REF!</definedName>
    <definedName name="ContWithPrio_4_27_5">#REF!</definedName>
    <definedName name="ContWithPrio_4_28">#N/A</definedName>
    <definedName name="ContWithPrio_4_28_2">#REF!</definedName>
    <definedName name="ContWithPrio_4_28_3">#N/A</definedName>
    <definedName name="ContWithPrio_4_28_3_5">#REF!</definedName>
    <definedName name="ContWithPrio_4_28_5">#REF!</definedName>
    <definedName name="ContWithPrio_4_5">#REF!</definedName>
    <definedName name="ContWithPrio_4_6">#N/A</definedName>
    <definedName name="ContWithPrio_4_6_2">#REF!</definedName>
    <definedName name="ContWithPrio_4_6_3">#N/A</definedName>
    <definedName name="ContWithPrio_4_6_3_5">#REF!</definedName>
    <definedName name="ContWithPrio_4_6_5">#REF!</definedName>
    <definedName name="ContWithPrio_4_7">#N/A</definedName>
    <definedName name="ContWithPrio_4_7_2">#REF!</definedName>
    <definedName name="ContWithPrio_4_7_3">#N/A</definedName>
    <definedName name="ContWithPrio_4_7_3_5">#REF!</definedName>
    <definedName name="ContWithPrio_4_7_5">#REF!</definedName>
    <definedName name="ContWithPrio_4_8">#N/A</definedName>
    <definedName name="ContWithPrio_4_8_2">#REF!</definedName>
    <definedName name="ContWithPrio_4_8_3">#N/A</definedName>
    <definedName name="ContWithPrio_4_8_3_5">#REF!</definedName>
    <definedName name="ContWithPrio_4_8_5">#REF!</definedName>
    <definedName name="ContWithPrio_4_9">#N/A</definedName>
    <definedName name="ContWithPrio_4_9_2">#REF!</definedName>
    <definedName name="ContWithPrio_4_9_3">#N/A</definedName>
    <definedName name="ContWithPrio_4_9_3_5">#REF!</definedName>
    <definedName name="ContWithPrio_4_9_5">#REF!</definedName>
    <definedName name="ContWithPrio_5">#REF!</definedName>
    <definedName name="ContWithPrio_5_17">#N/A</definedName>
    <definedName name="ContWithPrio_5_17_2">#REF!</definedName>
    <definedName name="ContWithPrio_5_17_3">#N/A</definedName>
    <definedName name="ContWithPrio_5_17_3_5">#REF!</definedName>
    <definedName name="ContWithPrio_5_17_5">#REF!</definedName>
    <definedName name="ContWithPrio_5_2">#REF!</definedName>
    <definedName name="ContWithPrio_5_28">#N/A</definedName>
    <definedName name="ContWithPrio_5_28_2">#REF!</definedName>
    <definedName name="ContWithPrio_5_28_3">#N/A</definedName>
    <definedName name="ContWithPrio_5_28_3_5">#REF!</definedName>
    <definedName name="ContWithPrio_5_28_5">#REF!</definedName>
    <definedName name="ContWithPrio_5_3">#N/A</definedName>
    <definedName name="ContWithPrio_5_3_5">#REF!</definedName>
    <definedName name="ContWithPrio_5_5">#REF!</definedName>
    <definedName name="ContWithPrio_5_6">#N/A</definedName>
    <definedName name="ContWithPrio_5_6_2">#REF!</definedName>
    <definedName name="ContWithPrio_5_6_3">#N/A</definedName>
    <definedName name="ContWithPrio_5_6_3_5">#REF!</definedName>
    <definedName name="ContWithPrio_5_6_5">#REF!</definedName>
    <definedName name="ContWithPrio_6">#REF!</definedName>
    <definedName name="ContWithPrio_6___0">#REF!</definedName>
    <definedName name="ContWithPrio_6___1">#REF!</definedName>
    <definedName name="ContWithPrio_6___17">#REF!</definedName>
    <definedName name="ContWithPrio_6___4">#REF!</definedName>
    <definedName name="ContWithPrio_6___5">#REF!</definedName>
    <definedName name="ContWithPrio_6_1">#N/A</definedName>
    <definedName name="ContWithPrio_6_1_2">#REF!</definedName>
    <definedName name="ContWithPrio_6_1_5">#REF!</definedName>
    <definedName name="ContWithPrio_6_10">#N/A</definedName>
    <definedName name="ContWithPrio_6_10_2">#REF!</definedName>
    <definedName name="ContWithPrio_6_10_3">#N/A</definedName>
    <definedName name="ContWithPrio_6_10_3_5">#REF!</definedName>
    <definedName name="ContWithPrio_6_10_5">#REF!</definedName>
    <definedName name="ContWithPrio_6_12">#N/A</definedName>
    <definedName name="ContWithPrio_6_12_2">#REF!</definedName>
    <definedName name="ContWithPrio_6_12_3">#N/A</definedName>
    <definedName name="ContWithPrio_6_12_3_5">#REF!</definedName>
    <definedName name="ContWithPrio_6_12_5">#REF!</definedName>
    <definedName name="ContWithPrio_6_13">#N/A</definedName>
    <definedName name="ContWithPrio_6_13_2">#REF!</definedName>
    <definedName name="ContWithPrio_6_13_3">#N/A</definedName>
    <definedName name="ContWithPrio_6_13_3_5">#REF!</definedName>
    <definedName name="ContWithPrio_6_13_5">#REF!</definedName>
    <definedName name="ContWithPrio_6_14">#N/A</definedName>
    <definedName name="ContWithPrio_6_14_2">#REF!</definedName>
    <definedName name="ContWithPrio_6_14_3">#N/A</definedName>
    <definedName name="ContWithPrio_6_14_3_5">#REF!</definedName>
    <definedName name="ContWithPrio_6_14_5">#REF!</definedName>
    <definedName name="ContWithPrio_6_15">#N/A</definedName>
    <definedName name="ContWithPrio_6_15_2">#REF!</definedName>
    <definedName name="ContWithPrio_6_15_3">#N/A</definedName>
    <definedName name="ContWithPrio_6_15_3_5">#REF!</definedName>
    <definedName name="ContWithPrio_6_15_5">#REF!</definedName>
    <definedName name="ContWithPrio_6_16">#N/A</definedName>
    <definedName name="ContWithPrio_6_16_2">#REF!</definedName>
    <definedName name="ContWithPrio_6_16_3">#N/A</definedName>
    <definedName name="ContWithPrio_6_16_3_5">#REF!</definedName>
    <definedName name="ContWithPrio_6_16_5">#REF!</definedName>
    <definedName name="ContWithPrio_6_17">#N/A</definedName>
    <definedName name="ContWithPrio_6_17_2">#REF!</definedName>
    <definedName name="ContWithPrio_6_17_3">#N/A</definedName>
    <definedName name="ContWithPrio_6_17_3_5">#REF!</definedName>
    <definedName name="ContWithPrio_6_17_5">#REF!</definedName>
    <definedName name="ContWithPrio_6_18">#N/A</definedName>
    <definedName name="ContWithPrio_6_18_1">#N/A</definedName>
    <definedName name="ContWithPrio_6_18_1_2">#REF!</definedName>
    <definedName name="ContWithPrio_6_18_1_5">#REF!</definedName>
    <definedName name="ContWithPrio_6_18_2">#REF!</definedName>
    <definedName name="ContWithPrio_6_18_5">#REF!</definedName>
    <definedName name="ContWithPrio_6_19">#N/A</definedName>
    <definedName name="ContWithPrio_6_19_2">#REF!</definedName>
    <definedName name="ContWithPrio_6_19_5">#REF!</definedName>
    <definedName name="ContWithPrio_6_2">#REF!</definedName>
    <definedName name="ContWithPrio_6_20">#N/A</definedName>
    <definedName name="ContWithPrio_6_20_2">#REF!</definedName>
    <definedName name="ContWithPrio_6_20_3">#N/A</definedName>
    <definedName name="ContWithPrio_6_20_3_5">#REF!</definedName>
    <definedName name="ContWithPrio_6_20_5">#REF!</definedName>
    <definedName name="ContWithPrio_6_21">#N/A</definedName>
    <definedName name="ContWithPrio_6_21_1">#N/A</definedName>
    <definedName name="ContWithPrio_6_21_1_2">#REF!</definedName>
    <definedName name="ContWithPrio_6_21_1_3">#N/A</definedName>
    <definedName name="ContWithPrio_6_21_1_3_5">#REF!</definedName>
    <definedName name="ContWithPrio_6_21_1_5">#REF!</definedName>
    <definedName name="ContWithPrio_6_21_2">#REF!</definedName>
    <definedName name="ContWithPrio_6_21_5">#REF!</definedName>
    <definedName name="ContWithPrio_6_22">#N/A</definedName>
    <definedName name="ContWithPrio_6_22_2">#REF!</definedName>
    <definedName name="ContWithPrio_6_22_3">#N/A</definedName>
    <definedName name="ContWithPrio_6_22_3_5">#REF!</definedName>
    <definedName name="ContWithPrio_6_22_5">#REF!</definedName>
    <definedName name="ContWithPrio_6_23">#N/A</definedName>
    <definedName name="ContWithPrio_6_23_2">#REF!</definedName>
    <definedName name="ContWithPrio_6_23_3">#N/A</definedName>
    <definedName name="ContWithPrio_6_23_3_5">#REF!</definedName>
    <definedName name="ContWithPrio_6_23_5">#REF!</definedName>
    <definedName name="ContWithPrio_6_24">#N/A</definedName>
    <definedName name="ContWithPrio_6_24_2">#REF!</definedName>
    <definedName name="ContWithPrio_6_24_3">#N/A</definedName>
    <definedName name="ContWithPrio_6_24_3_5">#REF!</definedName>
    <definedName name="ContWithPrio_6_24_5">#REF!</definedName>
    <definedName name="ContWithPrio_6_25">#N/A</definedName>
    <definedName name="ContWithPrio_6_25_2">#REF!</definedName>
    <definedName name="ContWithPrio_6_25_3">#N/A</definedName>
    <definedName name="ContWithPrio_6_25_3_5">#REF!</definedName>
    <definedName name="ContWithPrio_6_25_5">#REF!</definedName>
    <definedName name="ContWithPrio_6_26">#N/A</definedName>
    <definedName name="ContWithPrio_6_26_2">#REF!</definedName>
    <definedName name="ContWithPrio_6_26_3">#N/A</definedName>
    <definedName name="ContWithPrio_6_26_3_5">#REF!</definedName>
    <definedName name="ContWithPrio_6_26_5">#REF!</definedName>
    <definedName name="ContWithPrio_6_27">#N/A</definedName>
    <definedName name="ContWithPrio_6_27_2">#REF!</definedName>
    <definedName name="ContWithPrio_6_27_3">#N/A</definedName>
    <definedName name="ContWithPrio_6_27_3_5">#REF!</definedName>
    <definedName name="ContWithPrio_6_27_5">#REF!</definedName>
    <definedName name="ContWithPrio_6_28">#N/A</definedName>
    <definedName name="ContWithPrio_6_28_2">#REF!</definedName>
    <definedName name="ContWithPrio_6_28_3">#N/A</definedName>
    <definedName name="ContWithPrio_6_28_3_5">#REF!</definedName>
    <definedName name="ContWithPrio_6_28_5">#REF!</definedName>
    <definedName name="ContWithPrio_6_5">#REF!</definedName>
    <definedName name="ContWithPrio_6_6">#N/A</definedName>
    <definedName name="ContWithPrio_6_6_2">#REF!</definedName>
    <definedName name="ContWithPrio_6_6_3">#N/A</definedName>
    <definedName name="ContWithPrio_6_6_3_5">#REF!</definedName>
    <definedName name="ContWithPrio_6_6_5">#REF!</definedName>
    <definedName name="ContWithPrio_6_7">#N/A</definedName>
    <definedName name="ContWithPrio_6_7_2">#REF!</definedName>
    <definedName name="ContWithPrio_6_7_3">#N/A</definedName>
    <definedName name="ContWithPrio_6_7_3_5">#REF!</definedName>
    <definedName name="ContWithPrio_6_7_5">#REF!</definedName>
    <definedName name="ContWithPrio_6_8">#N/A</definedName>
    <definedName name="ContWithPrio_6_8_2">#REF!</definedName>
    <definedName name="ContWithPrio_6_8_3">#N/A</definedName>
    <definedName name="ContWithPrio_6_8_3_5">#REF!</definedName>
    <definedName name="ContWithPrio_6_8_5">#REF!</definedName>
    <definedName name="ContWithPrio_6_9">#N/A</definedName>
    <definedName name="ContWithPrio_6_9_1">#N/A</definedName>
    <definedName name="ContWithPrio_6_9_1_1">#N/A</definedName>
    <definedName name="ContWithPrio_6_9_1_1_2">#REF!</definedName>
    <definedName name="ContWithPrio_6_9_1_1_3">#N/A</definedName>
    <definedName name="ContWithPrio_6_9_1_1_3_5">#REF!</definedName>
    <definedName name="ContWithPrio_6_9_1_1_5">#REF!</definedName>
    <definedName name="ContWithPrio_6_9_1_2">#REF!</definedName>
    <definedName name="ContWithPrio_6_9_1_3">#N/A</definedName>
    <definedName name="ContWithPrio_6_9_1_3_5">#REF!</definedName>
    <definedName name="ContWithPrio_6_9_1_5">#REF!</definedName>
    <definedName name="ContWithPrio_6_9_2">#REF!</definedName>
    <definedName name="ContWithPrio_6_9_5">#REF!</definedName>
    <definedName name="ContWithPrio_7">#N/A</definedName>
    <definedName name="ContWithPrio_7_2">#REF!</definedName>
    <definedName name="ContWithPrio_7_5">#REF!</definedName>
    <definedName name="ContWithPrio_8">#N/A</definedName>
    <definedName name="ContWithPrio_8_2">#REF!</definedName>
    <definedName name="ContWithPrio_8_3">#N/A</definedName>
    <definedName name="ContWithPrio_8_3_5">#REF!</definedName>
    <definedName name="ContWithPrio_8_5">#REF!</definedName>
    <definedName name="ContWithPrio_9">#N/A</definedName>
    <definedName name="ContWithPrio_9_2">#REF!</definedName>
    <definedName name="ContWithPrio_9_3">#N/A</definedName>
    <definedName name="ContWithPrio_9_3_5">#REF!</definedName>
    <definedName name="ContWithPrio_9_5">#REF!</definedName>
    <definedName name="ContWithPrio_Text">#REF!</definedName>
    <definedName name="ContWithPrio_Text___0">#REF!</definedName>
    <definedName name="ContWithPrio_Text___1">#REF!</definedName>
    <definedName name="ContWithPrio_Text___17">#REF!</definedName>
    <definedName name="ContWithPrio_Text___4">#REF!</definedName>
    <definedName name="ContWithPrio_Text___5">#REF!</definedName>
    <definedName name="ContWithPrio_Text_1">#REF!</definedName>
    <definedName name="ContWithPrio_Text_1_2">#REF!</definedName>
    <definedName name="ContWithPrio_Text_1_3">#N/A</definedName>
    <definedName name="ContWithPrio_Text_1_3_5">#REF!</definedName>
    <definedName name="ContWithPrio_Text_1_5">#REF!</definedName>
    <definedName name="ContWithPrio_Text_10">#N/A</definedName>
    <definedName name="ContWithPrio_Text_10_1">#N/A</definedName>
    <definedName name="ContWithPrio_Text_10_1_2">#REF!</definedName>
    <definedName name="ContWithPrio_Text_10_1_3">#N/A</definedName>
    <definedName name="ContWithPrio_Text_10_1_3_5">#REF!</definedName>
    <definedName name="ContWithPrio_Text_10_1_5">#REF!</definedName>
    <definedName name="ContWithPrio_Text_10_17">#N/A</definedName>
    <definedName name="ContWithPrio_Text_10_17_2">#REF!</definedName>
    <definedName name="ContWithPrio_Text_10_17_3">#N/A</definedName>
    <definedName name="ContWithPrio_Text_10_17_3_5">#REF!</definedName>
    <definedName name="ContWithPrio_Text_10_17_5">#REF!</definedName>
    <definedName name="ContWithPrio_Text_10_2">#REF!</definedName>
    <definedName name="ContWithPrio_Text_10_5">#REF!</definedName>
    <definedName name="ContWithPrio_Text_11">#N/A</definedName>
    <definedName name="ContWithPrio_Text_11_1">#N/A</definedName>
    <definedName name="ContWithPrio_Text_11_1_2">#REF!</definedName>
    <definedName name="ContWithPrio_Text_11_1_5">#REF!</definedName>
    <definedName name="ContWithPrio_Text_11_2">#REF!</definedName>
    <definedName name="ContWithPrio_Text_11_5">#REF!</definedName>
    <definedName name="ContWithPrio_Text_12">#N/A</definedName>
    <definedName name="ContWithPrio_Text_12_2">#REF!</definedName>
    <definedName name="ContWithPrio_Text_12_3">#N/A</definedName>
    <definedName name="ContWithPrio_Text_12_3_5">#REF!</definedName>
    <definedName name="ContWithPrio_Text_12_5">#REF!</definedName>
    <definedName name="ContWithPrio_Text_13">#N/A</definedName>
    <definedName name="ContWithPrio_Text_13_2">#REF!</definedName>
    <definedName name="ContWithPrio_Text_13_3">#N/A</definedName>
    <definedName name="ContWithPrio_Text_13_3_5">#REF!</definedName>
    <definedName name="ContWithPrio_Text_13_5">#REF!</definedName>
    <definedName name="ContWithPrio_Text_14">#N/A</definedName>
    <definedName name="ContWithPrio_Text_14_2">#REF!</definedName>
    <definedName name="ContWithPrio_Text_14_5">#REF!</definedName>
    <definedName name="ContWithPrio_Text_15">#N/A</definedName>
    <definedName name="ContWithPrio_Text_15_1">#N/A</definedName>
    <definedName name="ContWithPrio_Text_15_1_2">#REF!</definedName>
    <definedName name="ContWithPrio_Text_15_1_3">#N/A</definedName>
    <definedName name="ContWithPrio_Text_15_1_3_5">#REF!</definedName>
    <definedName name="ContWithPrio_Text_15_1_5">#REF!</definedName>
    <definedName name="ContWithPrio_Text_15_2">#REF!</definedName>
    <definedName name="ContWithPrio_Text_15_3">#N/A</definedName>
    <definedName name="ContWithPrio_Text_15_3_5">#REF!</definedName>
    <definedName name="ContWithPrio_Text_15_5">#REF!</definedName>
    <definedName name="ContWithPrio_Text_16">#N/A</definedName>
    <definedName name="ContWithPrio_Text_16_1">#N/A</definedName>
    <definedName name="ContWithPrio_Text_16_1_2">#REF!</definedName>
    <definedName name="ContWithPrio_Text_16_1_3">#N/A</definedName>
    <definedName name="ContWithPrio_Text_16_1_3_5">#REF!</definedName>
    <definedName name="ContWithPrio_Text_16_1_5">#REF!</definedName>
    <definedName name="ContWithPrio_Text_16_2">#REF!</definedName>
    <definedName name="ContWithPrio_Text_16_3">#N/A</definedName>
    <definedName name="ContWithPrio_Text_16_3_5">#REF!</definedName>
    <definedName name="ContWithPrio_Text_16_5">#REF!</definedName>
    <definedName name="ContWithPrio_Text_17">#N/A</definedName>
    <definedName name="ContWithPrio_Text_17_1">#N/A</definedName>
    <definedName name="ContWithPrio_Text_17_1_2">#REF!</definedName>
    <definedName name="ContWithPrio_Text_17_1_5">#REF!</definedName>
    <definedName name="ContWithPrio_Text_17_2">#REF!</definedName>
    <definedName name="ContWithPrio_Text_17_3">#N/A</definedName>
    <definedName name="ContWithPrio_Text_17_3_5">#REF!</definedName>
    <definedName name="ContWithPrio_Text_17_5">#REF!</definedName>
    <definedName name="ContWithPrio_Text_18">#N/A</definedName>
    <definedName name="ContWithPrio_Text_18_1">#N/A</definedName>
    <definedName name="ContWithPrio_Text_18_1_2">#REF!</definedName>
    <definedName name="ContWithPrio_Text_18_1_5">#REF!</definedName>
    <definedName name="ContWithPrio_Text_18_2">#REF!</definedName>
    <definedName name="ContWithPrio_Text_18_5">#REF!</definedName>
    <definedName name="ContWithPrio_Text_19">#N/A</definedName>
    <definedName name="ContWithPrio_Text_19_1">#N/A</definedName>
    <definedName name="ContWithPrio_Text_19_1_2">#REF!</definedName>
    <definedName name="ContWithPrio_Text_19_1_5">#REF!</definedName>
    <definedName name="ContWithPrio_Text_19_2">#REF!</definedName>
    <definedName name="ContWithPrio_Text_19_5">#REF!</definedName>
    <definedName name="ContWithPrio_Text_2">#N/A</definedName>
    <definedName name="ContWithPrio_Text_2_2">#REF!</definedName>
    <definedName name="ContWithPrio_Text_2_5">#REF!</definedName>
    <definedName name="ContWithPrio_Text_20">#N/A</definedName>
    <definedName name="ContWithPrio_Text_20_1">#N/A</definedName>
    <definedName name="ContWithPrio_Text_20_1_2">#REF!</definedName>
    <definedName name="ContWithPrio_Text_20_1_3">#N/A</definedName>
    <definedName name="ContWithPrio_Text_20_1_3_5">#REF!</definedName>
    <definedName name="ContWithPrio_Text_20_1_5">#REF!</definedName>
    <definedName name="ContWithPrio_Text_20_2">#REF!</definedName>
    <definedName name="ContWithPrio_Text_20_5">#REF!</definedName>
    <definedName name="ContWithPrio_Text_21">#N/A</definedName>
    <definedName name="ContWithPrio_Text_21_1">#N/A</definedName>
    <definedName name="ContWithPrio_Text_21_1_1">#N/A</definedName>
    <definedName name="ContWithPrio_Text_21_1_1_2">#REF!</definedName>
    <definedName name="ContWithPrio_Text_21_1_1_3">#N/A</definedName>
    <definedName name="ContWithPrio_Text_21_1_1_3_5">#REF!</definedName>
    <definedName name="ContWithPrio_Text_21_1_1_5">#REF!</definedName>
    <definedName name="ContWithPrio_Text_21_1_2">#REF!</definedName>
    <definedName name="ContWithPrio_Text_21_1_3">#N/A</definedName>
    <definedName name="ContWithPrio_Text_21_1_3_5">#REF!</definedName>
    <definedName name="ContWithPrio_Text_21_1_5">#REF!</definedName>
    <definedName name="ContWithPrio_Text_21_2">#REF!</definedName>
    <definedName name="ContWithPrio_Text_21_5">#REF!</definedName>
    <definedName name="ContWithPrio_Text_22">#N/A</definedName>
    <definedName name="ContWithPrio_Text_22_2">#REF!</definedName>
    <definedName name="ContWithPrio_Text_22_3">#N/A</definedName>
    <definedName name="ContWithPrio_Text_22_3_5">#REF!</definedName>
    <definedName name="ContWithPrio_Text_22_5">#REF!</definedName>
    <definedName name="ContWithPrio_Text_23">#N/A</definedName>
    <definedName name="ContWithPrio_Text_23_2">#REF!</definedName>
    <definedName name="ContWithPrio_Text_23_3">#N/A</definedName>
    <definedName name="ContWithPrio_Text_23_3_5">#REF!</definedName>
    <definedName name="ContWithPrio_Text_23_5">#REF!</definedName>
    <definedName name="ContWithPrio_Text_24">#N/A</definedName>
    <definedName name="ContWithPrio_Text_24_2">#REF!</definedName>
    <definedName name="ContWithPrio_Text_24_3">#N/A</definedName>
    <definedName name="ContWithPrio_Text_24_3_5">#REF!</definedName>
    <definedName name="ContWithPrio_Text_24_5">#REF!</definedName>
    <definedName name="ContWithPrio_Text_25">#N/A</definedName>
    <definedName name="ContWithPrio_Text_25_2">#REF!</definedName>
    <definedName name="ContWithPrio_Text_25_3">#N/A</definedName>
    <definedName name="ContWithPrio_Text_25_3_5">#REF!</definedName>
    <definedName name="ContWithPrio_Text_25_5">#REF!</definedName>
    <definedName name="ContWithPrio_Text_26">#N/A</definedName>
    <definedName name="ContWithPrio_Text_26_1">#N/A</definedName>
    <definedName name="ContWithPrio_Text_26_1_2">#REF!</definedName>
    <definedName name="ContWithPrio_Text_26_1_3">#N/A</definedName>
    <definedName name="ContWithPrio_Text_26_1_3_5">#REF!</definedName>
    <definedName name="ContWithPrio_Text_26_1_5">#REF!</definedName>
    <definedName name="ContWithPrio_Text_26_2">#REF!</definedName>
    <definedName name="ContWithPrio_Text_26_3">#N/A</definedName>
    <definedName name="ContWithPrio_Text_26_3_5">#REF!</definedName>
    <definedName name="ContWithPrio_Text_26_5">#REF!</definedName>
    <definedName name="ContWithPrio_Text_27">#N/A</definedName>
    <definedName name="ContWithPrio_Text_27_1">#N/A</definedName>
    <definedName name="ContWithPrio_Text_27_1_2">#REF!</definedName>
    <definedName name="ContWithPrio_Text_27_1_3">#N/A</definedName>
    <definedName name="ContWithPrio_Text_27_1_3_5">#REF!</definedName>
    <definedName name="ContWithPrio_Text_27_1_5">#REF!</definedName>
    <definedName name="ContWithPrio_Text_27_2">#REF!</definedName>
    <definedName name="ContWithPrio_Text_27_3">#N/A</definedName>
    <definedName name="ContWithPrio_Text_27_3_5">#REF!</definedName>
    <definedName name="ContWithPrio_Text_27_5">#REF!</definedName>
    <definedName name="ContWithPrio_Text_28">#N/A</definedName>
    <definedName name="ContWithPrio_Text_28_1">#N/A</definedName>
    <definedName name="ContWithPrio_Text_28_1_2">#REF!</definedName>
    <definedName name="ContWithPrio_Text_28_1_3">#N/A</definedName>
    <definedName name="ContWithPrio_Text_28_1_3_5">#REF!</definedName>
    <definedName name="ContWithPrio_Text_28_1_5">#REF!</definedName>
    <definedName name="ContWithPrio_Text_28_2">#REF!</definedName>
    <definedName name="ContWithPrio_Text_28_3">#N/A</definedName>
    <definedName name="ContWithPrio_Text_28_3_5">#REF!</definedName>
    <definedName name="ContWithPrio_Text_28_5">#REF!</definedName>
    <definedName name="ContWithPrio_Text_29">#N/A</definedName>
    <definedName name="ContWithPrio_Text_29_2">#REF!</definedName>
    <definedName name="ContWithPrio_Text_29_3">#N/A</definedName>
    <definedName name="ContWithPrio_Text_29_3_5">#REF!</definedName>
    <definedName name="ContWithPrio_Text_29_5">#REF!</definedName>
    <definedName name="ContWithPrio_Text_3">#N/A</definedName>
    <definedName name="ContWithPrio_Text_3_5">#REF!</definedName>
    <definedName name="ContWithPrio_Text_4">#REF!</definedName>
    <definedName name="ContWithPrio_Text_4___0">#REF!</definedName>
    <definedName name="ContWithPrio_Text_4___1">#REF!</definedName>
    <definedName name="ContWithPrio_Text_4___17">#REF!</definedName>
    <definedName name="ContWithPrio_Text_4___4">#REF!</definedName>
    <definedName name="ContWithPrio_Text_4___5">#REF!</definedName>
    <definedName name="ContWithPrio_Text_4_1">#N/A</definedName>
    <definedName name="ContWithPrio_Text_4_1___0">#REF!</definedName>
    <definedName name="ContWithPrio_Text_4_1___1">#REF!</definedName>
    <definedName name="ContWithPrio_Text_4_1___5">#REF!</definedName>
    <definedName name="ContWithPrio_Text_4_1_1">#N/A</definedName>
    <definedName name="ContWithPrio_Text_4_1_1_1">#N/A</definedName>
    <definedName name="ContWithPrio_Text_4_1_1_1_1">#N/A</definedName>
    <definedName name="ContWithPrio_Text_4_1_1_1_1_1">#N/A</definedName>
    <definedName name="ContWithPrio_Text_4_1_1_1_1_1_1">#REF!</definedName>
    <definedName name="ContWithPrio_Text_4_1_1_1_1_1_1_2">#REF!</definedName>
    <definedName name="ContWithPrio_Text_4_1_1_1_1_1_2">#REF!</definedName>
    <definedName name="ContWithPrio_Text_4_1_1_1_1_1_5">#REF!</definedName>
    <definedName name="ContWithPrio_Text_4_1_1_1_1_2">#REF!</definedName>
    <definedName name="ContWithPrio_Text_4_1_1_1_1_3">#N/A</definedName>
    <definedName name="ContWithPrio_Text_4_1_1_1_1_3_5">#REF!</definedName>
    <definedName name="ContWithPrio_Text_4_1_1_1_1_5">#REF!</definedName>
    <definedName name="ContWithPrio_Text_4_1_1_1_2">#REF!</definedName>
    <definedName name="ContWithPrio_Text_4_1_1_1_3">#N/A</definedName>
    <definedName name="ContWithPrio_Text_4_1_1_1_3_1">#N/A</definedName>
    <definedName name="ContWithPrio_Text_4_1_1_1_3_1_5">#REF!</definedName>
    <definedName name="ContWithPrio_Text_4_1_1_1_3_5">#REF!</definedName>
    <definedName name="ContWithPrio_Text_4_1_1_1_5">#REF!</definedName>
    <definedName name="ContWithPrio_Text_4_1_1_2">#REF!</definedName>
    <definedName name="ContWithPrio_Text_4_1_1_3">#N/A</definedName>
    <definedName name="ContWithPrio_Text_4_1_1_3_5">#REF!</definedName>
    <definedName name="ContWithPrio_Text_4_1_1_5">#REF!</definedName>
    <definedName name="ContWithPrio_Text_4_1_17">#N/A</definedName>
    <definedName name="ContWithPrio_Text_4_1_17_2">#REF!</definedName>
    <definedName name="ContWithPrio_Text_4_1_17_3">#N/A</definedName>
    <definedName name="ContWithPrio_Text_4_1_17_3_5">#REF!</definedName>
    <definedName name="ContWithPrio_Text_4_1_17_5">#REF!</definedName>
    <definedName name="ContWithPrio_Text_4_1_2">#REF!</definedName>
    <definedName name="ContWithPrio_Text_4_1_28">#N/A</definedName>
    <definedName name="ContWithPrio_Text_4_1_28_2">#REF!</definedName>
    <definedName name="ContWithPrio_Text_4_1_28_3">#N/A</definedName>
    <definedName name="ContWithPrio_Text_4_1_28_3_5">#REF!</definedName>
    <definedName name="ContWithPrio_Text_4_1_28_5">#REF!</definedName>
    <definedName name="ContWithPrio_Text_4_1_5">#REF!</definedName>
    <definedName name="ContWithPrio_Text_4_1_6">#N/A</definedName>
    <definedName name="ContWithPrio_Text_4_1_6_2">#REF!</definedName>
    <definedName name="ContWithPrio_Text_4_1_6_3">#N/A</definedName>
    <definedName name="ContWithPrio_Text_4_1_6_3_5">#REF!</definedName>
    <definedName name="ContWithPrio_Text_4_1_6_5">#REF!</definedName>
    <definedName name="ContWithPrio_Text_4_10">#N/A</definedName>
    <definedName name="ContWithPrio_Text_4_10_2">#REF!</definedName>
    <definedName name="ContWithPrio_Text_4_10_3">#N/A</definedName>
    <definedName name="ContWithPrio_Text_4_10_3_5">#REF!</definedName>
    <definedName name="ContWithPrio_Text_4_10_5">#REF!</definedName>
    <definedName name="ContWithPrio_Text_4_12">#N/A</definedName>
    <definedName name="ContWithPrio_Text_4_12_2">#REF!</definedName>
    <definedName name="ContWithPrio_Text_4_12_3">#N/A</definedName>
    <definedName name="ContWithPrio_Text_4_12_3_5">#REF!</definedName>
    <definedName name="ContWithPrio_Text_4_12_5">#REF!</definedName>
    <definedName name="ContWithPrio_Text_4_13">#N/A</definedName>
    <definedName name="ContWithPrio_Text_4_13_2">#REF!</definedName>
    <definedName name="ContWithPrio_Text_4_13_3">#N/A</definedName>
    <definedName name="ContWithPrio_Text_4_13_3_5">#REF!</definedName>
    <definedName name="ContWithPrio_Text_4_13_5">#REF!</definedName>
    <definedName name="ContWithPrio_Text_4_14">#N/A</definedName>
    <definedName name="ContWithPrio_Text_4_14_2">#REF!</definedName>
    <definedName name="ContWithPrio_Text_4_14_3">#N/A</definedName>
    <definedName name="ContWithPrio_Text_4_14_3_5">#REF!</definedName>
    <definedName name="ContWithPrio_Text_4_14_5">#REF!</definedName>
    <definedName name="ContWithPrio_Text_4_15">#N/A</definedName>
    <definedName name="ContWithPrio_Text_4_15_2">#REF!</definedName>
    <definedName name="ContWithPrio_Text_4_15_3">#N/A</definedName>
    <definedName name="ContWithPrio_Text_4_15_3_5">#REF!</definedName>
    <definedName name="ContWithPrio_Text_4_15_5">#REF!</definedName>
    <definedName name="ContWithPrio_Text_4_16">#N/A</definedName>
    <definedName name="ContWithPrio_Text_4_16_2">#REF!</definedName>
    <definedName name="ContWithPrio_Text_4_16_3">#N/A</definedName>
    <definedName name="ContWithPrio_Text_4_16_3_5">#REF!</definedName>
    <definedName name="ContWithPrio_Text_4_16_5">#REF!</definedName>
    <definedName name="ContWithPrio_Text_4_17">#N/A</definedName>
    <definedName name="ContWithPrio_Text_4_17_2">#REF!</definedName>
    <definedName name="ContWithPrio_Text_4_17_3">#N/A</definedName>
    <definedName name="ContWithPrio_Text_4_17_3_5">#REF!</definedName>
    <definedName name="ContWithPrio_Text_4_17_5">#REF!</definedName>
    <definedName name="ContWithPrio_Text_4_18">#N/A</definedName>
    <definedName name="ContWithPrio_Text_4_18_1">#N/A</definedName>
    <definedName name="ContWithPrio_Text_4_18_1_2">#REF!</definedName>
    <definedName name="ContWithPrio_Text_4_18_1_5">#REF!</definedName>
    <definedName name="ContWithPrio_Text_4_18_2">#REF!</definedName>
    <definedName name="ContWithPrio_Text_4_18_5">#REF!</definedName>
    <definedName name="ContWithPrio_Text_4_19">#N/A</definedName>
    <definedName name="ContWithPrio_Text_4_19_2">#REF!</definedName>
    <definedName name="ContWithPrio_Text_4_19_5">#REF!</definedName>
    <definedName name="ContWithPrio_Text_4_2">#REF!</definedName>
    <definedName name="ContWithPrio_Text_4_20">#N/A</definedName>
    <definedName name="ContWithPrio_Text_4_20_2">#REF!</definedName>
    <definedName name="ContWithPrio_Text_4_20_3">#N/A</definedName>
    <definedName name="ContWithPrio_Text_4_20_3_5">#REF!</definedName>
    <definedName name="ContWithPrio_Text_4_20_5">#REF!</definedName>
    <definedName name="ContWithPrio_Text_4_21">#N/A</definedName>
    <definedName name="ContWithPrio_Text_4_21_1">#N/A</definedName>
    <definedName name="ContWithPrio_Text_4_21_1_2">#REF!</definedName>
    <definedName name="ContWithPrio_Text_4_21_1_3">#N/A</definedName>
    <definedName name="ContWithPrio_Text_4_21_1_3_5">#REF!</definedName>
    <definedName name="ContWithPrio_Text_4_21_1_5">#REF!</definedName>
    <definedName name="ContWithPrio_Text_4_21_2">#REF!</definedName>
    <definedName name="ContWithPrio_Text_4_21_5">#REF!</definedName>
    <definedName name="ContWithPrio_Text_4_22">#N/A</definedName>
    <definedName name="ContWithPrio_Text_4_22_2">#REF!</definedName>
    <definedName name="ContWithPrio_Text_4_22_3">#N/A</definedName>
    <definedName name="ContWithPrio_Text_4_22_3_5">#REF!</definedName>
    <definedName name="ContWithPrio_Text_4_22_5">#REF!</definedName>
    <definedName name="ContWithPrio_Text_4_23">#N/A</definedName>
    <definedName name="ContWithPrio_Text_4_23_2">#REF!</definedName>
    <definedName name="ContWithPrio_Text_4_23_3">#N/A</definedName>
    <definedName name="ContWithPrio_Text_4_23_3_5">#REF!</definedName>
    <definedName name="ContWithPrio_Text_4_23_5">#REF!</definedName>
    <definedName name="ContWithPrio_Text_4_24">#N/A</definedName>
    <definedName name="ContWithPrio_Text_4_24_2">#REF!</definedName>
    <definedName name="ContWithPrio_Text_4_24_3">#N/A</definedName>
    <definedName name="ContWithPrio_Text_4_24_3_5">#REF!</definedName>
    <definedName name="ContWithPrio_Text_4_24_5">#REF!</definedName>
    <definedName name="ContWithPrio_Text_4_25">#N/A</definedName>
    <definedName name="ContWithPrio_Text_4_25_2">#REF!</definedName>
    <definedName name="ContWithPrio_Text_4_25_3">#N/A</definedName>
    <definedName name="ContWithPrio_Text_4_25_3_5">#REF!</definedName>
    <definedName name="ContWithPrio_Text_4_25_5">#REF!</definedName>
    <definedName name="ContWithPrio_Text_4_26">#N/A</definedName>
    <definedName name="ContWithPrio_Text_4_26_2">#REF!</definedName>
    <definedName name="ContWithPrio_Text_4_26_3">#N/A</definedName>
    <definedName name="ContWithPrio_Text_4_26_3_5">#REF!</definedName>
    <definedName name="ContWithPrio_Text_4_26_5">#REF!</definedName>
    <definedName name="ContWithPrio_Text_4_27">#N/A</definedName>
    <definedName name="ContWithPrio_Text_4_27_2">#REF!</definedName>
    <definedName name="ContWithPrio_Text_4_27_3">#N/A</definedName>
    <definedName name="ContWithPrio_Text_4_27_3_5">#REF!</definedName>
    <definedName name="ContWithPrio_Text_4_27_5">#REF!</definedName>
    <definedName name="ContWithPrio_Text_4_28">#N/A</definedName>
    <definedName name="ContWithPrio_Text_4_28_2">#REF!</definedName>
    <definedName name="ContWithPrio_Text_4_28_3">#N/A</definedName>
    <definedName name="ContWithPrio_Text_4_28_3_5">#REF!</definedName>
    <definedName name="ContWithPrio_Text_4_28_5">#REF!</definedName>
    <definedName name="ContWithPrio_Text_4_5">#REF!</definedName>
    <definedName name="ContWithPrio_Text_4_6">#N/A</definedName>
    <definedName name="ContWithPrio_Text_4_6_2">#REF!</definedName>
    <definedName name="ContWithPrio_Text_4_6_3">#N/A</definedName>
    <definedName name="ContWithPrio_Text_4_6_3_5">#REF!</definedName>
    <definedName name="ContWithPrio_Text_4_6_5">#REF!</definedName>
    <definedName name="ContWithPrio_Text_4_7">#N/A</definedName>
    <definedName name="ContWithPrio_Text_4_7_2">#REF!</definedName>
    <definedName name="ContWithPrio_Text_4_7_3">#N/A</definedName>
    <definedName name="ContWithPrio_Text_4_7_3_5">#REF!</definedName>
    <definedName name="ContWithPrio_Text_4_7_5">#REF!</definedName>
    <definedName name="ContWithPrio_Text_4_8">#N/A</definedName>
    <definedName name="ContWithPrio_Text_4_8_2">#REF!</definedName>
    <definedName name="ContWithPrio_Text_4_8_3">#N/A</definedName>
    <definedName name="ContWithPrio_Text_4_8_3_5">#REF!</definedName>
    <definedName name="ContWithPrio_Text_4_8_5">#REF!</definedName>
    <definedName name="ContWithPrio_Text_4_9">#N/A</definedName>
    <definedName name="ContWithPrio_Text_4_9_2">#REF!</definedName>
    <definedName name="ContWithPrio_Text_4_9_3">#N/A</definedName>
    <definedName name="ContWithPrio_Text_4_9_3_5">#REF!</definedName>
    <definedName name="ContWithPrio_Text_4_9_5">#REF!</definedName>
    <definedName name="ContWithPrio_Text_5">#REF!</definedName>
    <definedName name="ContWithPrio_Text_5_17">#N/A</definedName>
    <definedName name="ContWithPrio_Text_5_17_2">#REF!</definedName>
    <definedName name="ContWithPrio_Text_5_17_3">#N/A</definedName>
    <definedName name="ContWithPrio_Text_5_17_3_5">#REF!</definedName>
    <definedName name="ContWithPrio_Text_5_17_5">#REF!</definedName>
    <definedName name="ContWithPrio_Text_5_2">#REF!</definedName>
    <definedName name="ContWithPrio_Text_5_28">#N/A</definedName>
    <definedName name="ContWithPrio_Text_5_28_2">#REF!</definedName>
    <definedName name="ContWithPrio_Text_5_28_3">#N/A</definedName>
    <definedName name="ContWithPrio_Text_5_28_3_5">#REF!</definedName>
    <definedName name="ContWithPrio_Text_5_28_5">#REF!</definedName>
    <definedName name="ContWithPrio_Text_5_3">#N/A</definedName>
    <definedName name="ContWithPrio_Text_5_3_5">#REF!</definedName>
    <definedName name="ContWithPrio_Text_5_5">#REF!</definedName>
    <definedName name="ContWithPrio_Text_5_6">#N/A</definedName>
    <definedName name="ContWithPrio_Text_5_6_2">#REF!</definedName>
    <definedName name="ContWithPrio_Text_5_6_3">#N/A</definedName>
    <definedName name="ContWithPrio_Text_5_6_3_5">#REF!</definedName>
    <definedName name="ContWithPrio_Text_5_6_5">#REF!</definedName>
    <definedName name="ContWithPrio_Text_6">#REF!</definedName>
    <definedName name="ContWithPrio_Text_6___0">#REF!</definedName>
    <definedName name="ContWithPrio_Text_6___1">#REF!</definedName>
    <definedName name="ContWithPrio_Text_6___17">#REF!</definedName>
    <definedName name="ContWithPrio_Text_6___4">#REF!</definedName>
    <definedName name="ContWithPrio_Text_6___5">#REF!</definedName>
    <definedName name="ContWithPrio_Text_6_1">#N/A</definedName>
    <definedName name="ContWithPrio_Text_6_1_2">#REF!</definedName>
    <definedName name="ContWithPrio_Text_6_1_5">#REF!</definedName>
    <definedName name="ContWithPrio_Text_6_10">#N/A</definedName>
    <definedName name="ContWithPrio_Text_6_10_2">#REF!</definedName>
    <definedName name="ContWithPrio_Text_6_10_3">#N/A</definedName>
    <definedName name="ContWithPrio_Text_6_10_3_5">#REF!</definedName>
    <definedName name="ContWithPrio_Text_6_10_5">#REF!</definedName>
    <definedName name="ContWithPrio_Text_6_12">#N/A</definedName>
    <definedName name="ContWithPrio_Text_6_12_2">#REF!</definedName>
    <definedName name="ContWithPrio_Text_6_12_3">#N/A</definedName>
    <definedName name="ContWithPrio_Text_6_12_3_5">#REF!</definedName>
    <definedName name="ContWithPrio_Text_6_12_5">#REF!</definedName>
    <definedName name="ContWithPrio_Text_6_13">#N/A</definedName>
    <definedName name="ContWithPrio_Text_6_13_2">#REF!</definedName>
    <definedName name="ContWithPrio_Text_6_13_3">#N/A</definedName>
    <definedName name="ContWithPrio_Text_6_13_3_5">#REF!</definedName>
    <definedName name="ContWithPrio_Text_6_13_5">#REF!</definedName>
    <definedName name="ContWithPrio_Text_6_14">#N/A</definedName>
    <definedName name="ContWithPrio_Text_6_14_2">#REF!</definedName>
    <definedName name="ContWithPrio_Text_6_14_3">#N/A</definedName>
    <definedName name="ContWithPrio_Text_6_14_3_5">#REF!</definedName>
    <definedName name="ContWithPrio_Text_6_14_5">#REF!</definedName>
    <definedName name="ContWithPrio_Text_6_15">#N/A</definedName>
    <definedName name="ContWithPrio_Text_6_15_2">#REF!</definedName>
    <definedName name="ContWithPrio_Text_6_15_3">#N/A</definedName>
    <definedName name="ContWithPrio_Text_6_15_3_5">#REF!</definedName>
    <definedName name="ContWithPrio_Text_6_15_5">#REF!</definedName>
    <definedName name="ContWithPrio_Text_6_16">#N/A</definedName>
    <definedName name="ContWithPrio_Text_6_16_2">#REF!</definedName>
    <definedName name="ContWithPrio_Text_6_16_3">#N/A</definedName>
    <definedName name="ContWithPrio_Text_6_16_3_5">#REF!</definedName>
    <definedName name="ContWithPrio_Text_6_16_5">#REF!</definedName>
    <definedName name="ContWithPrio_Text_6_17">#N/A</definedName>
    <definedName name="ContWithPrio_Text_6_17_2">#REF!</definedName>
    <definedName name="ContWithPrio_Text_6_17_3">#N/A</definedName>
    <definedName name="ContWithPrio_Text_6_17_3_5">#REF!</definedName>
    <definedName name="ContWithPrio_Text_6_17_5">#REF!</definedName>
    <definedName name="ContWithPrio_Text_6_18">#N/A</definedName>
    <definedName name="ContWithPrio_Text_6_18_1">#N/A</definedName>
    <definedName name="ContWithPrio_Text_6_18_1_2">#REF!</definedName>
    <definedName name="ContWithPrio_Text_6_18_1_5">#REF!</definedName>
    <definedName name="ContWithPrio_Text_6_18_2">#REF!</definedName>
    <definedName name="ContWithPrio_Text_6_18_5">#REF!</definedName>
    <definedName name="ContWithPrio_Text_6_19">#N/A</definedName>
    <definedName name="ContWithPrio_Text_6_19_2">#REF!</definedName>
    <definedName name="ContWithPrio_Text_6_19_5">#REF!</definedName>
    <definedName name="ContWithPrio_Text_6_2">#REF!</definedName>
    <definedName name="ContWithPrio_Text_6_20">#N/A</definedName>
    <definedName name="ContWithPrio_Text_6_20_2">#REF!</definedName>
    <definedName name="ContWithPrio_Text_6_20_3">#N/A</definedName>
    <definedName name="ContWithPrio_Text_6_20_3_5">#REF!</definedName>
    <definedName name="ContWithPrio_Text_6_20_5">#REF!</definedName>
    <definedName name="ContWithPrio_Text_6_21">#N/A</definedName>
    <definedName name="ContWithPrio_Text_6_21_1">#N/A</definedName>
    <definedName name="ContWithPrio_Text_6_21_1_2">#REF!</definedName>
    <definedName name="ContWithPrio_Text_6_21_1_3">#N/A</definedName>
    <definedName name="ContWithPrio_Text_6_21_1_3_5">#REF!</definedName>
    <definedName name="ContWithPrio_Text_6_21_1_5">#REF!</definedName>
    <definedName name="ContWithPrio_Text_6_21_2">#REF!</definedName>
    <definedName name="ContWithPrio_Text_6_21_5">#REF!</definedName>
    <definedName name="ContWithPrio_Text_6_22">#N/A</definedName>
    <definedName name="ContWithPrio_Text_6_22_2">#REF!</definedName>
    <definedName name="ContWithPrio_Text_6_22_3">#N/A</definedName>
    <definedName name="ContWithPrio_Text_6_22_3_5">#REF!</definedName>
    <definedName name="ContWithPrio_Text_6_22_5">#REF!</definedName>
    <definedName name="ContWithPrio_Text_6_23">#N/A</definedName>
    <definedName name="ContWithPrio_Text_6_23_2">#REF!</definedName>
    <definedName name="ContWithPrio_Text_6_23_3">#N/A</definedName>
    <definedName name="ContWithPrio_Text_6_23_3_5">#REF!</definedName>
    <definedName name="ContWithPrio_Text_6_23_5">#REF!</definedName>
    <definedName name="ContWithPrio_Text_6_24">#N/A</definedName>
    <definedName name="ContWithPrio_Text_6_24_2">#REF!</definedName>
    <definedName name="ContWithPrio_Text_6_24_3">#N/A</definedName>
    <definedName name="ContWithPrio_Text_6_24_3_5">#REF!</definedName>
    <definedName name="ContWithPrio_Text_6_24_5">#REF!</definedName>
    <definedName name="ContWithPrio_Text_6_25">#N/A</definedName>
    <definedName name="ContWithPrio_Text_6_25_2">#REF!</definedName>
    <definedName name="ContWithPrio_Text_6_25_3">#N/A</definedName>
    <definedName name="ContWithPrio_Text_6_25_3_5">#REF!</definedName>
    <definedName name="ContWithPrio_Text_6_25_5">#REF!</definedName>
    <definedName name="ContWithPrio_Text_6_26">#N/A</definedName>
    <definedName name="ContWithPrio_Text_6_26_2">#REF!</definedName>
    <definedName name="ContWithPrio_Text_6_26_3">#N/A</definedName>
    <definedName name="ContWithPrio_Text_6_26_3_5">#REF!</definedName>
    <definedName name="ContWithPrio_Text_6_26_5">#REF!</definedName>
    <definedName name="ContWithPrio_Text_6_27">#N/A</definedName>
    <definedName name="ContWithPrio_Text_6_27_2">#REF!</definedName>
    <definedName name="ContWithPrio_Text_6_27_3">#N/A</definedName>
    <definedName name="ContWithPrio_Text_6_27_3_5">#REF!</definedName>
    <definedName name="ContWithPrio_Text_6_27_5">#REF!</definedName>
    <definedName name="ContWithPrio_Text_6_28">#N/A</definedName>
    <definedName name="ContWithPrio_Text_6_28_2">#REF!</definedName>
    <definedName name="ContWithPrio_Text_6_28_3">#N/A</definedName>
    <definedName name="ContWithPrio_Text_6_28_3_5">#REF!</definedName>
    <definedName name="ContWithPrio_Text_6_28_5">#REF!</definedName>
    <definedName name="ContWithPrio_Text_6_5">#REF!</definedName>
    <definedName name="ContWithPrio_Text_6_6">#N/A</definedName>
    <definedName name="ContWithPrio_Text_6_6_2">#REF!</definedName>
    <definedName name="ContWithPrio_Text_6_6_3">#N/A</definedName>
    <definedName name="ContWithPrio_Text_6_6_3_5">#REF!</definedName>
    <definedName name="ContWithPrio_Text_6_6_5">#REF!</definedName>
    <definedName name="ContWithPrio_Text_6_7">#N/A</definedName>
    <definedName name="ContWithPrio_Text_6_7_2">#REF!</definedName>
    <definedName name="ContWithPrio_Text_6_7_3">#N/A</definedName>
    <definedName name="ContWithPrio_Text_6_7_3_5">#REF!</definedName>
    <definedName name="ContWithPrio_Text_6_7_5">#REF!</definedName>
    <definedName name="ContWithPrio_Text_6_8">#N/A</definedName>
    <definedName name="ContWithPrio_Text_6_8_2">#REF!</definedName>
    <definedName name="ContWithPrio_Text_6_8_3">#N/A</definedName>
    <definedName name="ContWithPrio_Text_6_8_3_5">#REF!</definedName>
    <definedName name="ContWithPrio_Text_6_8_5">#REF!</definedName>
    <definedName name="ContWithPrio_Text_6_9">#N/A</definedName>
    <definedName name="ContWithPrio_Text_6_9_1">#N/A</definedName>
    <definedName name="ContWithPrio_Text_6_9_1_1">#N/A</definedName>
    <definedName name="ContWithPrio_Text_6_9_1_1_2">#REF!</definedName>
    <definedName name="ContWithPrio_Text_6_9_1_1_3">#N/A</definedName>
    <definedName name="ContWithPrio_Text_6_9_1_1_3_5">#REF!</definedName>
    <definedName name="ContWithPrio_Text_6_9_1_1_5">#REF!</definedName>
    <definedName name="ContWithPrio_Text_6_9_1_2">#REF!</definedName>
    <definedName name="ContWithPrio_Text_6_9_1_3">#N/A</definedName>
    <definedName name="ContWithPrio_Text_6_9_1_3_5">#REF!</definedName>
    <definedName name="ContWithPrio_Text_6_9_1_5">#REF!</definedName>
    <definedName name="ContWithPrio_Text_6_9_2">#REF!</definedName>
    <definedName name="ContWithPrio_Text_6_9_5">#REF!</definedName>
    <definedName name="ContWithPrio_Text_7">#N/A</definedName>
    <definedName name="ContWithPrio_Text_7_2">#REF!</definedName>
    <definedName name="ContWithPrio_Text_7_5">#REF!</definedName>
    <definedName name="ContWithPrio_Text_8">#N/A</definedName>
    <definedName name="ContWithPrio_Text_8_2">#REF!</definedName>
    <definedName name="ContWithPrio_Text_8_3">#N/A</definedName>
    <definedName name="ContWithPrio_Text_8_3_5">#REF!</definedName>
    <definedName name="ContWithPrio_Text_8_5">#REF!</definedName>
    <definedName name="ContWithPrio_Text_9">#N/A</definedName>
    <definedName name="ContWithPrio_Text_9_2">#REF!</definedName>
    <definedName name="ContWithPrio_Text_9_3">#N/A</definedName>
    <definedName name="ContWithPrio_Text_9_3_5">#REF!</definedName>
    <definedName name="ContWithPrio_Text_9_5">#REF!</definedName>
    <definedName name="CONum">#REF!</definedName>
    <definedName name="CONum___0">#REF!</definedName>
    <definedName name="CONum___1">#REF!</definedName>
    <definedName name="CONum___17">#REF!</definedName>
    <definedName name="CONum___4">#REF!</definedName>
    <definedName name="CONum___5">#REF!</definedName>
    <definedName name="CONum_1">#REF!</definedName>
    <definedName name="CONum_1_2">#REF!</definedName>
    <definedName name="CONum_1_3">#N/A</definedName>
    <definedName name="CONum_1_3_5">#REF!</definedName>
    <definedName name="CONum_1_5">#REF!</definedName>
    <definedName name="CONum_10">#N/A</definedName>
    <definedName name="CONum_10_2">#REF!</definedName>
    <definedName name="CONum_10_5">#REF!</definedName>
    <definedName name="CONum_11">#N/A</definedName>
    <definedName name="CONum_11_1">#N/A</definedName>
    <definedName name="CONum_11_1_2">#REF!</definedName>
    <definedName name="CONum_11_1_5">#REF!</definedName>
    <definedName name="CONum_11_2">#REF!</definedName>
    <definedName name="CONum_11_5">#REF!</definedName>
    <definedName name="CONum_14">#N/A</definedName>
    <definedName name="CONum_14_2">#REF!</definedName>
    <definedName name="CONum_14_5">#REF!</definedName>
    <definedName name="CONum_15">#N/A</definedName>
    <definedName name="CONum_15_2">#REF!</definedName>
    <definedName name="CONum_15_5">#REF!</definedName>
    <definedName name="CONum_16">#N/A</definedName>
    <definedName name="CONum_16_2">#REF!</definedName>
    <definedName name="CONum_16_5">#REF!</definedName>
    <definedName name="CONum_17">#N/A</definedName>
    <definedName name="CONum_17_1">#N/A</definedName>
    <definedName name="CONum_17_1_2">#REF!</definedName>
    <definedName name="CONum_17_1_5">#REF!</definedName>
    <definedName name="CONum_17_2">#REF!</definedName>
    <definedName name="CONum_17_5">#REF!</definedName>
    <definedName name="CONum_18">#N/A</definedName>
    <definedName name="CONum_18_1">#N/A</definedName>
    <definedName name="CONum_18_1_2">#REF!</definedName>
    <definedName name="CONum_18_1_5">#REF!</definedName>
    <definedName name="CONum_18_2">#REF!</definedName>
    <definedName name="CONum_18_5">#REF!</definedName>
    <definedName name="CONum_19">#N/A</definedName>
    <definedName name="CONum_19_2">#REF!</definedName>
    <definedName name="CONum_19_5">#REF!</definedName>
    <definedName name="CONum_2">#N/A</definedName>
    <definedName name="CONum_2_2">#REF!</definedName>
    <definedName name="CONum_2_5">#REF!</definedName>
    <definedName name="CONum_20">#N/A</definedName>
    <definedName name="CONum_20_2">#REF!</definedName>
    <definedName name="CONum_20_5">#REF!</definedName>
    <definedName name="CONum_21">#N/A</definedName>
    <definedName name="CONum_21_1">#N/A</definedName>
    <definedName name="CONum_21_1_2">#REF!</definedName>
    <definedName name="CONum_21_1_5">#REF!</definedName>
    <definedName name="CONum_21_2">#REF!</definedName>
    <definedName name="CONum_21_5">#REF!</definedName>
    <definedName name="CONum_26">#N/A</definedName>
    <definedName name="CONum_26_2">#REF!</definedName>
    <definedName name="CONum_26_5">#REF!</definedName>
    <definedName name="CONum_27">#N/A</definedName>
    <definedName name="CONum_27_2">#REF!</definedName>
    <definedName name="CONum_27_5">#REF!</definedName>
    <definedName name="CONum_28">#N/A</definedName>
    <definedName name="CONum_28_2">#REF!</definedName>
    <definedName name="CONum_28_5">#REF!</definedName>
    <definedName name="CONum_29">#N/A</definedName>
    <definedName name="CONum_29_2">#REF!</definedName>
    <definedName name="CONum_29_5">#REF!</definedName>
    <definedName name="CONum_3">#N/A</definedName>
    <definedName name="CONum_3_5">#REF!</definedName>
    <definedName name="CONum_4">#REF!</definedName>
    <definedName name="CONum_4___0">#REF!</definedName>
    <definedName name="CONum_4___1">#REF!</definedName>
    <definedName name="CONum_4___17">#REF!</definedName>
    <definedName name="CONum_4___4">#REF!</definedName>
    <definedName name="CONum_4___5">#REF!</definedName>
    <definedName name="CONum_4_1">#N/A</definedName>
    <definedName name="CONum_4_1___0">#REF!</definedName>
    <definedName name="CONum_4_1___1">#REF!</definedName>
    <definedName name="CONum_4_1___5">#REF!</definedName>
    <definedName name="CONum_4_1_1">#N/A</definedName>
    <definedName name="CONum_4_1_1_1">#N/A</definedName>
    <definedName name="CONum_4_1_1_1_1">#N/A</definedName>
    <definedName name="CONum_4_1_1_1_1_1">#N/A</definedName>
    <definedName name="CONum_4_1_1_1_1_1_1">#REF!</definedName>
    <definedName name="CONum_4_1_1_1_1_1_1_2">#REF!</definedName>
    <definedName name="CONum_4_1_1_1_1_1_2">#REF!</definedName>
    <definedName name="CONum_4_1_1_1_1_1_5">#REF!</definedName>
    <definedName name="CONum_4_1_1_1_1_2">#REF!</definedName>
    <definedName name="CONum_4_1_1_1_1_5">#REF!</definedName>
    <definedName name="CONum_4_1_1_1_2">#REF!</definedName>
    <definedName name="CONum_4_1_1_1_5">#REF!</definedName>
    <definedName name="CONum_4_1_1_2">#REF!</definedName>
    <definedName name="CONum_4_1_1_5">#REF!</definedName>
    <definedName name="CONum_4_1_2">#REF!</definedName>
    <definedName name="CONum_4_1_5">#REF!</definedName>
    <definedName name="CONum_4_18">#N/A</definedName>
    <definedName name="CONum_4_18_1">#N/A</definedName>
    <definedName name="CONum_4_18_1_2">#REF!</definedName>
    <definedName name="CONum_4_18_1_5">#REF!</definedName>
    <definedName name="CONum_4_18_2">#REF!</definedName>
    <definedName name="CONum_4_18_5">#REF!</definedName>
    <definedName name="CONum_4_2">#REF!</definedName>
    <definedName name="CONum_4_21">#N/A</definedName>
    <definedName name="CONum_4_21_2">#REF!</definedName>
    <definedName name="CONum_4_21_5">#REF!</definedName>
    <definedName name="CONum_4_5">#REF!</definedName>
    <definedName name="CONum_5">#REF!</definedName>
    <definedName name="CONum_5_2">#REF!</definedName>
    <definedName name="CONum_5_5">#REF!</definedName>
    <definedName name="CONum_6">#REF!</definedName>
    <definedName name="CONum_6___0">#REF!</definedName>
    <definedName name="CONum_6___1">#REF!</definedName>
    <definedName name="CONum_6___17">#REF!</definedName>
    <definedName name="CONum_6___4">#REF!</definedName>
    <definedName name="CONum_6___5">#REF!</definedName>
    <definedName name="CONum_6_1">#N/A</definedName>
    <definedName name="CONum_6_1_2">#REF!</definedName>
    <definedName name="CONum_6_1_5">#REF!</definedName>
    <definedName name="CONum_6_18">#N/A</definedName>
    <definedName name="CONum_6_18_1">#N/A</definedName>
    <definedName name="CONum_6_18_1_2">#REF!</definedName>
    <definedName name="CONum_6_18_1_5">#REF!</definedName>
    <definedName name="CONum_6_18_2">#REF!</definedName>
    <definedName name="CONum_6_18_5">#REF!</definedName>
    <definedName name="CONum_6_2">#REF!</definedName>
    <definedName name="CONum_6_21">#N/A</definedName>
    <definedName name="CONum_6_21_2">#REF!</definedName>
    <definedName name="CONum_6_21_5">#REF!</definedName>
    <definedName name="CONum_6_5">#REF!</definedName>
    <definedName name="CONum_7">#N/A</definedName>
    <definedName name="CONum_7_2">#REF!</definedName>
    <definedName name="CONum_7_5">#REF!</definedName>
    <definedName name="conv">#REF!</definedName>
    <definedName name="conv_8">#REF!</definedName>
    <definedName name="conversion_type">#REF!</definedName>
    <definedName name="Conversion1">#REF!</definedName>
    <definedName name="Conversion2">#REF!</definedName>
    <definedName name="conveytables">#REF!</definedName>
    <definedName name="convusd">#REF!</definedName>
    <definedName name="COO">#REF!</definedName>
    <definedName name="coo_14">#REF!</definedName>
    <definedName name="cook">#REF!</definedName>
    <definedName name="COOL">#REF!</definedName>
    <definedName name="Coolies">#REF!</definedName>
    <definedName name="Cooling_Water_Safety_Factor">#REF!</definedName>
    <definedName name="coordinates">NA()</definedName>
    <definedName name="Cop">#REF!</definedName>
    <definedName name="copperplate">#REF!</definedName>
    <definedName name="copy">#REF!</definedName>
    <definedName name="copy_this">NA()</definedName>
    <definedName name="copy2" hidden="1">#REF!</definedName>
    <definedName name="cord">NA()</definedName>
    <definedName name="Core">NA()</definedName>
    <definedName name="core12">#REF!</definedName>
    <definedName name="corean_counter">#REF!</definedName>
    <definedName name="CORIAN_COUNTER">#REF!</definedName>
    <definedName name="corianbnch">#REF!</definedName>
    <definedName name="Corkextra">#REF!</definedName>
    <definedName name="Corner_Ange_2.5m">#REF!</definedName>
    <definedName name="Corner_Angel">#REF!</definedName>
    <definedName name="Corner_Angel_1.5m">#REF!</definedName>
    <definedName name="corner1">#REF!</definedName>
    <definedName name="Cornerangle">#REF!</definedName>
    <definedName name="Cornerangle2.5">#REF!</definedName>
    <definedName name="Corp">#REF!</definedName>
    <definedName name="CorpClient">#REF!</definedName>
    <definedName name="CorpClient___0">#REF!</definedName>
    <definedName name="CorpClient___1">#REF!</definedName>
    <definedName name="CorpClient___17">#REF!</definedName>
    <definedName name="CorpClient___4">#REF!</definedName>
    <definedName name="CorpClient___5">#REF!</definedName>
    <definedName name="CorpClient_1">#REF!</definedName>
    <definedName name="CorpClient_1_2">#REF!</definedName>
    <definedName name="CorpClient_1_3">#N/A</definedName>
    <definedName name="CorpClient_1_3_5">#REF!</definedName>
    <definedName name="CorpClient_1_5">#REF!</definedName>
    <definedName name="CorpClient_10">#N/A</definedName>
    <definedName name="CorpClient_10_1">#N/A</definedName>
    <definedName name="CorpClient_10_1_2">#REF!</definedName>
    <definedName name="CorpClient_10_1_3">#N/A</definedName>
    <definedName name="CorpClient_10_1_3_5">#REF!</definedName>
    <definedName name="CorpClient_10_1_5">#REF!</definedName>
    <definedName name="CorpClient_10_17">#N/A</definedName>
    <definedName name="CorpClient_10_17_2">#REF!</definedName>
    <definedName name="CorpClient_10_17_3">#N/A</definedName>
    <definedName name="CorpClient_10_17_3_5">#REF!</definedName>
    <definedName name="CorpClient_10_17_5">#REF!</definedName>
    <definedName name="CorpClient_10_2">#REF!</definedName>
    <definedName name="CorpClient_10_5">#REF!</definedName>
    <definedName name="CorpClient_11">#N/A</definedName>
    <definedName name="CorpClient_11_1">#N/A</definedName>
    <definedName name="CorpClient_11_1_2">#REF!</definedName>
    <definedName name="CorpClient_11_1_5">#REF!</definedName>
    <definedName name="CorpClient_11_2">#REF!</definedName>
    <definedName name="CorpClient_11_5">#REF!</definedName>
    <definedName name="CorpClient_12">#N/A</definedName>
    <definedName name="CorpClient_12_2">#REF!</definedName>
    <definedName name="CorpClient_12_3">#N/A</definedName>
    <definedName name="CorpClient_12_3_5">#REF!</definedName>
    <definedName name="CorpClient_12_5">#REF!</definedName>
    <definedName name="CorpClient_13">#N/A</definedName>
    <definedName name="CorpClient_13_2">#REF!</definedName>
    <definedName name="CorpClient_13_3">#N/A</definedName>
    <definedName name="CorpClient_13_3_5">#REF!</definedName>
    <definedName name="CorpClient_13_5">#REF!</definedName>
    <definedName name="CorpClient_14">#N/A</definedName>
    <definedName name="CorpClient_14_2">#REF!</definedName>
    <definedName name="CorpClient_14_5">#REF!</definedName>
    <definedName name="CorpClient_15">#N/A</definedName>
    <definedName name="CorpClient_15_1">#N/A</definedName>
    <definedName name="CorpClient_15_1_2">#REF!</definedName>
    <definedName name="CorpClient_15_1_3">#N/A</definedName>
    <definedName name="CorpClient_15_1_3_5">#REF!</definedName>
    <definedName name="CorpClient_15_1_5">#REF!</definedName>
    <definedName name="CorpClient_15_2">#REF!</definedName>
    <definedName name="CorpClient_15_3">#N/A</definedName>
    <definedName name="CorpClient_15_3_5">#REF!</definedName>
    <definedName name="CorpClient_15_5">#REF!</definedName>
    <definedName name="CorpClient_16">#N/A</definedName>
    <definedName name="CorpClient_16_1">#N/A</definedName>
    <definedName name="CorpClient_16_1_2">#REF!</definedName>
    <definedName name="CorpClient_16_1_3">#N/A</definedName>
    <definedName name="CorpClient_16_1_3_5">#REF!</definedName>
    <definedName name="CorpClient_16_1_5">#REF!</definedName>
    <definedName name="CorpClient_16_2">#REF!</definedName>
    <definedName name="CorpClient_16_3">#N/A</definedName>
    <definedName name="CorpClient_16_3_5">#REF!</definedName>
    <definedName name="CorpClient_16_5">#REF!</definedName>
    <definedName name="CorpClient_17">#N/A</definedName>
    <definedName name="CorpClient_17_1">#N/A</definedName>
    <definedName name="CorpClient_17_1_2">#REF!</definedName>
    <definedName name="CorpClient_17_1_5">#REF!</definedName>
    <definedName name="CorpClient_17_2">#REF!</definedName>
    <definedName name="CorpClient_17_3">#N/A</definedName>
    <definedName name="CorpClient_17_3_5">#REF!</definedName>
    <definedName name="CorpClient_17_5">#REF!</definedName>
    <definedName name="CorpClient_18">#N/A</definedName>
    <definedName name="CorpClient_18_1">#N/A</definedName>
    <definedName name="CorpClient_18_1_2">#REF!</definedName>
    <definedName name="CorpClient_18_1_5">#REF!</definedName>
    <definedName name="CorpClient_18_2">#REF!</definedName>
    <definedName name="CorpClient_18_5">#REF!</definedName>
    <definedName name="CorpClient_19">#N/A</definedName>
    <definedName name="CorpClient_19_1">#N/A</definedName>
    <definedName name="CorpClient_19_1_2">#REF!</definedName>
    <definedName name="CorpClient_19_1_5">#REF!</definedName>
    <definedName name="CorpClient_19_2">#REF!</definedName>
    <definedName name="CorpClient_19_5">#REF!</definedName>
    <definedName name="CorpClient_2">#N/A</definedName>
    <definedName name="CorpClient_2_2">#REF!</definedName>
    <definedName name="CorpClient_2_5">#REF!</definedName>
    <definedName name="CorpClient_20">#N/A</definedName>
    <definedName name="CorpClient_20_1">#N/A</definedName>
    <definedName name="CorpClient_20_1_2">#REF!</definedName>
    <definedName name="CorpClient_20_1_3">#N/A</definedName>
    <definedName name="CorpClient_20_1_3_5">#REF!</definedName>
    <definedName name="CorpClient_20_1_5">#REF!</definedName>
    <definedName name="CorpClient_20_2">#REF!</definedName>
    <definedName name="CorpClient_20_5">#REF!</definedName>
    <definedName name="CorpClient_21">#N/A</definedName>
    <definedName name="CorpClient_21_1">#N/A</definedName>
    <definedName name="CorpClient_21_1_1">#N/A</definedName>
    <definedName name="CorpClient_21_1_1_2">#REF!</definedName>
    <definedName name="CorpClient_21_1_1_3">#N/A</definedName>
    <definedName name="CorpClient_21_1_1_3_5">#REF!</definedName>
    <definedName name="CorpClient_21_1_1_5">#REF!</definedName>
    <definedName name="CorpClient_21_1_2">#REF!</definedName>
    <definedName name="CorpClient_21_1_3">#N/A</definedName>
    <definedName name="CorpClient_21_1_3_5">#REF!</definedName>
    <definedName name="CorpClient_21_1_5">#REF!</definedName>
    <definedName name="CorpClient_21_2">#REF!</definedName>
    <definedName name="CorpClient_21_5">#REF!</definedName>
    <definedName name="CorpClient_22">#N/A</definedName>
    <definedName name="CorpClient_22_2">#REF!</definedName>
    <definedName name="CorpClient_22_3">#N/A</definedName>
    <definedName name="CorpClient_22_3_5">#REF!</definedName>
    <definedName name="CorpClient_22_5">#REF!</definedName>
    <definedName name="CorpClient_23">#N/A</definedName>
    <definedName name="CorpClient_23_2">#REF!</definedName>
    <definedName name="CorpClient_23_3">#N/A</definedName>
    <definedName name="CorpClient_23_3_5">#REF!</definedName>
    <definedName name="CorpClient_23_5">#REF!</definedName>
    <definedName name="CorpClient_24">#N/A</definedName>
    <definedName name="CorpClient_24_2">#REF!</definedName>
    <definedName name="CorpClient_24_3">#N/A</definedName>
    <definedName name="CorpClient_24_3_5">#REF!</definedName>
    <definedName name="CorpClient_24_5">#REF!</definedName>
    <definedName name="CorpClient_25">#N/A</definedName>
    <definedName name="CorpClient_25_2">#REF!</definedName>
    <definedName name="CorpClient_25_3">#N/A</definedName>
    <definedName name="CorpClient_25_3_5">#REF!</definedName>
    <definedName name="CorpClient_25_5">#REF!</definedName>
    <definedName name="CorpClient_26">#N/A</definedName>
    <definedName name="CorpClient_26_1">#N/A</definedName>
    <definedName name="CorpClient_26_1_2">#REF!</definedName>
    <definedName name="CorpClient_26_1_3">#N/A</definedName>
    <definedName name="CorpClient_26_1_3_5">#REF!</definedName>
    <definedName name="CorpClient_26_1_5">#REF!</definedName>
    <definedName name="CorpClient_26_2">#REF!</definedName>
    <definedName name="CorpClient_26_3">#N/A</definedName>
    <definedName name="CorpClient_26_3_5">#REF!</definedName>
    <definedName name="CorpClient_26_5">#REF!</definedName>
    <definedName name="CorpClient_27">#N/A</definedName>
    <definedName name="CorpClient_27_1">#N/A</definedName>
    <definedName name="CorpClient_27_1_2">#REF!</definedName>
    <definedName name="CorpClient_27_1_3">#N/A</definedName>
    <definedName name="CorpClient_27_1_3_5">#REF!</definedName>
    <definedName name="CorpClient_27_1_5">#REF!</definedName>
    <definedName name="CorpClient_27_2">#REF!</definedName>
    <definedName name="CorpClient_27_3">#N/A</definedName>
    <definedName name="CorpClient_27_3_5">#REF!</definedName>
    <definedName name="CorpClient_27_5">#REF!</definedName>
    <definedName name="CorpClient_28">#N/A</definedName>
    <definedName name="CorpClient_28_1">#N/A</definedName>
    <definedName name="CorpClient_28_1_2">#REF!</definedName>
    <definedName name="CorpClient_28_1_3">#N/A</definedName>
    <definedName name="CorpClient_28_1_3_5">#REF!</definedName>
    <definedName name="CorpClient_28_1_5">#REF!</definedName>
    <definedName name="CorpClient_28_2">#REF!</definedName>
    <definedName name="CorpClient_28_3">#N/A</definedName>
    <definedName name="CorpClient_28_3_5">#REF!</definedName>
    <definedName name="CorpClient_28_5">#REF!</definedName>
    <definedName name="CorpClient_29">#N/A</definedName>
    <definedName name="CorpClient_29_2">#REF!</definedName>
    <definedName name="CorpClient_29_3">#N/A</definedName>
    <definedName name="CorpClient_29_3_5">#REF!</definedName>
    <definedName name="CorpClient_29_5">#REF!</definedName>
    <definedName name="CorpClient_3">#N/A</definedName>
    <definedName name="CorpClient_3_5">#REF!</definedName>
    <definedName name="CorpClient_4">#REF!</definedName>
    <definedName name="CorpClient_4___0">#REF!</definedName>
    <definedName name="CorpClient_4___1">#REF!</definedName>
    <definedName name="CorpClient_4___17">#REF!</definedName>
    <definedName name="CorpClient_4___4">#REF!</definedName>
    <definedName name="CorpClient_4___5">#REF!</definedName>
    <definedName name="CorpClient_4_1">#N/A</definedName>
    <definedName name="CorpClient_4_1___0">#REF!</definedName>
    <definedName name="CorpClient_4_1___1">#REF!</definedName>
    <definedName name="CorpClient_4_1___5">#REF!</definedName>
    <definedName name="CorpClient_4_1_1">#N/A</definedName>
    <definedName name="CorpClient_4_1_1_1">#N/A</definedName>
    <definedName name="CorpClient_4_1_1_1_1">#N/A</definedName>
    <definedName name="CorpClient_4_1_1_1_1_1">#N/A</definedName>
    <definedName name="CorpClient_4_1_1_1_1_1_1">#REF!</definedName>
    <definedName name="CorpClient_4_1_1_1_1_1_1_2">#REF!</definedName>
    <definedName name="CorpClient_4_1_1_1_1_1_2">#REF!</definedName>
    <definedName name="CorpClient_4_1_1_1_1_1_5">#REF!</definedName>
    <definedName name="CorpClient_4_1_1_1_1_2">#REF!</definedName>
    <definedName name="CorpClient_4_1_1_1_1_3">#N/A</definedName>
    <definedName name="CorpClient_4_1_1_1_1_3_5">#REF!</definedName>
    <definedName name="CorpClient_4_1_1_1_1_5">#REF!</definedName>
    <definedName name="CorpClient_4_1_1_1_2">#REF!</definedName>
    <definedName name="CorpClient_4_1_1_1_3">#N/A</definedName>
    <definedName name="CorpClient_4_1_1_1_3_1">#N/A</definedName>
    <definedName name="CorpClient_4_1_1_1_3_1_5">#REF!</definedName>
    <definedName name="CorpClient_4_1_1_1_3_5">#REF!</definedName>
    <definedName name="CorpClient_4_1_1_1_5">#REF!</definedName>
    <definedName name="CorpClient_4_1_1_2">#REF!</definedName>
    <definedName name="CorpClient_4_1_1_3">#N/A</definedName>
    <definedName name="CorpClient_4_1_1_3_5">#REF!</definedName>
    <definedName name="CorpClient_4_1_1_5">#REF!</definedName>
    <definedName name="CorpClient_4_1_17">#N/A</definedName>
    <definedName name="CorpClient_4_1_17_2">#REF!</definedName>
    <definedName name="CorpClient_4_1_17_3">#N/A</definedName>
    <definedName name="CorpClient_4_1_17_3_5">#REF!</definedName>
    <definedName name="CorpClient_4_1_17_5">#REF!</definedName>
    <definedName name="CorpClient_4_1_2">#REF!</definedName>
    <definedName name="CorpClient_4_1_28">#N/A</definedName>
    <definedName name="CorpClient_4_1_28_2">#REF!</definedName>
    <definedName name="CorpClient_4_1_28_3">#N/A</definedName>
    <definedName name="CorpClient_4_1_28_3_5">#REF!</definedName>
    <definedName name="CorpClient_4_1_28_5">#REF!</definedName>
    <definedName name="CorpClient_4_1_5">#REF!</definedName>
    <definedName name="CorpClient_4_1_6">#N/A</definedName>
    <definedName name="CorpClient_4_1_6_2">#REF!</definedName>
    <definedName name="CorpClient_4_1_6_3">#N/A</definedName>
    <definedName name="CorpClient_4_1_6_3_5">#REF!</definedName>
    <definedName name="CorpClient_4_1_6_5">#REF!</definedName>
    <definedName name="CorpClient_4_10">#N/A</definedName>
    <definedName name="CorpClient_4_10_2">#REF!</definedName>
    <definedName name="CorpClient_4_10_3">#N/A</definedName>
    <definedName name="CorpClient_4_10_3_5">#REF!</definedName>
    <definedName name="CorpClient_4_10_5">#REF!</definedName>
    <definedName name="CorpClient_4_12">#N/A</definedName>
    <definedName name="CorpClient_4_12_2">#REF!</definedName>
    <definedName name="CorpClient_4_12_3">#N/A</definedName>
    <definedName name="CorpClient_4_12_3_5">#REF!</definedName>
    <definedName name="CorpClient_4_12_5">#REF!</definedName>
    <definedName name="CorpClient_4_13">#N/A</definedName>
    <definedName name="CorpClient_4_13_2">#REF!</definedName>
    <definedName name="CorpClient_4_13_3">#N/A</definedName>
    <definedName name="CorpClient_4_13_3_5">#REF!</definedName>
    <definedName name="CorpClient_4_13_5">#REF!</definedName>
    <definedName name="CorpClient_4_14">#N/A</definedName>
    <definedName name="CorpClient_4_14_2">#REF!</definedName>
    <definedName name="CorpClient_4_14_3">#N/A</definedName>
    <definedName name="CorpClient_4_14_3_5">#REF!</definedName>
    <definedName name="CorpClient_4_14_5">#REF!</definedName>
    <definedName name="CorpClient_4_15">#N/A</definedName>
    <definedName name="CorpClient_4_15_2">#REF!</definedName>
    <definedName name="CorpClient_4_15_3">#N/A</definedName>
    <definedName name="CorpClient_4_15_3_5">#REF!</definedName>
    <definedName name="CorpClient_4_15_5">#REF!</definedName>
    <definedName name="CorpClient_4_16">#N/A</definedName>
    <definedName name="CorpClient_4_16_2">#REF!</definedName>
    <definedName name="CorpClient_4_16_3">#N/A</definedName>
    <definedName name="CorpClient_4_16_3_5">#REF!</definedName>
    <definedName name="CorpClient_4_16_5">#REF!</definedName>
    <definedName name="CorpClient_4_17">#N/A</definedName>
    <definedName name="CorpClient_4_17_2">#REF!</definedName>
    <definedName name="CorpClient_4_17_3">#N/A</definedName>
    <definedName name="CorpClient_4_17_3_5">#REF!</definedName>
    <definedName name="CorpClient_4_17_5">#REF!</definedName>
    <definedName name="CorpClient_4_18">#N/A</definedName>
    <definedName name="CorpClient_4_18_1">#N/A</definedName>
    <definedName name="CorpClient_4_18_1_2">#REF!</definedName>
    <definedName name="CorpClient_4_18_1_5">#REF!</definedName>
    <definedName name="CorpClient_4_18_2">#REF!</definedName>
    <definedName name="CorpClient_4_18_5">#REF!</definedName>
    <definedName name="CorpClient_4_19">#N/A</definedName>
    <definedName name="CorpClient_4_19_2">#REF!</definedName>
    <definedName name="CorpClient_4_19_5">#REF!</definedName>
    <definedName name="CorpClient_4_2">#REF!</definedName>
    <definedName name="CorpClient_4_20">#N/A</definedName>
    <definedName name="CorpClient_4_20_2">#REF!</definedName>
    <definedName name="CorpClient_4_20_3">#N/A</definedName>
    <definedName name="CorpClient_4_20_3_5">#REF!</definedName>
    <definedName name="CorpClient_4_20_5">#REF!</definedName>
    <definedName name="CorpClient_4_21">#N/A</definedName>
    <definedName name="CorpClient_4_21_1">#N/A</definedName>
    <definedName name="CorpClient_4_21_1_2">#REF!</definedName>
    <definedName name="CorpClient_4_21_1_3">#N/A</definedName>
    <definedName name="CorpClient_4_21_1_3_5">#REF!</definedName>
    <definedName name="CorpClient_4_21_1_5">#REF!</definedName>
    <definedName name="CorpClient_4_21_2">#REF!</definedName>
    <definedName name="CorpClient_4_21_5">#REF!</definedName>
    <definedName name="CorpClient_4_22">#N/A</definedName>
    <definedName name="CorpClient_4_22_2">#REF!</definedName>
    <definedName name="CorpClient_4_22_3">#N/A</definedName>
    <definedName name="CorpClient_4_22_3_5">#REF!</definedName>
    <definedName name="CorpClient_4_22_5">#REF!</definedName>
    <definedName name="CorpClient_4_23">#N/A</definedName>
    <definedName name="CorpClient_4_23_2">#REF!</definedName>
    <definedName name="CorpClient_4_23_3">#N/A</definedName>
    <definedName name="CorpClient_4_23_3_5">#REF!</definedName>
    <definedName name="CorpClient_4_23_5">#REF!</definedName>
    <definedName name="CorpClient_4_24">#N/A</definedName>
    <definedName name="CorpClient_4_24_2">#REF!</definedName>
    <definedName name="CorpClient_4_24_3">#N/A</definedName>
    <definedName name="CorpClient_4_24_3_5">#REF!</definedName>
    <definedName name="CorpClient_4_24_5">#REF!</definedName>
    <definedName name="CorpClient_4_25">#N/A</definedName>
    <definedName name="CorpClient_4_25_2">#REF!</definedName>
    <definedName name="CorpClient_4_25_3">#N/A</definedName>
    <definedName name="CorpClient_4_25_3_5">#REF!</definedName>
    <definedName name="CorpClient_4_25_5">#REF!</definedName>
    <definedName name="CorpClient_4_26">#N/A</definedName>
    <definedName name="CorpClient_4_26_2">#REF!</definedName>
    <definedName name="CorpClient_4_26_3">#N/A</definedName>
    <definedName name="CorpClient_4_26_3_5">#REF!</definedName>
    <definedName name="CorpClient_4_26_5">#REF!</definedName>
    <definedName name="CorpClient_4_27">#N/A</definedName>
    <definedName name="CorpClient_4_27_2">#REF!</definedName>
    <definedName name="CorpClient_4_27_3">#N/A</definedName>
    <definedName name="CorpClient_4_27_3_5">#REF!</definedName>
    <definedName name="CorpClient_4_27_5">#REF!</definedName>
    <definedName name="CorpClient_4_28">#N/A</definedName>
    <definedName name="CorpClient_4_28_2">#REF!</definedName>
    <definedName name="CorpClient_4_28_3">#N/A</definedName>
    <definedName name="CorpClient_4_28_3_5">#REF!</definedName>
    <definedName name="CorpClient_4_28_5">#REF!</definedName>
    <definedName name="CorpClient_4_5">#REF!</definedName>
    <definedName name="CorpClient_4_6">#N/A</definedName>
    <definedName name="CorpClient_4_6_2">#REF!</definedName>
    <definedName name="CorpClient_4_6_3">#N/A</definedName>
    <definedName name="CorpClient_4_6_3_5">#REF!</definedName>
    <definedName name="CorpClient_4_6_5">#REF!</definedName>
    <definedName name="CorpClient_4_7">#N/A</definedName>
    <definedName name="CorpClient_4_7_2">#REF!</definedName>
    <definedName name="CorpClient_4_7_3">#N/A</definedName>
    <definedName name="CorpClient_4_7_3_5">#REF!</definedName>
    <definedName name="CorpClient_4_7_5">#REF!</definedName>
    <definedName name="CorpClient_4_8">#N/A</definedName>
    <definedName name="CorpClient_4_8_2">#REF!</definedName>
    <definedName name="CorpClient_4_8_3">#N/A</definedName>
    <definedName name="CorpClient_4_8_3_5">#REF!</definedName>
    <definedName name="CorpClient_4_8_5">#REF!</definedName>
    <definedName name="CorpClient_4_9">#N/A</definedName>
    <definedName name="CorpClient_4_9_2">#REF!</definedName>
    <definedName name="CorpClient_4_9_3">#N/A</definedName>
    <definedName name="CorpClient_4_9_3_5">#REF!</definedName>
    <definedName name="CorpClient_4_9_5">#REF!</definedName>
    <definedName name="CorpClient_5">#REF!</definedName>
    <definedName name="CorpClient_5_17">#N/A</definedName>
    <definedName name="CorpClient_5_17_2">#REF!</definedName>
    <definedName name="CorpClient_5_17_3">#N/A</definedName>
    <definedName name="CorpClient_5_17_3_5">#REF!</definedName>
    <definedName name="CorpClient_5_17_5">#REF!</definedName>
    <definedName name="CorpClient_5_2">#REF!</definedName>
    <definedName name="CorpClient_5_28">#N/A</definedName>
    <definedName name="CorpClient_5_28_2">#REF!</definedName>
    <definedName name="CorpClient_5_28_3">#N/A</definedName>
    <definedName name="CorpClient_5_28_3_5">#REF!</definedName>
    <definedName name="CorpClient_5_28_5">#REF!</definedName>
    <definedName name="CorpClient_5_3">#N/A</definedName>
    <definedName name="CorpClient_5_3_5">#REF!</definedName>
    <definedName name="CorpClient_5_5">#REF!</definedName>
    <definedName name="CorpClient_5_6">#N/A</definedName>
    <definedName name="CorpClient_5_6_2">#REF!</definedName>
    <definedName name="CorpClient_5_6_3">#N/A</definedName>
    <definedName name="CorpClient_5_6_3_5">#REF!</definedName>
    <definedName name="CorpClient_5_6_5">#REF!</definedName>
    <definedName name="CorpClient_6">#REF!</definedName>
    <definedName name="CorpClient_6___0">#REF!</definedName>
    <definedName name="CorpClient_6___1">#REF!</definedName>
    <definedName name="CorpClient_6___17">#REF!</definedName>
    <definedName name="CorpClient_6___4">#REF!</definedName>
    <definedName name="CorpClient_6___5">#REF!</definedName>
    <definedName name="CorpClient_6_1">#N/A</definedName>
    <definedName name="CorpClient_6_1_2">#REF!</definedName>
    <definedName name="CorpClient_6_1_5">#REF!</definedName>
    <definedName name="CorpClient_6_10">#N/A</definedName>
    <definedName name="CorpClient_6_10_2">#REF!</definedName>
    <definedName name="CorpClient_6_10_3">#N/A</definedName>
    <definedName name="CorpClient_6_10_3_5">#REF!</definedName>
    <definedName name="CorpClient_6_10_5">#REF!</definedName>
    <definedName name="CorpClient_6_12">#N/A</definedName>
    <definedName name="CorpClient_6_12_2">#REF!</definedName>
    <definedName name="CorpClient_6_12_3">#N/A</definedName>
    <definedName name="CorpClient_6_12_3_5">#REF!</definedName>
    <definedName name="CorpClient_6_12_5">#REF!</definedName>
    <definedName name="CorpClient_6_13">#N/A</definedName>
    <definedName name="CorpClient_6_13_2">#REF!</definedName>
    <definedName name="CorpClient_6_13_3">#N/A</definedName>
    <definedName name="CorpClient_6_13_3_5">#REF!</definedName>
    <definedName name="CorpClient_6_13_5">#REF!</definedName>
    <definedName name="CorpClient_6_14">#N/A</definedName>
    <definedName name="CorpClient_6_14_2">#REF!</definedName>
    <definedName name="CorpClient_6_14_3">#N/A</definedName>
    <definedName name="CorpClient_6_14_3_5">#REF!</definedName>
    <definedName name="CorpClient_6_14_5">#REF!</definedName>
    <definedName name="CorpClient_6_15">#N/A</definedName>
    <definedName name="CorpClient_6_15_2">#REF!</definedName>
    <definedName name="CorpClient_6_15_3">#N/A</definedName>
    <definedName name="CorpClient_6_15_3_5">#REF!</definedName>
    <definedName name="CorpClient_6_15_5">#REF!</definedName>
    <definedName name="CorpClient_6_16">#N/A</definedName>
    <definedName name="CorpClient_6_16_2">#REF!</definedName>
    <definedName name="CorpClient_6_16_3">#N/A</definedName>
    <definedName name="CorpClient_6_16_3_5">#REF!</definedName>
    <definedName name="CorpClient_6_16_5">#REF!</definedName>
    <definedName name="CorpClient_6_17">#N/A</definedName>
    <definedName name="CorpClient_6_17_2">#REF!</definedName>
    <definedName name="CorpClient_6_17_3">#N/A</definedName>
    <definedName name="CorpClient_6_17_3_5">#REF!</definedName>
    <definedName name="CorpClient_6_17_5">#REF!</definedName>
    <definedName name="CorpClient_6_18">#N/A</definedName>
    <definedName name="CorpClient_6_18_1">#N/A</definedName>
    <definedName name="CorpClient_6_18_1_2">#REF!</definedName>
    <definedName name="CorpClient_6_18_1_5">#REF!</definedName>
    <definedName name="CorpClient_6_18_2">#REF!</definedName>
    <definedName name="CorpClient_6_18_5">#REF!</definedName>
    <definedName name="CorpClient_6_19">#N/A</definedName>
    <definedName name="CorpClient_6_19_2">#REF!</definedName>
    <definedName name="CorpClient_6_19_5">#REF!</definedName>
    <definedName name="CorpClient_6_2">#REF!</definedName>
    <definedName name="CorpClient_6_20">#N/A</definedName>
    <definedName name="CorpClient_6_20_2">#REF!</definedName>
    <definedName name="CorpClient_6_20_3">#N/A</definedName>
    <definedName name="CorpClient_6_20_3_5">#REF!</definedName>
    <definedName name="CorpClient_6_20_5">#REF!</definedName>
    <definedName name="CorpClient_6_21">#N/A</definedName>
    <definedName name="CorpClient_6_21_1">#N/A</definedName>
    <definedName name="CorpClient_6_21_1_2">#REF!</definedName>
    <definedName name="CorpClient_6_21_1_3">#N/A</definedName>
    <definedName name="CorpClient_6_21_1_3_5">#REF!</definedName>
    <definedName name="CorpClient_6_21_1_5">#REF!</definedName>
    <definedName name="CorpClient_6_21_2">#REF!</definedName>
    <definedName name="CorpClient_6_21_5">#REF!</definedName>
    <definedName name="CorpClient_6_22">#N/A</definedName>
    <definedName name="CorpClient_6_22_2">#REF!</definedName>
    <definedName name="CorpClient_6_22_3">#N/A</definedName>
    <definedName name="CorpClient_6_22_3_5">#REF!</definedName>
    <definedName name="CorpClient_6_22_5">#REF!</definedName>
    <definedName name="CorpClient_6_23">#N/A</definedName>
    <definedName name="CorpClient_6_23_2">#REF!</definedName>
    <definedName name="CorpClient_6_23_3">#N/A</definedName>
    <definedName name="CorpClient_6_23_3_5">#REF!</definedName>
    <definedName name="CorpClient_6_23_5">#REF!</definedName>
    <definedName name="CorpClient_6_24">#N/A</definedName>
    <definedName name="CorpClient_6_24_2">#REF!</definedName>
    <definedName name="CorpClient_6_24_3">#N/A</definedName>
    <definedName name="CorpClient_6_24_3_5">#REF!</definedName>
    <definedName name="CorpClient_6_24_5">#REF!</definedName>
    <definedName name="CorpClient_6_25">#N/A</definedName>
    <definedName name="CorpClient_6_25_2">#REF!</definedName>
    <definedName name="CorpClient_6_25_3">#N/A</definedName>
    <definedName name="CorpClient_6_25_3_5">#REF!</definedName>
    <definedName name="CorpClient_6_25_5">#REF!</definedName>
    <definedName name="CorpClient_6_26">#N/A</definedName>
    <definedName name="CorpClient_6_26_2">#REF!</definedName>
    <definedName name="CorpClient_6_26_3">#N/A</definedName>
    <definedName name="CorpClient_6_26_3_5">#REF!</definedName>
    <definedName name="CorpClient_6_26_5">#REF!</definedName>
    <definedName name="CorpClient_6_27">#N/A</definedName>
    <definedName name="CorpClient_6_27_2">#REF!</definedName>
    <definedName name="CorpClient_6_27_3">#N/A</definedName>
    <definedName name="CorpClient_6_27_3_5">#REF!</definedName>
    <definedName name="CorpClient_6_27_5">#REF!</definedName>
    <definedName name="CorpClient_6_28">#N/A</definedName>
    <definedName name="CorpClient_6_28_2">#REF!</definedName>
    <definedName name="CorpClient_6_28_3">#N/A</definedName>
    <definedName name="CorpClient_6_28_3_5">#REF!</definedName>
    <definedName name="CorpClient_6_28_5">#REF!</definedName>
    <definedName name="CorpClient_6_5">#REF!</definedName>
    <definedName name="CorpClient_6_6">#N/A</definedName>
    <definedName name="CorpClient_6_6_2">#REF!</definedName>
    <definedName name="CorpClient_6_6_3">#N/A</definedName>
    <definedName name="CorpClient_6_6_3_5">#REF!</definedName>
    <definedName name="CorpClient_6_6_5">#REF!</definedName>
    <definedName name="CorpClient_6_7">#N/A</definedName>
    <definedName name="CorpClient_6_7_2">#REF!</definedName>
    <definedName name="CorpClient_6_7_3">#N/A</definedName>
    <definedName name="CorpClient_6_7_3_5">#REF!</definedName>
    <definedName name="CorpClient_6_7_5">#REF!</definedName>
    <definedName name="CorpClient_6_8">#N/A</definedName>
    <definedName name="CorpClient_6_8_2">#REF!</definedName>
    <definedName name="CorpClient_6_8_3">#N/A</definedName>
    <definedName name="CorpClient_6_8_3_5">#REF!</definedName>
    <definedName name="CorpClient_6_8_5">#REF!</definedName>
    <definedName name="CorpClient_6_9">#N/A</definedName>
    <definedName name="CorpClient_6_9_1">#N/A</definedName>
    <definedName name="CorpClient_6_9_1_1">#N/A</definedName>
    <definedName name="CorpClient_6_9_1_1_2">#REF!</definedName>
    <definedName name="CorpClient_6_9_1_1_3">#N/A</definedName>
    <definedName name="CorpClient_6_9_1_1_3_5">#REF!</definedName>
    <definedName name="CorpClient_6_9_1_1_5">#REF!</definedName>
    <definedName name="CorpClient_6_9_1_2">#REF!</definedName>
    <definedName name="CorpClient_6_9_1_3">#N/A</definedName>
    <definedName name="CorpClient_6_9_1_3_5">#REF!</definedName>
    <definedName name="CorpClient_6_9_1_5">#REF!</definedName>
    <definedName name="CorpClient_6_9_2">#REF!</definedName>
    <definedName name="CorpClient_6_9_5">#REF!</definedName>
    <definedName name="CorpClient_7">#N/A</definedName>
    <definedName name="CorpClient_7_2">#REF!</definedName>
    <definedName name="CorpClient_7_5">#REF!</definedName>
    <definedName name="CorpClient_8">#N/A</definedName>
    <definedName name="CorpClient_8_2">#REF!</definedName>
    <definedName name="CorpClient_8_3">#N/A</definedName>
    <definedName name="CorpClient_8_3_5">#REF!</definedName>
    <definedName name="CorpClient_8_5">#REF!</definedName>
    <definedName name="CorpClient_9">#N/A</definedName>
    <definedName name="CorpClient_9_2">#REF!</definedName>
    <definedName name="CorpClient_9_3">#N/A</definedName>
    <definedName name="CorpClient_9_3_5">#REF!</definedName>
    <definedName name="CorpClient_9_5">#REF!</definedName>
    <definedName name="CorpClient_Text">#REF!</definedName>
    <definedName name="CorpClient_Text___0">#REF!</definedName>
    <definedName name="CorpClient_Text___1">#REF!</definedName>
    <definedName name="CorpClient_Text___17">#REF!</definedName>
    <definedName name="CorpClient_Text___4">#REF!</definedName>
    <definedName name="CorpClient_Text___5">#REF!</definedName>
    <definedName name="CorpClient_Text_1">#REF!</definedName>
    <definedName name="CorpClient_Text_1_2">#REF!</definedName>
    <definedName name="CorpClient_Text_1_3">#N/A</definedName>
    <definedName name="CorpClient_Text_1_3_5">#REF!</definedName>
    <definedName name="CorpClient_Text_1_5">#REF!</definedName>
    <definedName name="CorpClient_Text_10">#N/A</definedName>
    <definedName name="CorpClient_Text_10_1">#N/A</definedName>
    <definedName name="CorpClient_Text_10_1_2">#REF!</definedName>
    <definedName name="CorpClient_Text_10_1_3">#N/A</definedName>
    <definedName name="CorpClient_Text_10_1_3_5">#REF!</definedName>
    <definedName name="CorpClient_Text_10_1_5">#REF!</definedName>
    <definedName name="CorpClient_Text_10_17">#N/A</definedName>
    <definedName name="CorpClient_Text_10_17_2">#REF!</definedName>
    <definedName name="CorpClient_Text_10_17_3">#N/A</definedName>
    <definedName name="CorpClient_Text_10_17_3_5">#REF!</definedName>
    <definedName name="CorpClient_Text_10_17_5">#REF!</definedName>
    <definedName name="CorpClient_Text_10_2">#REF!</definedName>
    <definedName name="CorpClient_Text_10_5">#REF!</definedName>
    <definedName name="CorpClient_Text_11">#N/A</definedName>
    <definedName name="CorpClient_Text_11_1">#N/A</definedName>
    <definedName name="CorpClient_Text_11_1_2">#REF!</definedName>
    <definedName name="CorpClient_Text_11_1_5">#REF!</definedName>
    <definedName name="CorpClient_Text_11_2">#REF!</definedName>
    <definedName name="CorpClient_Text_11_5">#REF!</definedName>
    <definedName name="CorpClient_Text_12">#N/A</definedName>
    <definedName name="CorpClient_Text_12_2">#REF!</definedName>
    <definedName name="CorpClient_Text_12_3">#N/A</definedName>
    <definedName name="CorpClient_Text_12_3_5">#REF!</definedName>
    <definedName name="CorpClient_Text_12_5">#REF!</definedName>
    <definedName name="CorpClient_Text_13">#N/A</definedName>
    <definedName name="CorpClient_Text_13_2">#REF!</definedName>
    <definedName name="CorpClient_Text_13_3">#N/A</definedName>
    <definedName name="CorpClient_Text_13_3_5">#REF!</definedName>
    <definedName name="CorpClient_Text_13_5">#REF!</definedName>
    <definedName name="CorpClient_Text_14">#N/A</definedName>
    <definedName name="CorpClient_Text_14_2">#REF!</definedName>
    <definedName name="CorpClient_Text_14_5">#REF!</definedName>
    <definedName name="CorpClient_Text_15">#N/A</definedName>
    <definedName name="CorpClient_Text_15_1">#N/A</definedName>
    <definedName name="CorpClient_Text_15_1_2">#REF!</definedName>
    <definedName name="CorpClient_Text_15_1_3">#N/A</definedName>
    <definedName name="CorpClient_Text_15_1_3_5">#REF!</definedName>
    <definedName name="CorpClient_Text_15_1_5">#REF!</definedName>
    <definedName name="CorpClient_Text_15_2">#REF!</definedName>
    <definedName name="CorpClient_Text_15_3">#N/A</definedName>
    <definedName name="CorpClient_Text_15_3_5">#REF!</definedName>
    <definedName name="CorpClient_Text_15_5">#REF!</definedName>
    <definedName name="CorpClient_Text_16">#N/A</definedName>
    <definedName name="CorpClient_Text_16_1">#N/A</definedName>
    <definedName name="CorpClient_Text_16_1_2">#REF!</definedName>
    <definedName name="CorpClient_Text_16_1_3">#N/A</definedName>
    <definedName name="CorpClient_Text_16_1_3_5">#REF!</definedName>
    <definedName name="CorpClient_Text_16_1_5">#REF!</definedName>
    <definedName name="CorpClient_Text_16_2">#REF!</definedName>
    <definedName name="CorpClient_Text_16_3">#N/A</definedName>
    <definedName name="CorpClient_Text_16_3_5">#REF!</definedName>
    <definedName name="CorpClient_Text_16_5">#REF!</definedName>
    <definedName name="CorpClient_Text_17">#N/A</definedName>
    <definedName name="CorpClient_Text_17_1">#N/A</definedName>
    <definedName name="CorpClient_Text_17_1_2">#REF!</definedName>
    <definedName name="CorpClient_Text_17_1_5">#REF!</definedName>
    <definedName name="CorpClient_Text_17_2">#REF!</definedName>
    <definedName name="CorpClient_Text_17_3">#N/A</definedName>
    <definedName name="CorpClient_Text_17_3_5">#REF!</definedName>
    <definedName name="CorpClient_Text_17_5">#REF!</definedName>
    <definedName name="CorpClient_Text_18">#N/A</definedName>
    <definedName name="CorpClient_Text_18_1">#N/A</definedName>
    <definedName name="CorpClient_Text_18_1_2">#REF!</definedName>
    <definedName name="CorpClient_Text_18_1_5">#REF!</definedName>
    <definedName name="CorpClient_Text_18_2">#REF!</definedName>
    <definedName name="CorpClient_Text_18_5">#REF!</definedName>
    <definedName name="CorpClient_Text_19">#N/A</definedName>
    <definedName name="CorpClient_Text_19_1">#N/A</definedName>
    <definedName name="CorpClient_Text_19_1_2">#REF!</definedName>
    <definedName name="CorpClient_Text_19_1_5">#REF!</definedName>
    <definedName name="CorpClient_Text_19_2">#REF!</definedName>
    <definedName name="CorpClient_Text_19_5">#REF!</definedName>
    <definedName name="CorpClient_Text_2">#N/A</definedName>
    <definedName name="CorpClient_Text_2_2">#REF!</definedName>
    <definedName name="CorpClient_Text_2_5">#REF!</definedName>
    <definedName name="CorpClient_Text_20">#N/A</definedName>
    <definedName name="CorpClient_Text_20_1">#N/A</definedName>
    <definedName name="CorpClient_Text_20_1_2">#REF!</definedName>
    <definedName name="CorpClient_Text_20_1_3">#N/A</definedName>
    <definedName name="CorpClient_Text_20_1_3_5">#REF!</definedName>
    <definedName name="CorpClient_Text_20_1_5">#REF!</definedName>
    <definedName name="CorpClient_Text_20_2">#REF!</definedName>
    <definedName name="CorpClient_Text_20_5">#REF!</definedName>
    <definedName name="CorpClient_Text_21">#N/A</definedName>
    <definedName name="CorpClient_Text_21_1">#N/A</definedName>
    <definedName name="CorpClient_Text_21_1_1">#N/A</definedName>
    <definedName name="CorpClient_Text_21_1_1_2">#REF!</definedName>
    <definedName name="CorpClient_Text_21_1_1_3">#N/A</definedName>
    <definedName name="CorpClient_Text_21_1_1_3_5">#REF!</definedName>
    <definedName name="CorpClient_Text_21_1_1_5">#REF!</definedName>
    <definedName name="CorpClient_Text_21_1_2">#REF!</definedName>
    <definedName name="CorpClient_Text_21_1_3">#N/A</definedName>
    <definedName name="CorpClient_Text_21_1_3_5">#REF!</definedName>
    <definedName name="CorpClient_Text_21_1_5">#REF!</definedName>
    <definedName name="CorpClient_Text_21_2">#REF!</definedName>
    <definedName name="CorpClient_Text_21_5">#REF!</definedName>
    <definedName name="CorpClient_Text_22">#N/A</definedName>
    <definedName name="CorpClient_Text_22_2">#REF!</definedName>
    <definedName name="CorpClient_Text_22_3">#N/A</definedName>
    <definedName name="CorpClient_Text_22_3_5">#REF!</definedName>
    <definedName name="CorpClient_Text_22_5">#REF!</definedName>
    <definedName name="CorpClient_Text_23">#N/A</definedName>
    <definedName name="CorpClient_Text_23_2">#REF!</definedName>
    <definedName name="CorpClient_Text_23_3">#N/A</definedName>
    <definedName name="CorpClient_Text_23_3_5">#REF!</definedName>
    <definedName name="CorpClient_Text_23_5">#REF!</definedName>
    <definedName name="CorpClient_Text_24">#N/A</definedName>
    <definedName name="CorpClient_Text_24_2">#REF!</definedName>
    <definedName name="CorpClient_Text_24_3">#N/A</definedName>
    <definedName name="CorpClient_Text_24_3_5">#REF!</definedName>
    <definedName name="CorpClient_Text_24_5">#REF!</definedName>
    <definedName name="CorpClient_Text_25">#N/A</definedName>
    <definedName name="CorpClient_Text_25_2">#REF!</definedName>
    <definedName name="CorpClient_Text_25_3">#N/A</definedName>
    <definedName name="CorpClient_Text_25_3_5">#REF!</definedName>
    <definedName name="CorpClient_Text_25_5">#REF!</definedName>
    <definedName name="CorpClient_Text_26">#N/A</definedName>
    <definedName name="CorpClient_Text_26_1">#N/A</definedName>
    <definedName name="CorpClient_Text_26_1_2">#REF!</definedName>
    <definedName name="CorpClient_Text_26_1_3">#N/A</definedName>
    <definedName name="CorpClient_Text_26_1_3_5">#REF!</definedName>
    <definedName name="CorpClient_Text_26_1_5">#REF!</definedName>
    <definedName name="CorpClient_Text_26_2">#REF!</definedName>
    <definedName name="CorpClient_Text_26_3">#N/A</definedName>
    <definedName name="CorpClient_Text_26_3_5">#REF!</definedName>
    <definedName name="CorpClient_Text_26_5">#REF!</definedName>
    <definedName name="CorpClient_Text_27">#N/A</definedName>
    <definedName name="CorpClient_Text_27_1">#N/A</definedName>
    <definedName name="CorpClient_Text_27_1_2">#REF!</definedName>
    <definedName name="CorpClient_Text_27_1_3">#N/A</definedName>
    <definedName name="CorpClient_Text_27_1_3_5">#REF!</definedName>
    <definedName name="CorpClient_Text_27_1_5">#REF!</definedName>
    <definedName name="CorpClient_Text_27_2">#REF!</definedName>
    <definedName name="CorpClient_Text_27_3">#N/A</definedName>
    <definedName name="CorpClient_Text_27_3_5">#REF!</definedName>
    <definedName name="CorpClient_Text_27_5">#REF!</definedName>
    <definedName name="CorpClient_Text_28">#N/A</definedName>
    <definedName name="CorpClient_Text_28_1">#N/A</definedName>
    <definedName name="CorpClient_Text_28_1_2">#REF!</definedName>
    <definedName name="CorpClient_Text_28_1_3">#N/A</definedName>
    <definedName name="CorpClient_Text_28_1_3_5">#REF!</definedName>
    <definedName name="CorpClient_Text_28_1_5">#REF!</definedName>
    <definedName name="CorpClient_Text_28_2">#REF!</definedName>
    <definedName name="CorpClient_Text_28_3">#N/A</definedName>
    <definedName name="CorpClient_Text_28_3_5">#REF!</definedName>
    <definedName name="CorpClient_Text_28_5">#REF!</definedName>
    <definedName name="CorpClient_Text_29">#N/A</definedName>
    <definedName name="CorpClient_Text_29_2">#REF!</definedName>
    <definedName name="CorpClient_Text_29_3">#N/A</definedName>
    <definedName name="CorpClient_Text_29_3_5">#REF!</definedName>
    <definedName name="CorpClient_Text_29_5">#REF!</definedName>
    <definedName name="CorpClient_Text_3">#N/A</definedName>
    <definedName name="CorpClient_Text_3_5">#REF!</definedName>
    <definedName name="CorpClient_Text_4">#REF!</definedName>
    <definedName name="CorpClient_Text_4___0">#REF!</definedName>
    <definedName name="CorpClient_Text_4___1">#REF!</definedName>
    <definedName name="CorpClient_Text_4___17">#REF!</definedName>
    <definedName name="CorpClient_Text_4___4">#REF!</definedName>
    <definedName name="CorpClient_Text_4___5">#REF!</definedName>
    <definedName name="CorpClient_Text_4_1">#N/A</definedName>
    <definedName name="CorpClient_Text_4_1___0">#REF!</definedName>
    <definedName name="CorpClient_Text_4_1___1">#REF!</definedName>
    <definedName name="CorpClient_Text_4_1___5">#REF!</definedName>
    <definedName name="CorpClient_Text_4_1_1">#N/A</definedName>
    <definedName name="CorpClient_Text_4_1_1_1">#N/A</definedName>
    <definedName name="CorpClient_Text_4_1_1_1_1">#N/A</definedName>
    <definedName name="CorpClient_Text_4_1_1_1_1_1">#N/A</definedName>
    <definedName name="CorpClient_Text_4_1_1_1_1_1_1">#REF!</definedName>
    <definedName name="CorpClient_Text_4_1_1_1_1_1_1_2">#REF!</definedName>
    <definedName name="CorpClient_Text_4_1_1_1_1_1_2">#REF!</definedName>
    <definedName name="CorpClient_Text_4_1_1_1_1_1_5">#REF!</definedName>
    <definedName name="CorpClient_Text_4_1_1_1_1_2">#REF!</definedName>
    <definedName name="CorpClient_Text_4_1_1_1_1_3">#N/A</definedName>
    <definedName name="CorpClient_Text_4_1_1_1_1_3_5">#REF!</definedName>
    <definedName name="CorpClient_Text_4_1_1_1_1_5">#REF!</definedName>
    <definedName name="CorpClient_Text_4_1_1_1_2">#REF!</definedName>
    <definedName name="CorpClient_Text_4_1_1_1_3">#N/A</definedName>
    <definedName name="CorpClient_Text_4_1_1_1_3_1">#N/A</definedName>
    <definedName name="CorpClient_Text_4_1_1_1_3_1_5">#REF!</definedName>
    <definedName name="CorpClient_Text_4_1_1_1_3_5">#REF!</definedName>
    <definedName name="CorpClient_Text_4_1_1_1_5">#REF!</definedName>
    <definedName name="CorpClient_Text_4_1_1_2">#REF!</definedName>
    <definedName name="CorpClient_Text_4_1_1_3">#N/A</definedName>
    <definedName name="CorpClient_Text_4_1_1_3_5">#REF!</definedName>
    <definedName name="CorpClient_Text_4_1_1_5">#REF!</definedName>
    <definedName name="CorpClient_Text_4_1_17">#N/A</definedName>
    <definedName name="CorpClient_Text_4_1_17_2">#REF!</definedName>
    <definedName name="CorpClient_Text_4_1_17_3">#N/A</definedName>
    <definedName name="CorpClient_Text_4_1_17_3_5">#REF!</definedName>
    <definedName name="CorpClient_Text_4_1_17_5">#REF!</definedName>
    <definedName name="CorpClient_Text_4_1_2">#REF!</definedName>
    <definedName name="CorpClient_Text_4_1_28">#N/A</definedName>
    <definedName name="CorpClient_Text_4_1_28_2">#REF!</definedName>
    <definedName name="CorpClient_Text_4_1_28_3">#N/A</definedName>
    <definedName name="CorpClient_Text_4_1_28_3_5">#REF!</definedName>
    <definedName name="CorpClient_Text_4_1_28_5">#REF!</definedName>
    <definedName name="CorpClient_Text_4_1_5">#REF!</definedName>
    <definedName name="CorpClient_Text_4_1_6">#N/A</definedName>
    <definedName name="CorpClient_Text_4_1_6_2">#REF!</definedName>
    <definedName name="CorpClient_Text_4_1_6_3">#N/A</definedName>
    <definedName name="CorpClient_Text_4_1_6_3_5">#REF!</definedName>
    <definedName name="CorpClient_Text_4_1_6_5">#REF!</definedName>
    <definedName name="CorpClient_Text_4_10">#N/A</definedName>
    <definedName name="CorpClient_Text_4_10_2">#REF!</definedName>
    <definedName name="CorpClient_Text_4_10_3">#N/A</definedName>
    <definedName name="CorpClient_Text_4_10_3_5">#REF!</definedName>
    <definedName name="CorpClient_Text_4_10_5">#REF!</definedName>
    <definedName name="CorpClient_Text_4_12">#N/A</definedName>
    <definedName name="CorpClient_Text_4_12_2">#REF!</definedName>
    <definedName name="CorpClient_Text_4_12_3">#N/A</definedName>
    <definedName name="CorpClient_Text_4_12_3_5">#REF!</definedName>
    <definedName name="CorpClient_Text_4_12_5">#REF!</definedName>
    <definedName name="CorpClient_Text_4_13">#N/A</definedName>
    <definedName name="CorpClient_Text_4_13_2">#REF!</definedName>
    <definedName name="CorpClient_Text_4_13_3">#N/A</definedName>
    <definedName name="CorpClient_Text_4_13_3_5">#REF!</definedName>
    <definedName name="CorpClient_Text_4_13_5">#REF!</definedName>
    <definedName name="CorpClient_Text_4_14">#N/A</definedName>
    <definedName name="CorpClient_Text_4_14_2">#REF!</definedName>
    <definedName name="CorpClient_Text_4_14_3">#N/A</definedName>
    <definedName name="CorpClient_Text_4_14_3_5">#REF!</definedName>
    <definedName name="CorpClient_Text_4_14_5">#REF!</definedName>
    <definedName name="CorpClient_Text_4_15">#N/A</definedName>
    <definedName name="CorpClient_Text_4_15_2">#REF!</definedName>
    <definedName name="CorpClient_Text_4_15_3">#N/A</definedName>
    <definedName name="CorpClient_Text_4_15_3_5">#REF!</definedName>
    <definedName name="CorpClient_Text_4_15_5">#REF!</definedName>
    <definedName name="CorpClient_Text_4_16">#N/A</definedName>
    <definedName name="CorpClient_Text_4_16_2">#REF!</definedName>
    <definedName name="CorpClient_Text_4_16_3">#N/A</definedName>
    <definedName name="CorpClient_Text_4_16_3_5">#REF!</definedName>
    <definedName name="CorpClient_Text_4_16_5">#REF!</definedName>
    <definedName name="CorpClient_Text_4_17">#N/A</definedName>
    <definedName name="CorpClient_Text_4_17_2">#REF!</definedName>
    <definedName name="CorpClient_Text_4_17_3">#N/A</definedName>
    <definedName name="CorpClient_Text_4_17_3_5">#REF!</definedName>
    <definedName name="CorpClient_Text_4_17_5">#REF!</definedName>
    <definedName name="CorpClient_Text_4_18">#N/A</definedName>
    <definedName name="CorpClient_Text_4_18_1">#N/A</definedName>
    <definedName name="CorpClient_Text_4_18_1_2">#REF!</definedName>
    <definedName name="CorpClient_Text_4_18_1_5">#REF!</definedName>
    <definedName name="CorpClient_Text_4_18_2">#REF!</definedName>
    <definedName name="CorpClient_Text_4_18_5">#REF!</definedName>
    <definedName name="CorpClient_Text_4_19">#N/A</definedName>
    <definedName name="CorpClient_Text_4_19_2">#REF!</definedName>
    <definedName name="CorpClient_Text_4_19_5">#REF!</definedName>
    <definedName name="CorpClient_Text_4_2">#REF!</definedName>
    <definedName name="CorpClient_Text_4_20">#N/A</definedName>
    <definedName name="CorpClient_Text_4_20_2">#REF!</definedName>
    <definedName name="CorpClient_Text_4_20_3">#N/A</definedName>
    <definedName name="CorpClient_Text_4_20_3_5">#REF!</definedName>
    <definedName name="CorpClient_Text_4_20_5">#REF!</definedName>
    <definedName name="CorpClient_Text_4_21">#N/A</definedName>
    <definedName name="CorpClient_Text_4_21_1">#N/A</definedName>
    <definedName name="CorpClient_Text_4_21_1_2">#REF!</definedName>
    <definedName name="CorpClient_Text_4_21_1_3">#N/A</definedName>
    <definedName name="CorpClient_Text_4_21_1_3_5">#REF!</definedName>
    <definedName name="CorpClient_Text_4_21_1_5">#REF!</definedName>
    <definedName name="CorpClient_Text_4_21_2">#REF!</definedName>
    <definedName name="CorpClient_Text_4_21_5">#REF!</definedName>
    <definedName name="CorpClient_Text_4_22">#N/A</definedName>
    <definedName name="CorpClient_Text_4_22_2">#REF!</definedName>
    <definedName name="CorpClient_Text_4_22_3">#N/A</definedName>
    <definedName name="CorpClient_Text_4_22_3_5">#REF!</definedName>
    <definedName name="CorpClient_Text_4_22_5">#REF!</definedName>
    <definedName name="CorpClient_Text_4_23">#N/A</definedName>
    <definedName name="CorpClient_Text_4_23_2">#REF!</definedName>
    <definedName name="CorpClient_Text_4_23_3">#N/A</definedName>
    <definedName name="CorpClient_Text_4_23_3_5">#REF!</definedName>
    <definedName name="CorpClient_Text_4_23_5">#REF!</definedName>
    <definedName name="CorpClient_Text_4_24">#N/A</definedName>
    <definedName name="CorpClient_Text_4_24_2">#REF!</definedName>
    <definedName name="CorpClient_Text_4_24_3">#N/A</definedName>
    <definedName name="CorpClient_Text_4_24_3_5">#REF!</definedName>
    <definedName name="CorpClient_Text_4_24_5">#REF!</definedName>
    <definedName name="CorpClient_Text_4_25">#N/A</definedName>
    <definedName name="CorpClient_Text_4_25_2">#REF!</definedName>
    <definedName name="CorpClient_Text_4_25_3">#N/A</definedName>
    <definedName name="CorpClient_Text_4_25_3_5">#REF!</definedName>
    <definedName name="CorpClient_Text_4_25_5">#REF!</definedName>
    <definedName name="CorpClient_Text_4_26">#N/A</definedName>
    <definedName name="CorpClient_Text_4_26_2">#REF!</definedName>
    <definedName name="CorpClient_Text_4_26_3">#N/A</definedName>
    <definedName name="CorpClient_Text_4_26_3_5">#REF!</definedName>
    <definedName name="CorpClient_Text_4_26_5">#REF!</definedName>
    <definedName name="CorpClient_Text_4_27">#N/A</definedName>
    <definedName name="CorpClient_Text_4_27_2">#REF!</definedName>
    <definedName name="CorpClient_Text_4_27_3">#N/A</definedName>
    <definedName name="CorpClient_Text_4_27_3_5">#REF!</definedName>
    <definedName name="CorpClient_Text_4_27_5">#REF!</definedName>
    <definedName name="CorpClient_Text_4_28">#N/A</definedName>
    <definedName name="CorpClient_Text_4_28_2">#REF!</definedName>
    <definedName name="CorpClient_Text_4_28_3">#N/A</definedName>
    <definedName name="CorpClient_Text_4_28_3_5">#REF!</definedName>
    <definedName name="CorpClient_Text_4_28_5">#REF!</definedName>
    <definedName name="CorpClient_Text_4_5">#REF!</definedName>
    <definedName name="CorpClient_Text_4_6">#N/A</definedName>
    <definedName name="CorpClient_Text_4_6_2">#REF!</definedName>
    <definedName name="CorpClient_Text_4_6_3">#N/A</definedName>
    <definedName name="CorpClient_Text_4_6_3_5">#REF!</definedName>
    <definedName name="CorpClient_Text_4_6_5">#REF!</definedName>
    <definedName name="CorpClient_Text_4_7">#N/A</definedName>
    <definedName name="CorpClient_Text_4_7_2">#REF!</definedName>
    <definedName name="CorpClient_Text_4_7_3">#N/A</definedName>
    <definedName name="CorpClient_Text_4_7_3_5">#REF!</definedName>
    <definedName name="CorpClient_Text_4_7_5">#REF!</definedName>
    <definedName name="CorpClient_Text_4_8">#N/A</definedName>
    <definedName name="CorpClient_Text_4_8_2">#REF!</definedName>
    <definedName name="CorpClient_Text_4_8_3">#N/A</definedName>
    <definedName name="CorpClient_Text_4_8_3_5">#REF!</definedName>
    <definedName name="CorpClient_Text_4_8_5">#REF!</definedName>
    <definedName name="CorpClient_Text_4_9">#N/A</definedName>
    <definedName name="CorpClient_Text_4_9_2">#REF!</definedName>
    <definedName name="CorpClient_Text_4_9_3">#N/A</definedName>
    <definedName name="CorpClient_Text_4_9_3_5">#REF!</definedName>
    <definedName name="CorpClient_Text_4_9_5">#REF!</definedName>
    <definedName name="CorpClient_Text_5">#REF!</definedName>
    <definedName name="CorpClient_Text_5_17">#N/A</definedName>
    <definedName name="CorpClient_Text_5_17_2">#REF!</definedName>
    <definedName name="CorpClient_Text_5_17_3">#N/A</definedName>
    <definedName name="CorpClient_Text_5_17_3_5">#REF!</definedName>
    <definedName name="CorpClient_Text_5_17_5">#REF!</definedName>
    <definedName name="CorpClient_Text_5_2">#REF!</definedName>
    <definedName name="CorpClient_Text_5_28">#N/A</definedName>
    <definedName name="CorpClient_Text_5_28_2">#REF!</definedName>
    <definedName name="CorpClient_Text_5_28_3">#N/A</definedName>
    <definedName name="CorpClient_Text_5_28_3_5">#REF!</definedName>
    <definedName name="CorpClient_Text_5_28_5">#REF!</definedName>
    <definedName name="CorpClient_Text_5_3">#N/A</definedName>
    <definedName name="CorpClient_Text_5_3_5">#REF!</definedName>
    <definedName name="CorpClient_Text_5_5">#REF!</definedName>
    <definedName name="CorpClient_Text_5_6">#N/A</definedName>
    <definedName name="CorpClient_Text_5_6_2">#REF!</definedName>
    <definedName name="CorpClient_Text_5_6_3">#N/A</definedName>
    <definedName name="CorpClient_Text_5_6_3_5">#REF!</definedName>
    <definedName name="CorpClient_Text_5_6_5">#REF!</definedName>
    <definedName name="CorpClient_Text_6">#REF!</definedName>
    <definedName name="CorpClient_Text_6___0">#REF!</definedName>
    <definedName name="CorpClient_Text_6___1">#REF!</definedName>
    <definedName name="CorpClient_Text_6___17">#REF!</definedName>
    <definedName name="CorpClient_Text_6___4">#REF!</definedName>
    <definedName name="CorpClient_Text_6___5">#REF!</definedName>
    <definedName name="CorpClient_Text_6_1">#N/A</definedName>
    <definedName name="CorpClient_Text_6_1_2">#REF!</definedName>
    <definedName name="CorpClient_Text_6_1_5">#REF!</definedName>
    <definedName name="CorpClient_Text_6_10">#N/A</definedName>
    <definedName name="CorpClient_Text_6_10_2">#REF!</definedName>
    <definedName name="CorpClient_Text_6_10_3">#N/A</definedName>
    <definedName name="CorpClient_Text_6_10_3_5">#REF!</definedName>
    <definedName name="CorpClient_Text_6_10_5">#REF!</definedName>
    <definedName name="CorpClient_Text_6_12">#N/A</definedName>
    <definedName name="CorpClient_Text_6_12_2">#REF!</definedName>
    <definedName name="CorpClient_Text_6_12_3">#N/A</definedName>
    <definedName name="CorpClient_Text_6_12_3_5">#REF!</definedName>
    <definedName name="CorpClient_Text_6_12_5">#REF!</definedName>
    <definedName name="CorpClient_Text_6_13">#N/A</definedName>
    <definedName name="CorpClient_Text_6_13_2">#REF!</definedName>
    <definedName name="CorpClient_Text_6_13_3">#N/A</definedName>
    <definedName name="CorpClient_Text_6_13_3_5">#REF!</definedName>
    <definedName name="CorpClient_Text_6_13_5">#REF!</definedName>
    <definedName name="CorpClient_Text_6_14">#N/A</definedName>
    <definedName name="CorpClient_Text_6_14_2">#REF!</definedName>
    <definedName name="CorpClient_Text_6_14_3">#N/A</definedName>
    <definedName name="CorpClient_Text_6_14_3_5">#REF!</definedName>
    <definedName name="CorpClient_Text_6_14_5">#REF!</definedName>
    <definedName name="CorpClient_Text_6_15">#N/A</definedName>
    <definedName name="CorpClient_Text_6_15_2">#REF!</definedName>
    <definedName name="CorpClient_Text_6_15_3">#N/A</definedName>
    <definedName name="CorpClient_Text_6_15_3_5">#REF!</definedName>
    <definedName name="CorpClient_Text_6_15_5">#REF!</definedName>
    <definedName name="CorpClient_Text_6_16">#N/A</definedName>
    <definedName name="CorpClient_Text_6_16_2">#REF!</definedName>
    <definedName name="CorpClient_Text_6_16_3">#N/A</definedName>
    <definedName name="CorpClient_Text_6_16_3_5">#REF!</definedName>
    <definedName name="CorpClient_Text_6_16_5">#REF!</definedName>
    <definedName name="CorpClient_Text_6_17">#N/A</definedName>
    <definedName name="CorpClient_Text_6_17_2">#REF!</definedName>
    <definedName name="CorpClient_Text_6_17_3">#N/A</definedName>
    <definedName name="CorpClient_Text_6_17_3_5">#REF!</definedName>
    <definedName name="CorpClient_Text_6_17_5">#REF!</definedName>
    <definedName name="CorpClient_Text_6_18">#N/A</definedName>
    <definedName name="CorpClient_Text_6_18_1">#N/A</definedName>
    <definedName name="CorpClient_Text_6_18_1_2">#REF!</definedName>
    <definedName name="CorpClient_Text_6_18_1_5">#REF!</definedName>
    <definedName name="CorpClient_Text_6_18_2">#REF!</definedName>
    <definedName name="CorpClient_Text_6_18_5">#REF!</definedName>
    <definedName name="CorpClient_Text_6_19">#N/A</definedName>
    <definedName name="CorpClient_Text_6_19_2">#REF!</definedName>
    <definedName name="CorpClient_Text_6_19_5">#REF!</definedName>
    <definedName name="CorpClient_Text_6_2">#REF!</definedName>
    <definedName name="CorpClient_Text_6_20">#N/A</definedName>
    <definedName name="CorpClient_Text_6_20_2">#REF!</definedName>
    <definedName name="CorpClient_Text_6_20_3">#N/A</definedName>
    <definedName name="CorpClient_Text_6_20_3_5">#REF!</definedName>
    <definedName name="CorpClient_Text_6_20_5">#REF!</definedName>
    <definedName name="CorpClient_Text_6_21">#N/A</definedName>
    <definedName name="CorpClient_Text_6_21_1">#N/A</definedName>
    <definedName name="CorpClient_Text_6_21_1_2">#REF!</definedName>
    <definedName name="CorpClient_Text_6_21_1_3">#N/A</definedName>
    <definedName name="CorpClient_Text_6_21_1_3_5">#REF!</definedName>
    <definedName name="CorpClient_Text_6_21_1_5">#REF!</definedName>
    <definedName name="CorpClient_Text_6_21_2">#REF!</definedName>
    <definedName name="CorpClient_Text_6_21_5">#REF!</definedName>
    <definedName name="CorpClient_Text_6_22">#N/A</definedName>
    <definedName name="CorpClient_Text_6_22_2">#REF!</definedName>
    <definedName name="CorpClient_Text_6_22_3">#N/A</definedName>
    <definedName name="CorpClient_Text_6_22_3_5">#REF!</definedName>
    <definedName name="CorpClient_Text_6_22_5">#REF!</definedName>
    <definedName name="CorpClient_Text_6_23">#N/A</definedName>
    <definedName name="CorpClient_Text_6_23_2">#REF!</definedName>
    <definedName name="CorpClient_Text_6_23_3">#N/A</definedName>
    <definedName name="CorpClient_Text_6_23_3_5">#REF!</definedName>
    <definedName name="CorpClient_Text_6_23_5">#REF!</definedName>
    <definedName name="CorpClient_Text_6_24">#N/A</definedName>
    <definedName name="CorpClient_Text_6_24_2">#REF!</definedName>
    <definedName name="CorpClient_Text_6_24_3">#N/A</definedName>
    <definedName name="CorpClient_Text_6_24_3_5">#REF!</definedName>
    <definedName name="CorpClient_Text_6_24_5">#REF!</definedName>
    <definedName name="CorpClient_Text_6_25">#N/A</definedName>
    <definedName name="CorpClient_Text_6_25_2">#REF!</definedName>
    <definedName name="CorpClient_Text_6_25_3">#N/A</definedName>
    <definedName name="CorpClient_Text_6_25_3_5">#REF!</definedName>
    <definedName name="CorpClient_Text_6_25_5">#REF!</definedName>
    <definedName name="CorpClient_Text_6_26">#N/A</definedName>
    <definedName name="CorpClient_Text_6_26_2">#REF!</definedName>
    <definedName name="CorpClient_Text_6_26_3">#N/A</definedName>
    <definedName name="CorpClient_Text_6_26_3_5">#REF!</definedName>
    <definedName name="CorpClient_Text_6_26_5">#REF!</definedName>
    <definedName name="CorpClient_Text_6_27">#N/A</definedName>
    <definedName name="CorpClient_Text_6_27_2">#REF!</definedName>
    <definedName name="CorpClient_Text_6_27_3">#N/A</definedName>
    <definedName name="CorpClient_Text_6_27_3_5">#REF!</definedName>
    <definedName name="CorpClient_Text_6_27_5">#REF!</definedName>
    <definedName name="CorpClient_Text_6_28">#N/A</definedName>
    <definedName name="CorpClient_Text_6_28_2">#REF!</definedName>
    <definedName name="CorpClient_Text_6_28_3">#N/A</definedName>
    <definedName name="CorpClient_Text_6_28_3_5">#REF!</definedName>
    <definedName name="CorpClient_Text_6_28_5">#REF!</definedName>
    <definedName name="CorpClient_Text_6_5">#REF!</definedName>
    <definedName name="CorpClient_Text_6_6">#N/A</definedName>
    <definedName name="CorpClient_Text_6_6_2">#REF!</definedName>
    <definedName name="CorpClient_Text_6_6_3">#N/A</definedName>
    <definedName name="CorpClient_Text_6_6_3_5">#REF!</definedName>
    <definedName name="CorpClient_Text_6_6_5">#REF!</definedName>
    <definedName name="CorpClient_Text_6_7">#N/A</definedName>
    <definedName name="CorpClient_Text_6_7_2">#REF!</definedName>
    <definedName name="CorpClient_Text_6_7_3">#N/A</definedName>
    <definedName name="CorpClient_Text_6_7_3_5">#REF!</definedName>
    <definedName name="CorpClient_Text_6_7_5">#REF!</definedName>
    <definedName name="CorpClient_Text_6_8">#N/A</definedName>
    <definedName name="CorpClient_Text_6_8_2">#REF!</definedName>
    <definedName name="CorpClient_Text_6_8_3">#N/A</definedName>
    <definedName name="CorpClient_Text_6_8_3_5">#REF!</definedName>
    <definedName name="CorpClient_Text_6_8_5">#REF!</definedName>
    <definedName name="CorpClient_Text_6_9">#N/A</definedName>
    <definedName name="CorpClient_Text_6_9_1">#N/A</definedName>
    <definedName name="CorpClient_Text_6_9_1_1">#N/A</definedName>
    <definedName name="CorpClient_Text_6_9_1_1_2">#REF!</definedName>
    <definedName name="CorpClient_Text_6_9_1_1_3">#N/A</definedName>
    <definedName name="CorpClient_Text_6_9_1_1_3_5">#REF!</definedName>
    <definedName name="CorpClient_Text_6_9_1_1_5">#REF!</definedName>
    <definedName name="CorpClient_Text_6_9_1_2">#REF!</definedName>
    <definedName name="CorpClient_Text_6_9_1_3">#N/A</definedName>
    <definedName name="CorpClient_Text_6_9_1_3_5">#REF!</definedName>
    <definedName name="CorpClient_Text_6_9_1_5">#REF!</definedName>
    <definedName name="CorpClient_Text_6_9_2">#REF!</definedName>
    <definedName name="CorpClient_Text_6_9_5">#REF!</definedName>
    <definedName name="CorpClient_Text_7">#N/A</definedName>
    <definedName name="CorpClient_Text_7_2">#REF!</definedName>
    <definedName name="CorpClient_Text_7_5">#REF!</definedName>
    <definedName name="CorpClient_Text_8">#N/A</definedName>
    <definedName name="CorpClient_Text_8_2">#REF!</definedName>
    <definedName name="CorpClient_Text_8_3">#N/A</definedName>
    <definedName name="CorpClient_Text_8_3_5">#REF!</definedName>
    <definedName name="CorpClient_Text_8_5">#REF!</definedName>
    <definedName name="CorpClient_Text_9">#N/A</definedName>
    <definedName name="CorpClient_Text_9_2">#REF!</definedName>
    <definedName name="CorpClient_Text_9_3">#N/A</definedName>
    <definedName name="CorpClient_Text_9_3_5">#REF!</definedName>
    <definedName name="CorpClient_Text_9_5">#REF!</definedName>
    <definedName name="corptax">#REF!</definedName>
    <definedName name="correc">#REF!</definedName>
    <definedName name="CorridorArea">NA()</definedName>
    <definedName name="CorridorPerimeter">NA()</definedName>
    <definedName name="corshelf">#REF!</definedName>
    <definedName name="COS250S">#REF!</definedName>
    <definedName name="COS400F">#REF!</definedName>
    <definedName name="COS630F">#REF!</definedName>
    <definedName name="cosq">NA()</definedName>
    <definedName name="cost">#REF!</definedName>
    <definedName name="Cost__Ex_Works_3">#REF!</definedName>
    <definedName name="Cost__Ex_Works_3_1">NA()</definedName>
    <definedName name="cost_bms">#REF!</definedName>
    <definedName name="COST_DRIVER">#REF!</definedName>
    <definedName name="Cost_for_10_Hp_Hr.">#REF!</definedName>
    <definedName name="COST_MULTI">#REF!</definedName>
    <definedName name="Cost_of_water_including_filling_the_tanker">#REF!</definedName>
    <definedName name="Cost_Per_Manday">NA()</definedName>
    <definedName name="cost_sum">#REF!</definedName>
    <definedName name="Cost1">#REF!</definedName>
    <definedName name="Cost10">NA()</definedName>
    <definedName name="Cost2">#REF!</definedName>
    <definedName name="CostBasis">#REF!</definedName>
    <definedName name="COSTCON">#REF!</definedName>
    <definedName name="costdata12">#REF!</definedName>
    <definedName name="costdata24">#REF!</definedName>
    <definedName name="costing">#REF!</definedName>
    <definedName name="costing_5">#REF!</definedName>
    <definedName name="costing1">#REF!</definedName>
    <definedName name="costsheet">#REF!</definedName>
    <definedName name="cot7.5">#REF!</definedName>
    <definedName name="cot8.5">#REF!</definedName>
    <definedName name="cOTH00">#REF!</definedName>
    <definedName name="cOTH01">#REF!</definedName>
    <definedName name="cots">#REF!</definedName>
    <definedName name="COTY">#REF!</definedName>
    <definedName name="COU">#REF!</definedName>
    <definedName name="COU___0">#REF!</definedName>
    <definedName name="COU___0_1">NA()</definedName>
    <definedName name="COU___0_14">#REF!</definedName>
    <definedName name="COU___0_2">NA()</definedName>
    <definedName name="COU___0_3">#REF!</definedName>
    <definedName name="COU___0_7">#REF!</definedName>
    <definedName name="COU___13">#REF!</definedName>
    <definedName name="COU___13_1">NA()</definedName>
    <definedName name="COU___13_14">#REF!</definedName>
    <definedName name="COU___13_2">NA()</definedName>
    <definedName name="COU___13_3">#REF!</definedName>
    <definedName name="COU___13_7">#REF!</definedName>
    <definedName name="COU_1">NA()</definedName>
    <definedName name="COU_14">#REF!</definedName>
    <definedName name="COU_2">NA()</definedName>
    <definedName name="COU_3">#REF!</definedName>
    <definedName name="COU_7">#REF!</definedName>
    <definedName name="COUNT">#REF!</definedName>
    <definedName name="Country">NA()</definedName>
    <definedName name="cov">#REF!</definedName>
    <definedName name="COVER">#REF!</definedName>
    <definedName name="Cover_blocks">#REF!</definedName>
    <definedName name="Coverall">#REF!</definedName>
    <definedName name="COVERPAGE">#REF!</definedName>
    <definedName name="cp">#REF!</definedName>
    <definedName name="CP_13">#REF!</definedName>
    <definedName name="CP_13_1">#REF!</definedName>
    <definedName name="CP_13_2">#REF!</definedName>
    <definedName name="CP_Rate">#REF!</definedName>
    <definedName name="cpa">#REF!</definedName>
    <definedName name="cpb">#REF!</definedName>
    <definedName name="cpc">#REF!</definedName>
    <definedName name="cpd">#REF!</definedName>
    <definedName name="cpdd">#REF!</definedName>
    <definedName name="cpl">#REF!</definedName>
    <definedName name="CPLoansDep">#REF!</definedName>
    <definedName name="cprop">NA()</definedName>
    <definedName name="CPscrew30mm">#REF!</definedName>
    <definedName name="CPscrews25mm">#REF!</definedName>
    <definedName name="cpsv">"#ref!26index!#ref!"</definedName>
    <definedName name="Cr">#REF!</definedName>
    <definedName name="CR_stone">#REF!</definedName>
    <definedName name="CR_stone_HBG">#REF!</definedName>
    <definedName name="cran20">#REF!</definedName>
    <definedName name="crane">#REF!</definedName>
    <definedName name="crane3t">#REF!</definedName>
    <definedName name="CRB">NA()</definedName>
    <definedName name="crce" localSheetId="7">{#N/A,#N/A,TRUE,"Front";#N/A,#N/A,TRUE,"Simple Letter";#N/A,#N/A,TRUE,"Inside";#N/A,#N/A,TRUE,"Contents";#N/A,#N/A,TRUE,"Basis";#N/A,#N/A,TRUE,"Inclusions";#N/A,#N/A,TRUE,"Exclusions";#N/A,#N/A,TRUE,"Areas";#N/A,#N/A,TRUE,"Summary";#N/A,#N/A,TRUE,"Detail"}</definedName>
    <definedName name="crce" localSheetId="2">{#N/A,#N/A,TRUE,"Front";#N/A,#N/A,TRUE,"Simple Letter";#N/A,#N/A,TRUE,"Inside";#N/A,#N/A,TRUE,"Contents";#N/A,#N/A,TRUE,"Basis";#N/A,#N/A,TRUE,"Inclusions";#N/A,#N/A,TRUE,"Exclusions";#N/A,#N/A,TRUE,"Areas";#N/A,#N/A,TRUE,"Summary";#N/A,#N/A,TRUE,"Detail"}</definedName>
    <definedName name="crce" localSheetId="4">{#N/A,#N/A,TRUE,"Front";#N/A,#N/A,TRUE,"Simple Letter";#N/A,#N/A,TRUE,"Inside";#N/A,#N/A,TRUE,"Contents";#N/A,#N/A,TRUE,"Basis";#N/A,#N/A,TRUE,"Inclusions";#N/A,#N/A,TRUE,"Exclusions";#N/A,#N/A,TRUE,"Areas";#N/A,#N/A,TRUE,"Summary";#N/A,#N/A,TRUE,"Detail"}</definedName>
    <definedName name="crce" localSheetId="6">{#N/A,#N/A,TRUE,"Front";#N/A,#N/A,TRUE,"Simple Letter";#N/A,#N/A,TRUE,"Inside";#N/A,#N/A,TRUE,"Contents";#N/A,#N/A,TRUE,"Basis";#N/A,#N/A,TRUE,"Inclusions";#N/A,#N/A,TRUE,"Exclusions";#N/A,#N/A,TRUE,"Areas";#N/A,#N/A,TRUE,"Summary";#N/A,#N/A,TRUE,"Detail"}</definedName>
    <definedName name="crce" localSheetId="0">{#N/A,#N/A,TRUE,"Front";#N/A,#N/A,TRUE,"Simple Letter";#N/A,#N/A,TRUE,"Inside";#N/A,#N/A,TRUE,"Contents";#N/A,#N/A,TRUE,"Basis";#N/A,#N/A,TRUE,"Inclusions";#N/A,#N/A,TRUE,"Exclusions";#N/A,#N/A,TRUE,"Areas";#N/A,#N/A,TRUE,"Summary";#N/A,#N/A,TRUE,"Detail"}</definedName>
    <definedName name="crce" localSheetId="3">{#N/A,#N/A,TRUE,"Front";#N/A,#N/A,TRUE,"Simple Letter";#N/A,#N/A,TRUE,"Inside";#N/A,#N/A,TRUE,"Contents";#N/A,#N/A,TRUE,"Basis";#N/A,#N/A,TRUE,"Inclusions";#N/A,#N/A,TRUE,"Exclusions";#N/A,#N/A,TRUE,"Areas";#N/A,#N/A,TRUE,"Summary";#N/A,#N/A,TRUE,"Detail"}</definedName>
    <definedName name="crce" hidden="1">{#N/A,#N/A,TRUE,"Front";#N/A,#N/A,TRUE,"Simple Letter";#N/A,#N/A,TRUE,"Inside";#N/A,#N/A,TRUE,"Contents";#N/A,#N/A,TRUE,"Basis";#N/A,#N/A,TRUE,"Inclusions";#N/A,#N/A,TRUE,"Exclusions";#N/A,#N/A,TRUE,"Areas";#N/A,#N/A,TRUE,"Summary";#N/A,#N/A,TRUE,"Detail"}</definedName>
    <definedName name="created">#REF!</definedName>
    <definedName name="CREDENZA">#REF!</definedName>
    <definedName name="Credit_Collections_data">#REF!</definedName>
    <definedName name="Creditors">#REF!</definedName>
    <definedName name="crequested">#REF!</definedName>
    <definedName name="cric">#REF!</definedName>
    <definedName name="CRIT" localSheetId="7">{#N/A,#N/A,FALSE,"consu_cover";#N/A,#N/A,FALSE,"consu_strategy";#N/A,#N/A,FALSE,"consu_flow";#N/A,#N/A,FALSE,"Summary_reqmt";#N/A,#N/A,FALSE,"field_ppg";#N/A,#N/A,FALSE,"ppg_shop";#N/A,#N/A,FALSE,"strl";#N/A,#N/A,FALSE,"tankages";#N/A,#N/A,FALSE,"gases"}</definedName>
    <definedName name="CRIT" localSheetId="2">{#N/A,#N/A,FALSE,"consu_cover";#N/A,#N/A,FALSE,"consu_strategy";#N/A,#N/A,FALSE,"consu_flow";#N/A,#N/A,FALSE,"Summary_reqmt";#N/A,#N/A,FALSE,"field_ppg";#N/A,#N/A,FALSE,"ppg_shop";#N/A,#N/A,FALSE,"strl";#N/A,#N/A,FALSE,"tankages";#N/A,#N/A,FALSE,"gases"}</definedName>
    <definedName name="CRIT" localSheetId="4">{#N/A,#N/A,FALSE,"consu_cover";#N/A,#N/A,FALSE,"consu_strategy";#N/A,#N/A,FALSE,"consu_flow";#N/A,#N/A,FALSE,"Summary_reqmt";#N/A,#N/A,FALSE,"field_ppg";#N/A,#N/A,FALSE,"ppg_shop";#N/A,#N/A,FALSE,"strl";#N/A,#N/A,FALSE,"tankages";#N/A,#N/A,FALSE,"gases"}</definedName>
    <definedName name="CRIT" localSheetId="6">{#N/A,#N/A,FALSE,"consu_cover";#N/A,#N/A,FALSE,"consu_strategy";#N/A,#N/A,FALSE,"consu_flow";#N/A,#N/A,FALSE,"Summary_reqmt";#N/A,#N/A,FALSE,"field_ppg";#N/A,#N/A,FALSE,"ppg_shop";#N/A,#N/A,FALSE,"strl";#N/A,#N/A,FALSE,"tankages";#N/A,#N/A,FALSE,"gases"}</definedName>
    <definedName name="CRIT" localSheetId="0">{#N/A,#N/A,FALSE,"consu_cover";#N/A,#N/A,FALSE,"consu_strategy";#N/A,#N/A,FALSE,"consu_flow";#N/A,#N/A,FALSE,"Summary_reqmt";#N/A,#N/A,FALSE,"field_ppg";#N/A,#N/A,FALSE,"ppg_shop";#N/A,#N/A,FALSE,"strl";#N/A,#N/A,FALSE,"tankages";#N/A,#N/A,FALSE,"gases"}</definedName>
    <definedName name="CRIT" localSheetId="3">{#N/A,#N/A,FALSE,"consu_cover";#N/A,#N/A,FALSE,"consu_strategy";#N/A,#N/A,FALSE,"consu_flow";#N/A,#N/A,FALSE,"Summary_reqmt";#N/A,#N/A,FALSE,"field_ppg";#N/A,#N/A,FALSE,"ppg_shop";#N/A,#N/A,FALSE,"strl";#N/A,#N/A,FALSE,"tankages";#N/A,#N/A,FALSE,"gases"}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localSheetId="7">{#N/A,#N/A,FALSE,"consu_cover";#N/A,#N/A,FALSE,"consu_strategy";#N/A,#N/A,FALSE,"consu_flow";#N/A,#N/A,FALSE,"Summary_reqmt";#N/A,#N/A,FALSE,"field_ppg";#N/A,#N/A,FALSE,"ppg_shop";#N/A,#N/A,FALSE,"strl";#N/A,#N/A,FALSE,"tankages";#N/A,#N/A,FALSE,"gases"}</definedName>
    <definedName name="CRITICAL" localSheetId="2">{#N/A,#N/A,FALSE,"consu_cover";#N/A,#N/A,FALSE,"consu_strategy";#N/A,#N/A,FALSE,"consu_flow";#N/A,#N/A,FALSE,"Summary_reqmt";#N/A,#N/A,FALSE,"field_ppg";#N/A,#N/A,FALSE,"ppg_shop";#N/A,#N/A,FALSE,"strl";#N/A,#N/A,FALSE,"tankages";#N/A,#N/A,FALSE,"gases"}</definedName>
    <definedName name="CRITICAL" localSheetId="4">{#N/A,#N/A,FALSE,"consu_cover";#N/A,#N/A,FALSE,"consu_strategy";#N/A,#N/A,FALSE,"consu_flow";#N/A,#N/A,FALSE,"Summary_reqmt";#N/A,#N/A,FALSE,"field_ppg";#N/A,#N/A,FALSE,"ppg_shop";#N/A,#N/A,FALSE,"strl";#N/A,#N/A,FALSE,"tankages";#N/A,#N/A,FALSE,"gases"}</definedName>
    <definedName name="CRITICAL" localSheetId="6">{#N/A,#N/A,FALSE,"consu_cover";#N/A,#N/A,FALSE,"consu_strategy";#N/A,#N/A,FALSE,"consu_flow";#N/A,#N/A,FALSE,"Summary_reqmt";#N/A,#N/A,FALSE,"field_ppg";#N/A,#N/A,FALSE,"ppg_shop";#N/A,#N/A,FALSE,"strl";#N/A,#N/A,FALSE,"tankages";#N/A,#N/A,FALSE,"gases"}</definedName>
    <definedName name="CRITICAL" localSheetId="0">{#N/A,#N/A,FALSE,"consu_cover";#N/A,#N/A,FALSE,"consu_strategy";#N/A,#N/A,FALSE,"consu_flow";#N/A,#N/A,FALSE,"Summary_reqmt";#N/A,#N/A,FALSE,"field_ppg";#N/A,#N/A,FALSE,"ppg_shop";#N/A,#N/A,FALSE,"strl";#N/A,#N/A,FALSE,"tankages";#N/A,#N/A,FALSE,"gases"}</definedName>
    <definedName name="CRITICAL" localSheetId="3">{#N/A,#N/A,FALSE,"consu_cover";#N/A,#N/A,FALSE,"consu_strategy";#N/A,#N/A,FALSE,"consu_flow";#N/A,#N/A,FALSE,"Summary_reqmt";#N/A,#N/A,FALSE,"field_ppg";#N/A,#N/A,FALSE,"ppg_shop";#N/A,#N/A,FALSE,"strl";#N/A,#N/A,FALSE,"tankages";#N/A,#N/A,FALSE,"gases"}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ITINST">#REF!</definedName>
    <definedName name="CRITPURC">#REF!</definedName>
    <definedName name="crm1.3pcc">#REF!</definedName>
    <definedName name="crmb">#REF!</definedName>
    <definedName name="Cro_section">#REF!</definedName>
    <definedName name="CROG_Fraud_010302">#REF!</definedName>
    <definedName name="cross">"û"</definedName>
    <definedName name="crs">#REF!</definedName>
    <definedName name="crsobpl">#REF!</definedName>
    <definedName name="crsr">#REF!</definedName>
    <definedName name="crsr1">#REF!</definedName>
    <definedName name="crsr2">#REF!</definedName>
    <definedName name="crsr3">#REF!</definedName>
    <definedName name="crsrate">#REF!</definedName>
    <definedName name="crss">#REF!</definedName>
    <definedName name="CRSVCS">#REF!</definedName>
    <definedName name="crush">#REF!</definedName>
    <definedName name="Cs">#REF!</definedName>
    <definedName name="Cs___0">#REF!</definedName>
    <definedName name="Cs___0_1">NA()</definedName>
    <definedName name="Cs___0_14">#REF!</definedName>
    <definedName name="Cs___0_2">NA()</definedName>
    <definedName name="Cs___0_3">#REF!</definedName>
    <definedName name="Cs___0_7">#REF!</definedName>
    <definedName name="Cs___13">#REF!</definedName>
    <definedName name="Cs___13_1">NA()</definedName>
    <definedName name="Cs___13_14">#REF!</definedName>
    <definedName name="Cs___13_2">NA()</definedName>
    <definedName name="Cs___13_3">#REF!</definedName>
    <definedName name="Cs___13_7">#REF!</definedName>
    <definedName name="Cs_1">NA()</definedName>
    <definedName name="CS_10">#REF!</definedName>
    <definedName name="CS_100">#REF!</definedName>
    <definedName name="CS_10S">#REF!</definedName>
    <definedName name="CS_120">#REF!</definedName>
    <definedName name="Cs_14">#REF!</definedName>
    <definedName name="CS_140">#REF!</definedName>
    <definedName name="CS_160">#REF!</definedName>
    <definedName name="Cs_2">NA()</definedName>
    <definedName name="CS_20">#REF!</definedName>
    <definedName name="Cs_3">#REF!</definedName>
    <definedName name="CS_30">#REF!</definedName>
    <definedName name="CS_40">#REF!</definedName>
    <definedName name="CS_40S">#REF!</definedName>
    <definedName name="CS_5S">#REF!</definedName>
    <definedName name="CS_60">#REF!</definedName>
    <definedName name="Cs_7">#REF!</definedName>
    <definedName name="CS_80">#REF!</definedName>
    <definedName name="CS_80S">#REF!</definedName>
    <definedName name="CS_GeneratorCap">#REF!</definedName>
    <definedName name="CS_GeneratorNo">#REF!</definedName>
    <definedName name="CS_STD">#REF!</definedName>
    <definedName name="CS_UserNo">#REF!</definedName>
    <definedName name="CS_XS">#REF!</definedName>
    <definedName name="CS_XXS">#REF!</definedName>
    <definedName name="CSAND">#REF!</definedName>
    <definedName name="CSDCSDSAS">NA()</definedName>
    <definedName name="cshewcen">#REF!</definedName>
    <definedName name="cshewcenchrfoot">#REF!</definedName>
    <definedName name="cshewcenchrpb">#REF!</definedName>
    <definedName name="cshewcenchrped">#REF!</definedName>
    <definedName name="CSI">#REF!</definedName>
    <definedName name="csl">NA()</definedName>
    <definedName name="csp">#REF!</definedName>
    <definedName name="CSR">#REF!</definedName>
    <definedName name="CSS">#REF!</definedName>
    <definedName name="csshade">NA()</definedName>
    <definedName name="csshade_1">NA()</definedName>
    <definedName name="csshade_14">#REF!</definedName>
    <definedName name="csshade_7">#REF!</definedName>
    <definedName name="cst">#REF!</definedName>
    <definedName name="cst_1">NA()</definedName>
    <definedName name="cst_14">#REF!</definedName>
    <definedName name="cst_7">#REF!</definedName>
    <definedName name="cstf">#REF!</definedName>
    <definedName name="cstf___0">#REF!</definedName>
    <definedName name="cstf___1">#REF!</definedName>
    <definedName name="cstf___17">#REF!</definedName>
    <definedName name="cstf___4">#REF!</definedName>
    <definedName name="cstf___5">#REF!</definedName>
    <definedName name="cstf_18">#N/A</definedName>
    <definedName name="cstf_18_1">#N/A</definedName>
    <definedName name="cstf_18_1_2">#REF!</definedName>
    <definedName name="cstf_18_1_5">#REF!</definedName>
    <definedName name="cstf_18_2">#REF!</definedName>
    <definedName name="cstf_18_5">#REF!</definedName>
    <definedName name="cstf_2">#REF!</definedName>
    <definedName name="cstf_21">#N/A</definedName>
    <definedName name="cstf_21_2">#REF!</definedName>
    <definedName name="cstf_21_5">#REF!</definedName>
    <definedName name="cstf_5">#REF!</definedName>
    <definedName name="CSTPOP">#REF!</definedName>
    <definedName name="cstvat">#REF!</definedName>
    <definedName name="cstwcf">#REF!</definedName>
    <definedName name="csu">#REF!</definedName>
    <definedName name="CSVSAL">#REF!</definedName>
    <definedName name="CSVSAL2">#REF!</definedName>
    <definedName name="CSY">#REF!</definedName>
    <definedName name="CT">NA()</definedName>
    <definedName name="ct100t">#REF!</definedName>
    <definedName name="CT1250T">#REF!</definedName>
    <definedName name="CT1600T">#REF!</definedName>
    <definedName name="ct160t">#REF!</definedName>
    <definedName name="CT2000T">#REF!</definedName>
    <definedName name="ct250t">#REF!</definedName>
    <definedName name="CT3200T">#REF!</definedName>
    <definedName name="ct400t">#REF!</definedName>
    <definedName name="ct60t">#REF!</definedName>
    <definedName name="CT800T">#REF!</definedName>
    <definedName name="ctf">#REF!</definedName>
    <definedName name="ctf_1">#N/A</definedName>
    <definedName name="ctf_1_1">"#n"/"a"</definedName>
    <definedName name="ctf_2">"#n"/"a"</definedName>
    <definedName name="ctf_2_1">NA()</definedName>
    <definedName name="ctf_2_2">"#n"/"a"</definedName>
    <definedName name="ctf_3">"#n"/"a"</definedName>
    <definedName name="ctiep">#REF!</definedName>
    <definedName name="ctl">#REF!</definedName>
    <definedName name="ctl_1">#N/A</definedName>
    <definedName name="ctl_1_1">"#n"/"a"</definedName>
    <definedName name="ctl_1_1_1">"#n"/"a"</definedName>
    <definedName name="ctl_2">"#n"/"a"</definedName>
    <definedName name="ctl_2_1">NA()</definedName>
    <definedName name="ctl_2_2">"#n"/"a"</definedName>
    <definedName name="ctl_3">"#n"/"a"</definedName>
    <definedName name="ctl_4">"#REF!"</definedName>
    <definedName name="ctl_5">"#REF!"</definedName>
    <definedName name="ctl_6">"#REF!"</definedName>
    <definedName name="ctl_7">"#REF!"</definedName>
    <definedName name="ctl_8">"#REF!"</definedName>
    <definedName name="cto">#REF!</definedName>
    <definedName name="CTOPCORIAN">#REF!</definedName>
    <definedName name="CTOPGRANITE">#REF!</definedName>
    <definedName name="CTOPITALIAN">#REF!</definedName>
    <definedName name="ctotal">#REF!</definedName>
    <definedName name="Ctotalusd">#REF!</definedName>
    <definedName name="CTR">NA()</definedName>
    <definedName name="ctrl">"['file://arathi/HTS%20BTS/Projects/Working/Diageo/BOQ-Diageo.xls'#$''.A1]"</definedName>
    <definedName name="cts">#REF!</definedName>
    <definedName name="cts_1">#N/A</definedName>
    <definedName name="cts_1_1">"#n"/"a"</definedName>
    <definedName name="cts_2">"#n"/"a"</definedName>
    <definedName name="cts_2_1">NA()</definedName>
    <definedName name="cts_2_2">"#n"/"a"</definedName>
    <definedName name="cts_3">"#n"/"a"</definedName>
    <definedName name="ctu">#REF!</definedName>
    <definedName name="Ctype">NA()</definedName>
    <definedName name="CU">#REF!</definedName>
    <definedName name="CU_1">#REF!</definedName>
    <definedName name="CU_LY">#REF!</definedName>
    <definedName name="cu_ly_1">#REF!</definedName>
    <definedName name="Cubicle">NA()</definedName>
    <definedName name="CUDDAPAH_40">#REF!</definedName>
    <definedName name="CUDENSITY">#REF!</definedName>
    <definedName name="cum">NA()</definedName>
    <definedName name="CUMARGIN">#REF!</definedName>
    <definedName name="cummeas_June1006">NA()</definedName>
    <definedName name="cummeas_may1006">NA()</definedName>
    <definedName name="cummeas_up_to_mar">NA()</definedName>
    <definedName name="cuoc_vc">#REF!</definedName>
    <definedName name="Cuoc_vc_1">#REF!</definedName>
    <definedName name="CURR">#REF!</definedName>
    <definedName name="CURR___0">#REF!</definedName>
    <definedName name="CURR___1">#REF!</definedName>
    <definedName name="CURR___17">#REF!</definedName>
    <definedName name="CURR___4">#REF!</definedName>
    <definedName name="CURR___5">#REF!</definedName>
    <definedName name="CURR_1">#REF!</definedName>
    <definedName name="CURR_1_5">#REF!</definedName>
    <definedName name="CURR_10">#N/A</definedName>
    <definedName name="CURR_10_1">#N/A</definedName>
    <definedName name="CURR_10_1_5">#REF!</definedName>
    <definedName name="CURR_10_5">#REF!</definedName>
    <definedName name="CURR_11">#N/A</definedName>
    <definedName name="CURR_11_1">#N/A</definedName>
    <definedName name="CURR_11_1_5">#REF!</definedName>
    <definedName name="CURR_11_5">#REF!</definedName>
    <definedName name="CURR_14">#N/A</definedName>
    <definedName name="CURR_14_5">#REF!</definedName>
    <definedName name="CURR_15">#N/A</definedName>
    <definedName name="CURR_15_5">#REF!</definedName>
    <definedName name="CURR_16">#N/A</definedName>
    <definedName name="CURR_16_5">#REF!</definedName>
    <definedName name="CURR_17">#N/A</definedName>
    <definedName name="CURR_17_1">#N/A</definedName>
    <definedName name="CURR_17_1_5">#REF!</definedName>
    <definedName name="CURR_17_5">#REF!</definedName>
    <definedName name="CURR_18">#N/A</definedName>
    <definedName name="CURR_18_1">#N/A</definedName>
    <definedName name="CURR_18_1_5">#REF!</definedName>
    <definedName name="CURR_18_5">#REF!</definedName>
    <definedName name="CURR_19">#N/A</definedName>
    <definedName name="CURR_19_5">#REF!</definedName>
    <definedName name="CURR_2">#N/A</definedName>
    <definedName name="CURR_2_5">#REF!</definedName>
    <definedName name="CURR_20">#N/A</definedName>
    <definedName name="CURR_20_5">#REF!</definedName>
    <definedName name="CURR_21">#N/A</definedName>
    <definedName name="CURR_21_1">#N/A</definedName>
    <definedName name="CURR_21_1_5">#REF!</definedName>
    <definedName name="CURR_21_5">#REF!</definedName>
    <definedName name="CURR_26">#N/A</definedName>
    <definedName name="CURR_26_5">#REF!</definedName>
    <definedName name="CURR_27">#N/A</definedName>
    <definedName name="CURR_27_5">#REF!</definedName>
    <definedName name="CURR_28">#N/A</definedName>
    <definedName name="CURR_28_5">#REF!</definedName>
    <definedName name="CURR_29">#N/A</definedName>
    <definedName name="CURR_29_5">#REF!</definedName>
    <definedName name="CURR_4">#REF!</definedName>
    <definedName name="CURR_4___0">#REF!</definedName>
    <definedName name="CURR_4___1">#REF!</definedName>
    <definedName name="CURR_4___17">#REF!</definedName>
    <definedName name="CURR_4___4">#REF!</definedName>
    <definedName name="CURR_4___5">#REF!</definedName>
    <definedName name="CURR_4_1">#N/A</definedName>
    <definedName name="CURR_4_1___0">#REF!</definedName>
    <definedName name="CURR_4_1___1">#REF!</definedName>
    <definedName name="CURR_4_1___5">#REF!</definedName>
    <definedName name="CURR_4_1_1">#N/A</definedName>
    <definedName name="CURR_4_1_1_1">#N/A</definedName>
    <definedName name="CURR_4_1_1_1_1">#N/A</definedName>
    <definedName name="CURR_4_1_1_1_1_1">#N/A</definedName>
    <definedName name="CURR_4_1_1_1_1_1_1">#REF!</definedName>
    <definedName name="CURR_4_1_1_1_1_1_5">#REF!</definedName>
    <definedName name="CURR_4_1_1_1_1_5">#REF!</definedName>
    <definedName name="CURR_4_1_1_1_5">#REF!</definedName>
    <definedName name="CURR_4_1_1_5">#REF!</definedName>
    <definedName name="CURR_4_1_5">#REF!</definedName>
    <definedName name="CURR_4_18">#N/A</definedName>
    <definedName name="CURR_4_18_1">#N/A</definedName>
    <definedName name="CURR_4_18_1_5">#REF!</definedName>
    <definedName name="CURR_4_18_5">#REF!</definedName>
    <definedName name="CURR_4_21">#N/A</definedName>
    <definedName name="CURR_4_21_5">#REF!</definedName>
    <definedName name="CURR_4_5">#REF!</definedName>
    <definedName name="CURR_5">#REF!</definedName>
    <definedName name="CURR_5_5">#REF!</definedName>
    <definedName name="CURR_6">#REF!</definedName>
    <definedName name="CURR_6___0">#REF!</definedName>
    <definedName name="CURR_6___1">#REF!</definedName>
    <definedName name="CURR_6___17">#REF!</definedName>
    <definedName name="CURR_6___4">#REF!</definedName>
    <definedName name="CURR_6___5">#REF!</definedName>
    <definedName name="CURR_6_1">#N/A</definedName>
    <definedName name="CURR_6_1_5">#REF!</definedName>
    <definedName name="CURR_6_18">#N/A</definedName>
    <definedName name="CURR_6_18_1">#N/A</definedName>
    <definedName name="CURR_6_18_1_5">#REF!</definedName>
    <definedName name="CURR_6_18_5">#REF!</definedName>
    <definedName name="CURR_6_21">#N/A</definedName>
    <definedName name="CURR_6_21_5">#REF!</definedName>
    <definedName name="CURR_6_5">#REF!</definedName>
    <definedName name="CURR_7">#N/A</definedName>
    <definedName name="CURR_7_5">#REF!</definedName>
    <definedName name="CURR_9">#N/A</definedName>
    <definedName name="CURR_9_5">#REF!</definedName>
    <definedName name="curr_liab_prov">#REF!</definedName>
    <definedName name="Curr_table">#REF!</definedName>
    <definedName name="Currency">#REF!</definedName>
    <definedName name="currency_name">#REF!</definedName>
    <definedName name="Currencyfield">#REF!</definedName>
    <definedName name="CurrencyRate">#REF!</definedName>
    <definedName name="CurrencyRate___0">#REF!</definedName>
    <definedName name="CurrencyRate___1">#REF!</definedName>
    <definedName name="CurrencyRate___17">#REF!</definedName>
    <definedName name="CurrencyRate___4">#REF!</definedName>
    <definedName name="CurrencyRate___5">#REF!</definedName>
    <definedName name="CurrencyRate_1">#REF!</definedName>
    <definedName name="CurrencyRate_1_2">#REF!</definedName>
    <definedName name="CurrencyRate_1_3">#N/A</definedName>
    <definedName name="CurrencyRate_1_3_5">#REF!</definedName>
    <definedName name="CurrencyRate_1_5">#REF!</definedName>
    <definedName name="CurrencyRate_10">#N/A</definedName>
    <definedName name="CurrencyRate_10_1">#N/A</definedName>
    <definedName name="CurrencyRate_10_1_2">#REF!</definedName>
    <definedName name="CurrencyRate_10_1_5">#REF!</definedName>
    <definedName name="CurrencyRate_10_17">#N/A</definedName>
    <definedName name="CurrencyRate_10_17_2">#REF!</definedName>
    <definedName name="CurrencyRate_10_17_5">#REF!</definedName>
    <definedName name="CurrencyRate_10_2">#REF!</definedName>
    <definedName name="CurrencyRate_10_5">#REF!</definedName>
    <definedName name="CurrencyRate_11">#N/A</definedName>
    <definedName name="CurrencyRate_11_1">#N/A</definedName>
    <definedName name="CurrencyRate_11_1_2">#REF!</definedName>
    <definedName name="CurrencyRate_11_1_5">#REF!</definedName>
    <definedName name="CurrencyRate_11_2">#REF!</definedName>
    <definedName name="CurrencyRate_11_5">#REF!</definedName>
    <definedName name="CurrencyRate_12">#N/A</definedName>
    <definedName name="CurrencyRate_12_2">#REF!</definedName>
    <definedName name="CurrencyRate_12_5">#REF!</definedName>
    <definedName name="CurrencyRate_13">#N/A</definedName>
    <definedName name="CurrencyRate_13_2">#REF!</definedName>
    <definedName name="CurrencyRate_13_5">#REF!</definedName>
    <definedName name="CurrencyRate_14">#N/A</definedName>
    <definedName name="CurrencyRate_14_2">#REF!</definedName>
    <definedName name="CurrencyRate_14_5">#REF!</definedName>
    <definedName name="CurrencyRate_15">#N/A</definedName>
    <definedName name="CurrencyRate_15_1">#N/A</definedName>
    <definedName name="CurrencyRate_15_1_2">#REF!</definedName>
    <definedName name="CurrencyRate_15_1_5">#REF!</definedName>
    <definedName name="CurrencyRate_15_2">#REF!</definedName>
    <definedName name="CurrencyRate_15_5">#REF!</definedName>
    <definedName name="CurrencyRate_16">#N/A</definedName>
    <definedName name="CurrencyRate_16_1">#N/A</definedName>
    <definedName name="CurrencyRate_16_1_2">#REF!</definedName>
    <definedName name="CurrencyRate_16_1_5">#REF!</definedName>
    <definedName name="CurrencyRate_16_2">#REF!</definedName>
    <definedName name="CurrencyRate_16_5">#REF!</definedName>
    <definedName name="CurrencyRate_17">#N/A</definedName>
    <definedName name="CurrencyRate_17_1">#N/A</definedName>
    <definedName name="CurrencyRate_17_1_2">#REF!</definedName>
    <definedName name="CurrencyRate_17_1_5">#REF!</definedName>
    <definedName name="CurrencyRate_17_2">#REF!</definedName>
    <definedName name="CurrencyRate_17_5">#REF!</definedName>
    <definedName name="CurrencyRate_18">#N/A</definedName>
    <definedName name="CurrencyRate_18_1">#N/A</definedName>
    <definedName name="CurrencyRate_18_1_2">#REF!</definedName>
    <definedName name="CurrencyRate_18_1_3">#N/A</definedName>
    <definedName name="CurrencyRate_18_1_3_5">#REF!</definedName>
    <definedName name="CurrencyRate_18_1_5">#REF!</definedName>
    <definedName name="CurrencyRate_18_2">#REF!</definedName>
    <definedName name="CurrencyRate_18_5">#REF!</definedName>
    <definedName name="CurrencyRate_19">#N/A</definedName>
    <definedName name="CurrencyRate_19_1">#N/A</definedName>
    <definedName name="CurrencyRate_19_1_2">#REF!</definedName>
    <definedName name="CurrencyRate_19_1_5">#REF!</definedName>
    <definedName name="CurrencyRate_19_2">#REF!</definedName>
    <definedName name="CurrencyRate_19_5">#REF!</definedName>
    <definedName name="CurrencyRate_2">#N/A</definedName>
    <definedName name="CurrencyRate_2_2">#REF!</definedName>
    <definedName name="CurrencyRate_2_5">#REF!</definedName>
    <definedName name="CurrencyRate_20">#N/A</definedName>
    <definedName name="CurrencyRate_20_1">#N/A</definedName>
    <definedName name="CurrencyRate_20_1_2">#REF!</definedName>
    <definedName name="CurrencyRate_20_1_5">#REF!</definedName>
    <definedName name="CurrencyRate_20_2">#REF!</definedName>
    <definedName name="CurrencyRate_20_5">#REF!</definedName>
    <definedName name="CurrencyRate_21">#N/A</definedName>
    <definedName name="CurrencyRate_21_1">#N/A</definedName>
    <definedName name="CurrencyRate_21_1_1">#N/A</definedName>
    <definedName name="CurrencyRate_21_1_1_2">#REF!</definedName>
    <definedName name="CurrencyRate_21_1_1_5">#REF!</definedName>
    <definedName name="CurrencyRate_21_1_2">#REF!</definedName>
    <definedName name="CurrencyRate_21_1_5">#REF!</definedName>
    <definedName name="CurrencyRate_21_2">#REF!</definedName>
    <definedName name="CurrencyRate_21_5">#REF!</definedName>
    <definedName name="CurrencyRate_22">#N/A</definedName>
    <definedName name="CurrencyRate_22_2">#REF!</definedName>
    <definedName name="CurrencyRate_22_5">#REF!</definedName>
    <definedName name="CurrencyRate_23">#N/A</definedName>
    <definedName name="CurrencyRate_23_2">#REF!</definedName>
    <definedName name="CurrencyRate_23_5">#REF!</definedName>
    <definedName name="CurrencyRate_24">#N/A</definedName>
    <definedName name="CurrencyRate_24_2">#REF!</definedName>
    <definedName name="CurrencyRate_24_5">#REF!</definedName>
    <definedName name="CurrencyRate_25">#N/A</definedName>
    <definedName name="CurrencyRate_25_2">#REF!</definedName>
    <definedName name="CurrencyRate_25_5">#REF!</definedName>
    <definedName name="CurrencyRate_26">#N/A</definedName>
    <definedName name="CurrencyRate_26_1">#N/A</definedName>
    <definedName name="CurrencyRate_26_1_2">#REF!</definedName>
    <definedName name="CurrencyRate_26_1_5">#REF!</definedName>
    <definedName name="CurrencyRate_26_2">#REF!</definedName>
    <definedName name="CurrencyRate_26_5">#REF!</definedName>
    <definedName name="CurrencyRate_27">#N/A</definedName>
    <definedName name="CurrencyRate_27_1">#N/A</definedName>
    <definedName name="CurrencyRate_27_1_2">#REF!</definedName>
    <definedName name="CurrencyRate_27_1_5">#REF!</definedName>
    <definedName name="CurrencyRate_27_2">#REF!</definedName>
    <definedName name="CurrencyRate_27_5">#REF!</definedName>
    <definedName name="CurrencyRate_28">#N/A</definedName>
    <definedName name="CurrencyRate_28_1">#N/A</definedName>
    <definedName name="CurrencyRate_28_1_2">#REF!</definedName>
    <definedName name="CurrencyRate_28_1_5">#REF!</definedName>
    <definedName name="CurrencyRate_28_2">#REF!</definedName>
    <definedName name="CurrencyRate_28_5">#REF!</definedName>
    <definedName name="CurrencyRate_29">#N/A</definedName>
    <definedName name="CurrencyRate_29_2">#REF!</definedName>
    <definedName name="CurrencyRate_29_5">#REF!</definedName>
    <definedName name="CurrencyRate_3">#N/A</definedName>
    <definedName name="CurrencyRate_3_5">#REF!</definedName>
    <definedName name="CurrencyRate_4">#REF!</definedName>
    <definedName name="CurrencyRate_4___0">#REF!</definedName>
    <definedName name="CurrencyRate_4___1">#REF!</definedName>
    <definedName name="CurrencyRate_4___17">#REF!</definedName>
    <definedName name="CurrencyRate_4___4">#REF!</definedName>
    <definedName name="CurrencyRate_4___5">#REF!</definedName>
    <definedName name="CurrencyRate_4_1">#N/A</definedName>
    <definedName name="CurrencyRate_4_1___0">#REF!</definedName>
    <definedName name="CurrencyRate_4_1___1">#REF!</definedName>
    <definedName name="CurrencyRate_4_1___5">#REF!</definedName>
    <definedName name="CurrencyRate_4_1_1">#N/A</definedName>
    <definedName name="CurrencyRate_4_1_1_1">#N/A</definedName>
    <definedName name="CurrencyRate_4_1_1_1_1">#N/A</definedName>
    <definedName name="CurrencyRate_4_1_1_1_1_1">#N/A</definedName>
    <definedName name="CurrencyRate_4_1_1_1_1_1_1">#REF!</definedName>
    <definedName name="CurrencyRate_4_1_1_1_1_1_1_2">#REF!</definedName>
    <definedName name="CurrencyRate_4_1_1_1_1_1_2">#REF!</definedName>
    <definedName name="CurrencyRate_4_1_1_1_1_1_5">#REF!</definedName>
    <definedName name="CurrencyRate_4_1_1_1_1_2">#REF!</definedName>
    <definedName name="CurrencyRate_4_1_1_1_1_3">#N/A</definedName>
    <definedName name="CurrencyRate_4_1_1_1_1_3_5">#REF!</definedName>
    <definedName name="CurrencyRate_4_1_1_1_1_5">#REF!</definedName>
    <definedName name="CurrencyRate_4_1_1_1_2">#REF!</definedName>
    <definedName name="CurrencyRate_4_1_1_1_3">#N/A</definedName>
    <definedName name="CurrencyRate_4_1_1_1_3_1">#N/A</definedName>
    <definedName name="CurrencyRate_4_1_1_1_3_1_5">#REF!</definedName>
    <definedName name="CurrencyRate_4_1_1_1_3_5">#REF!</definedName>
    <definedName name="CurrencyRate_4_1_1_1_5">#REF!</definedName>
    <definedName name="CurrencyRate_4_1_1_2">#REF!</definedName>
    <definedName name="CurrencyRate_4_1_1_3">#N/A</definedName>
    <definedName name="CurrencyRate_4_1_1_3_5">#REF!</definedName>
    <definedName name="CurrencyRate_4_1_1_5">#REF!</definedName>
    <definedName name="CurrencyRate_4_1_17">#N/A</definedName>
    <definedName name="CurrencyRate_4_1_17_2">#REF!</definedName>
    <definedName name="CurrencyRate_4_1_17_3">#N/A</definedName>
    <definedName name="CurrencyRate_4_1_17_3_5">#REF!</definedName>
    <definedName name="CurrencyRate_4_1_17_5">#REF!</definedName>
    <definedName name="CurrencyRate_4_1_2">#REF!</definedName>
    <definedName name="CurrencyRate_4_1_28">#N/A</definedName>
    <definedName name="CurrencyRate_4_1_28_2">#REF!</definedName>
    <definedName name="CurrencyRate_4_1_28_5">#REF!</definedName>
    <definedName name="CurrencyRate_4_1_3">#N/A</definedName>
    <definedName name="CurrencyRate_4_1_3_5">#REF!</definedName>
    <definedName name="CurrencyRate_4_1_5">#REF!</definedName>
    <definedName name="CurrencyRate_4_1_6">#N/A</definedName>
    <definedName name="CurrencyRate_4_1_6_2">#REF!</definedName>
    <definedName name="CurrencyRate_4_1_6_5">#REF!</definedName>
    <definedName name="CurrencyRate_4_10">#N/A</definedName>
    <definedName name="CurrencyRate_4_10_2">#REF!</definedName>
    <definedName name="CurrencyRate_4_10_5">#REF!</definedName>
    <definedName name="CurrencyRate_4_12">#N/A</definedName>
    <definedName name="CurrencyRate_4_12_2">#REF!</definedName>
    <definedName name="CurrencyRate_4_12_5">#REF!</definedName>
    <definedName name="CurrencyRate_4_13">#N/A</definedName>
    <definedName name="CurrencyRate_4_13_2">#REF!</definedName>
    <definedName name="CurrencyRate_4_13_5">#REF!</definedName>
    <definedName name="CurrencyRate_4_14">#N/A</definedName>
    <definedName name="CurrencyRate_4_14_2">#REF!</definedName>
    <definedName name="CurrencyRate_4_14_5">#REF!</definedName>
    <definedName name="CurrencyRate_4_15">#N/A</definedName>
    <definedName name="CurrencyRate_4_15_2">#REF!</definedName>
    <definedName name="CurrencyRate_4_15_5">#REF!</definedName>
    <definedName name="CurrencyRate_4_16">#N/A</definedName>
    <definedName name="CurrencyRate_4_16_2">#REF!</definedName>
    <definedName name="CurrencyRate_4_16_5">#REF!</definedName>
    <definedName name="CurrencyRate_4_17">#N/A</definedName>
    <definedName name="CurrencyRate_4_17_2">#REF!</definedName>
    <definedName name="CurrencyRate_4_17_5">#REF!</definedName>
    <definedName name="CurrencyRate_4_18">#N/A</definedName>
    <definedName name="CurrencyRate_4_18_1">#N/A</definedName>
    <definedName name="CurrencyRate_4_18_1_2">#REF!</definedName>
    <definedName name="CurrencyRate_4_18_1_3">#N/A</definedName>
    <definedName name="CurrencyRate_4_18_1_3_5">#REF!</definedName>
    <definedName name="CurrencyRate_4_18_1_5">#REF!</definedName>
    <definedName name="CurrencyRate_4_18_2">#REF!</definedName>
    <definedName name="CurrencyRate_4_18_5">#REF!</definedName>
    <definedName name="CurrencyRate_4_19">#N/A</definedName>
    <definedName name="CurrencyRate_4_19_2">#REF!</definedName>
    <definedName name="CurrencyRate_4_19_5">#REF!</definedName>
    <definedName name="CurrencyRate_4_2">#REF!</definedName>
    <definedName name="CurrencyRate_4_20">#N/A</definedName>
    <definedName name="CurrencyRate_4_20_2">#REF!</definedName>
    <definedName name="CurrencyRate_4_20_5">#REF!</definedName>
    <definedName name="CurrencyRate_4_21">#N/A</definedName>
    <definedName name="CurrencyRate_4_21_1">#N/A</definedName>
    <definedName name="CurrencyRate_4_21_1_2">#REF!</definedName>
    <definedName name="CurrencyRate_4_21_1_5">#REF!</definedName>
    <definedName name="CurrencyRate_4_21_2">#REF!</definedName>
    <definedName name="CurrencyRate_4_21_5">#REF!</definedName>
    <definedName name="CurrencyRate_4_22">#N/A</definedName>
    <definedName name="CurrencyRate_4_22_2">#REF!</definedName>
    <definedName name="CurrencyRate_4_22_5">#REF!</definedName>
    <definedName name="CurrencyRate_4_23">#N/A</definedName>
    <definedName name="CurrencyRate_4_23_2">#REF!</definedName>
    <definedName name="CurrencyRate_4_23_5">#REF!</definedName>
    <definedName name="CurrencyRate_4_24">#N/A</definedName>
    <definedName name="CurrencyRate_4_24_2">#REF!</definedName>
    <definedName name="CurrencyRate_4_24_5">#REF!</definedName>
    <definedName name="CurrencyRate_4_25">#N/A</definedName>
    <definedName name="CurrencyRate_4_25_2">#REF!</definedName>
    <definedName name="CurrencyRate_4_25_5">#REF!</definedName>
    <definedName name="CurrencyRate_4_26">#N/A</definedName>
    <definedName name="CurrencyRate_4_26_2">#REF!</definedName>
    <definedName name="CurrencyRate_4_26_5">#REF!</definedName>
    <definedName name="CurrencyRate_4_27">#N/A</definedName>
    <definedName name="CurrencyRate_4_27_2">#REF!</definedName>
    <definedName name="CurrencyRate_4_27_5">#REF!</definedName>
    <definedName name="CurrencyRate_4_28">#N/A</definedName>
    <definedName name="CurrencyRate_4_28_2">#REF!</definedName>
    <definedName name="CurrencyRate_4_28_5">#REF!</definedName>
    <definedName name="CurrencyRate_4_5">#REF!</definedName>
    <definedName name="CurrencyRate_4_6">#N/A</definedName>
    <definedName name="CurrencyRate_4_6_2">#REF!</definedName>
    <definedName name="CurrencyRate_4_6_5">#REF!</definedName>
    <definedName name="CurrencyRate_4_7">#N/A</definedName>
    <definedName name="CurrencyRate_4_7_2">#REF!</definedName>
    <definedName name="CurrencyRate_4_7_5">#REF!</definedName>
    <definedName name="CurrencyRate_4_8">#N/A</definedName>
    <definedName name="CurrencyRate_4_8_2">#REF!</definedName>
    <definedName name="CurrencyRate_4_8_5">#REF!</definedName>
    <definedName name="CurrencyRate_4_9">#N/A</definedName>
    <definedName name="CurrencyRate_4_9_2">#REF!</definedName>
    <definedName name="CurrencyRate_4_9_5">#REF!</definedName>
    <definedName name="CurrencyRate_5">#REF!</definedName>
    <definedName name="CurrencyRate_5_17">#N/A</definedName>
    <definedName name="CurrencyRate_5_17_2">#REF!</definedName>
    <definedName name="CurrencyRate_5_17_5">#REF!</definedName>
    <definedName name="CurrencyRate_5_2">#REF!</definedName>
    <definedName name="CurrencyRate_5_28">#N/A</definedName>
    <definedName name="CurrencyRate_5_28_2">#REF!</definedName>
    <definedName name="CurrencyRate_5_28_5">#REF!</definedName>
    <definedName name="CurrencyRate_5_5">#REF!</definedName>
    <definedName name="CurrencyRate_5_6">#N/A</definedName>
    <definedName name="CurrencyRate_5_6_2">#REF!</definedName>
    <definedName name="CurrencyRate_5_6_5">#REF!</definedName>
    <definedName name="CurrencyRate_6">#REF!</definedName>
    <definedName name="CurrencyRate_6___0">#REF!</definedName>
    <definedName name="CurrencyRate_6___1">#REF!</definedName>
    <definedName name="CurrencyRate_6___17">#REF!</definedName>
    <definedName name="CurrencyRate_6___4">#REF!</definedName>
    <definedName name="CurrencyRate_6___5">#REF!</definedName>
    <definedName name="CurrencyRate_6_1">#N/A</definedName>
    <definedName name="CurrencyRate_6_1_2">#REF!</definedName>
    <definedName name="CurrencyRate_6_1_5">#REF!</definedName>
    <definedName name="CurrencyRate_6_10">#N/A</definedName>
    <definedName name="CurrencyRate_6_10_2">#REF!</definedName>
    <definedName name="CurrencyRate_6_10_5">#REF!</definedName>
    <definedName name="CurrencyRate_6_12">#N/A</definedName>
    <definedName name="CurrencyRate_6_12_2">#REF!</definedName>
    <definedName name="CurrencyRate_6_12_5">#REF!</definedName>
    <definedName name="CurrencyRate_6_13">#N/A</definedName>
    <definedName name="CurrencyRate_6_13_2">#REF!</definedName>
    <definedName name="CurrencyRate_6_13_5">#REF!</definedName>
    <definedName name="CurrencyRate_6_14">#N/A</definedName>
    <definedName name="CurrencyRate_6_14_2">#REF!</definedName>
    <definedName name="CurrencyRate_6_14_5">#REF!</definedName>
    <definedName name="CurrencyRate_6_15">#N/A</definedName>
    <definedName name="CurrencyRate_6_15_2">#REF!</definedName>
    <definedName name="CurrencyRate_6_15_5">#REF!</definedName>
    <definedName name="CurrencyRate_6_16">#N/A</definedName>
    <definedName name="CurrencyRate_6_16_2">#REF!</definedName>
    <definedName name="CurrencyRate_6_16_5">#REF!</definedName>
    <definedName name="CurrencyRate_6_17">#N/A</definedName>
    <definedName name="CurrencyRate_6_17_2">#REF!</definedName>
    <definedName name="CurrencyRate_6_17_5">#REF!</definedName>
    <definedName name="CurrencyRate_6_18">#N/A</definedName>
    <definedName name="CurrencyRate_6_18_1">#N/A</definedName>
    <definedName name="CurrencyRate_6_18_1_2">#REF!</definedName>
    <definedName name="CurrencyRate_6_18_1_3">#N/A</definedName>
    <definedName name="CurrencyRate_6_18_1_3_5">#REF!</definedName>
    <definedName name="CurrencyRate_6_18_1_5">#REF!</definedName>
    <definedName name="CurrencyRate_6_18_2">#REF!</definedName>
    <definedName name="CurrencyRate_6_18_5">#REF!</definedName>
    <definedName name="CurrencyRate_6_19">#N/A</definedName>
    <definedName name="CurrencyRate_6_19_2">#REF!</definedName>
    <definedName name="CurrencyRate_6_19_5">#REF!</definedName>
    <definedName name="CurrencyRate_6_2">#REF!</definedName>
    <definedName name="CurrencyRate_6_20">#N/A</definedName>
    <definedName name="CurrencyRate_6_20_2">#REF!</definedName>
    <definedName name="CurrencyRate_6_20_5">#REF!</definedName>
    <definedName name="CurrencyRate_6_21">#N/A</definedName>
    <definedName name="CurrencyRate_6_21_1">#N/A</definedName>
    <definedName name="CurrencyRate_6_21_1_2">#REF!</definedName>
    <definedName name="CurrencyRate_6_21_1_5">#REF!</definedName>
    <definedName name="CurrencyRate_6_21_2">#REF!</definedName>
    <definedName name="CurrencyRate_6_21_5">#REF!</definedName>
    <definedName name="CurrencyRate_6_22">#N/A</definedName>
    <definedName name="CurrencyRate_6_22_2">#REF!</definedName>
    <definedName name="CurrencyRate_6_22_5">#REF!</definedName>
    <definedName name="CurrencyRate_6_23">#N/A</definedName>
    <definedName name="CurrencyRate_6_23_2">#REF!</definedName>
    <definedName name="CurrencyRate_6_23_5">#REF!</definedName>
    <definedName name="CurrencyRate_6_24">#N/A</definedName>
    <definedName name="CurrencyRate_6_24_2">#REF!</definedName>
    <definedName name="CurrencyRate_6_24_5">#REF!</definedName>
    <definedName name="CurrencyRate_6_25">#N/A</definedName>
    <definedName name="CurrencyRate_6_25_2">#REF!</definedName>
    <definedName name="CurrencyRate_6_25_5">#REF!</definedName>
    <definedName name="CurrencyRate_6_26">#N/A</definedName>
    <definedName name="CurrencyRate_6_26_2">#REF!</definedName>
    <definedName name="CurrencyRate_6_26_5">#REF!</definedName>
    <definedName name="CurrencyRate_6_27">#N/A</definedName>
    <definedName name="CurrencyRate_6_27_2">#REF!</definedName>
    <definedName name="CurrencyRate_6_27_5">#REF!</definedName>
    <definedName name="CurrencyRate_6_28">#N/A</definedName>
    <definedName name="CurrencyRate_6_28_2">#REF!</definedName>
    <definedName name="CurrencyRate_6_28_5">#REF!</definedName>
    <definedName name="CurrencyRate_6_5">#REF!</definedName>
    <definedName name="CurrencyRate_6_6">#N/A</definedName>
    <definedName name="CurrencyRate_6_6_2">#REF!</definedName>
    <definedName name="CurrencyRate_6_6_5">#REF!</definedName>
    <definedName name="CurrencyRate_6_7">#N/A</definedName>
    <definedName name="CurrencyRate_6_7_2">#REF!</definedName>
    <definedName name="CurrencyRate_6_7_5">#REF!</definedName>
    <definedName name="CurrencyRate_6_8">#N/A</definedName>
    <definedName name="CurrencyRate_6_8_2">#REF!</definedName>
    <definedName name="CurrencyRate_6_8_5">#REF!</definedName>
    <definedName name="CurrencyRate_6_9">#N/A</definedName>
    <definedName name="CurrencyRate_6_9_1">#N/A</definedName>
    <definedName name="CurrencyRate_6_9_1_1">#N/A</definedName>
    <definedName name="CurrencyRate_6_9_1_1_2">#REF!</definedName>
    <definedName name="CurrencyRate_6_9_1_1_5">#REF!</definedName>
    <definedName name="CurrencyRate_6_9_1_2">#REF!</definedName>
    <definedName name="CurrencyRate_6_9_1_5">#REF!</definedName>
    <definedName name="CurrencyRate_6_9_2">#REF!</definedName>
    <definedName name="CurrencyRate_6_9_5">#REF!</definedName>
    <definedName name="CurrencyRate_7">#N/A</definedName>
    <definedName name="CurrencyRate_7_2">#REF!</definedName>
    <definedName name="CurrencyRate_7_5">#REF!</definedName>
    <definedName name="CurrencyRate_8">#N/A</definedName>
    <definedName name="CurrencyRate_8_2">#REF!</definedName>
    <definedName name="CurrencyRate_8_5">#REF!</definedName>
    <definedName name="CurrencyRate_9">#N/A</definedName>
    <definedName name="CurrencyRate_9_2">#REF!</definedName>
    <definedName name="CurrencyRate_9_5">#REF!</definedName>
    <definedName name="currencytype">#REF!</definedName>
    <definedName name="current1">#REF!</definedName>
    <definedName name="current1_1">NA()</definedName>
    <definedName name="current1_14">#REF!</definedName>
    <definedName name="current1_2">NA()</definedName>
    <definedName name="current1_3">#REF!</definedName>
    <definedName name="current1_7">#REF!</definedName>
    <definedName name="current2">#REF!</definedName>
    <definedName name="current2_1">NA()</definedName>
    <definedName name="current2_14">#REF!</definedName>
    <definedName name="current2_2">NA()</definedName>
    <definedName name="current2_3">#REF!</definedName>
    <definedName name="current2_7">#REF!</definedName>
    <definedName name="current3">#REF!</definedName>
    <definedName name="current3_1">NA()</definedName>
    <definedName name="current3_14">#REF!</definedName>
    <definedName name="current3_2">NA()</definedName>
    <definedName name="current3_3">#REF!</definedName>
    <definedName name="current3_7">#REF!</definedName>
    <definedName name="current4">#REF!</definedName>
    <definedName name="current4_1">NA()</definedName>
    <definedName name="current4_14">#REF!</definedName>
    <definedName name="current4_2">NA()</definedName>
    <definedName name="current4_3">#REF!</definedName>
    <definedName name="current4_7">#REF!</definedName>
    <definedName name="current5">#REF!</definedName>
    <definedName name="current5_1">NA()</definedName>
    <definedName name="current5_14">#REF!</definedName>
    <definedName name="current5_2">NA()</definedName>
    <definedName name="current5_3">#REF!</definedName>
    <definedName name="current5_7">#REF!</definedName>
    <definedName name="CURVE" localSheetId="7">{#N/A,#N/A,FALSE,"COVER1.XLS ";#N/A,#N/A,FALSE,"RACT1.XLS";#N/A,#N/A,FALSE,"RACT2.XLS";#N/A,#N/A,FALSE,"ECCMP";#N/A,#N/A,FALSE,"WELDER.XLS"}</definedName>
    <definedName name="CURVE" localSheetId="2">{#N/A,#N/A,FALSE,"COVER1.XLS ";#N/A,#N/A,FALSE,"RACT1.XLS";#N/A,#N/A,FALSE,"RACT2.XLS";#N/A,#N/A,FALSE,"ECCMP";#N/A,#N/A,FALSE,"WELDER.XLS"}</definedName>
    <definedName name="CURVE" localSheetId="4">{#N/A,#N/A,FALSE,"COVER1.XLS ";#N/A,#N/A,FALSE,"RACT1.XLS";#N/A,#N/A,FALSE,"RACT2.XLS";#N/A,#N/A,FALSE,"ECCMP";#N/A,#N/A,FALSE,"WELDER.XLS"}</definedName>
    <definedName name="CURVE" localSheetId="6">{#N/A,#N/A,FALSE,"COVER1.XLS ";#N/A,#N/A,FALSE,"RACT1.XLS";#N/A,#N/A,FALSE,"RACT2.XLS";#N/A,#N/A,FALSE,"ECCMP";#N/A,#N/A,FALSE,"WELDER.XLS"}</definedName>
    <definedName name="CURVE" localSheetId="0">{#N/A,#N/A,FALSE,"COVER1.XLS ";#N/A,#N/A,FALSE,"RACT1.XLS";#N/A,#N/A,FALSE,"RACT2.XLS";#N/A,#N/A,FALSE,"ECCMP";#N/A,#N/A,FALSE,"WELDER.XLS"}</definedName>
    <definedName name="CURVE" localSheetId="3">{#N/A,#N/A,FALSE,"COVER1.XLS ";#N/A,#N/A,FALSE,"RACT1.XLS";#N/A,#N/A,FALSE,"RACT2.XLS";#N/A,#N/A,FALSE,"ECCMP";#N/A,#N/A,FALSE,"WELDER.XLS"}</definedName>
    <definedName name="CURVE" hidden="1">{#N/A,#N/A,FALSE,"COVER1.XLS ";#N/A,#N/A,FALSE,"RACT1.XLS";#N/A,#N/A,FALSE,"RACT2.XLS";#N/A,#N/A,FALSE,"ECCMP";#N/A,#N/A,FALSE,"WELDER.XLS"}</definedName>
    <definedName name="cust">#REF!</definedName>
    <definedName name="cust_sign_line">#REF!</definedName>
    <definedName name="cust_sign_line_1">NA()</definedName>
    <definedName name="cust_sign_line_1_1">NA()</definedName>
    <definedName name="cust_sign_line_1_1_1">NA()</definedName>
    <definedName name="cust_sign_line_1_1_1_1">NA()</definedName>
    <definedName name="cust_sign_line_2">NA()</definedName>
    <definedName name="cust_sign_line_2_1">NA()</definedName>
    <definedName name="cust_sign_line_3">#REF!</definedName>
    <definedName name="cust_sign_line_3_1">NA()</definedName>
    <definedName name="cust_sign_line_4">#REF!</definedName>
    <definedName name="cust_sign_line_4_1">NA()</definedName>
    <definedName name="cust_sign_line_5">#REF!</definedName>
    <definedName name="cust_sign_line_6">#REF!</definedName>
    <definedName name="cust_sign_line_7">#REF!</definedName>
    <definedName name="custom1">#REF!</definedName>
    <definedName name="CustomDuty">NA()</definedName>
    <definedName name="Customer">" "</definedName>
    <definedName name="customer_name">#REF!</definedName>
    <definedName name="customer_name_1">NA()</definedName>
    <definedName name="customer_name_1_1">NA()</definedName>
    <definedName name="customer_name_1_1_1">NA()</definedName>
    <definedName name="customer_name_1_1_1_1">NA()</definedName>
    <definedName name="customer_name_2">NA()</definedName>
    <definedName name="customer_name_2_1">NA()</definedName>
    <definedName name="customer_name_3">#REF!</definedName>
    <definedName name="customer_name_3_1">NA()</definedName>
    <definedName name="customer_name_4">#REF!</definedName>
    <definedName name="customer_name_4_1">NA()</definedName>
    <definedName name="customer_name_5">#REF!</definedName>
    <definedName name="customer_name_6">#REF!</definedName>
    <definedName name="customer_name_7">#REF!</definedName>
    <definedName name="customer_status">#REF!</definedName>
    <definedName name="customer_status_1">NA()</definedName>
    <definedName name="customer_status_1_1">NA()</definedName>
    <definedName name="customer_status_1_1_1">NA()</definedName>
    <definedName name="customer_status_1_1_1_1">NA()</definedName>
    <definedName name="customer_status_2">NA()</definedName>
    <definedName name="customer_status_2_1">NA()</definedName>
    <definedName name="customer_status_3">#REF!</definedName>
    <definedName name="customer_status_3_1">NA()</definedName>
    <definedName name="customer_status_4">#REF!</definedName>
    <definedName name="customer_status_4_1">NA()</definedName>
    <definedName name="customer_status_5">#REF!</definedName>
    <definedName name="customer_status_6">#REF!</definedName>
    <definedName name="customer_status_7">#REF!</definedName>
    <definedName name="CustomerAddress">#REF!</definedName>
    <definedName name="CustomerCityCountry">#REF!</definedName>
    <definedName name="CustomerName">#REF!</definedName>
    <definedName name="cut_holes_bw">#REF!</definedName>
    <definedName name="cut_holes_rcc">#REF!</definedName>
    <definedName name="cutback">#REF!</definedName>
    <definedName name="cutoffwall">#REF!</definedName>
    <definedName name="cutoutArea">NA()</definedName>
    <definedName name="cutoutPerimeter">NA()</definedName>
    <definedName name="CUTS">#REF!</definedName>
    <definedName name="CUTS_DRIVE">#REF!</definedName>
    <definedName name="cutting\">#REF!</definedName>
    <definedName name="cv">#REF!</definedName>
    <definedName name="cv_100">NA()</definedName>
    <definedName name="cv_100_2">#REF!</definedName>
    <definedName name="cv_100_6">#REF!</definedName>
    <definedName name="cv_100_7">#REF!</definedName>
    <definedName name="cv_150">NA()</definedName>
    <definedName name="cv_150_2">#REF!</definedName>
    <definedName name="cv_150_6">#REF!</definedName>
    <definedName name="cv_150_7">#REF!</definedName>
    <definedName name="cv_200">NA()</definedName>
    <definedName name="cv_200_2">#REF!</definedName>
    <definedName name="cv_200_6">#REF!</definedName>
    <definedName name="cv_200_7">#REF!</definedName>
    <definedName name="cv_25">NA()</definedName>
    <definedName name="cv_25_2">#REF!</definedName>
    <definedName name="cv_25_6">#REF!</definedName>
    <definedName name="cv_25_7">#REF!</definedName>
    <definedName name="cv_250">NA()</definedName>
    <definedName name="cv_250_2">#REF!</definedName>
    <definedName name="cv_250_6">#REF!</definedName>
    <definedName name="cv_250_7">#REF!</definedName>
    <definedName name="cv_300">NA()</definedName>
    <definedName name="cv_300_2">#REF!</definedName>
    <definedName name="cv_300_6">#REF!</definedName>
    <definedName name="cv_300_7">#REF!</definedName>
    <definedName name="cv_32">NA()</definedName>
    <definedName name="cv_32_2">#REF!</definedName>
    <definedName name="cv_32_6">#REF!</definedName>
    <definedName name="cv_32_7">#REF!</definedName>
    <definedName name="cv_40">NA()</definedName>
    <definedName name="cv_40_2">#REF!</definedName>
    <definedName name="cv_40_6">#REF!</definedName>
    <definedName name="cv_40_7">#REF!</definedName>
    <definedName name="cv_400">NA()</definedName>
    <definedName name="cv_400_2">#REF!</definedName>
    <definedName name="cv_400_6">#REF!</definedName>
    <definedName name="cv_400_7">#REF!</definedName>
    <definedName name="cv_50">NA()</definedName>
    <definedName name="cv_50_2">#REF!</definedName>
    <definedName name="cv_50_6">#REF!</definedName>
    <definedName name="cv_50_7">#REF!</definedName>
    <definedName name="cv_500">NA()</definedName>
    <definedName name="cv_500_2">#REF!</definedName>
    <definedName name="cv_500_6">#REF!</definedName>
    <definedName name="cv_500_7">#REF!</definedName>
    <definedName name="cv_65">NA()</definedName>
    <definedName name="cv_65_2">#REF!</definedName>
    <definedName name="cv_65_6">#REF!</definedName>
    <definedName name="cv_65_7">#REF!</definedName>
    <definedName name="cv_80">NA()</definedName>
    <definedName name="cv_80_2">#REF!</definedName>
    <definedName name="cv_80_6">#REF!</definedName>
    <definedName name="cv_80_7">#REF!</definedName>
    <definedName name="cvb">#REF!</definedName>
    <definedName name="cvd">#REF!</definedName>
    <definedName name="cvdf">#REF!</definedName>
    <definedName name="cvdf___0">#REF!</definedName>
    <definedName name="cvdf___1">#REF!</definedName>
    <definedName name="cvdf___17">#REF!</definedName>
    <definedName name="cvdf___4">#REF!</definedName>
    <definedName name="cvdf___5">#REF!</definedName>
    <definedName name="cvdf_1">#REF!</definedName>
    <definedName name="cvdf_1_5">#REF!</definedName>
    <definedName name="cvdf_10">#N/A</definedName>
    <definedName name="cvdf_10_2">#REF!</definedName>
    <definedName name="cvdf_10_3">#N/A</definedName>
    <definedName name="cvdf_10_3_5">#REF!</definedName>
    <definedName name="cvdf_10_5">#REF!</definedName>
    <definedName name="cvdf_12">#N/A</definedName>
    <definedName name="cvdf_12_2">#REF!</definedName>
    <definedName name="cvdf_12_3">#N/A</definedName>
    <definedName name="cvdf_12_3_5">#REF!</definedName>
    <definedName name="cvdf_12_5">#REF!</definedName>
    <definedName name="cvdf_13">#N/A</definedName>
    <definedName name="cvdf_13_2">#REF!</definedName>
    <definedName name="cvdf_13_3">#N/A</definedName>
    <definedName name="cvdf_13_3_5">#REF!</definedName>
    <definedName name="cvdf_13_5">#REF!</definedName>
    <definedName name="cvdf_14">#N/A</definedName>
    <definedName name="cvdf_14_2">#REF!</definedName>
    <definedName name="cvdf_14_3">#N/A</definedName>
    <definedName name="cvdf_14_3_5">#REF!</definedName>
    <definedName name="cvdf_14_5">#REF!</definedName>
    <definedName name="cvdf_15">#N/A</definedName>
    <definedName name="cvdf_15_2">#REF!</definedName>
    <definedName name="cvdf_15_3">#N/A</definedName>
    <definedName name="cvdf_15_3_5">#REF!</definedName>
    <definedName name="cvdf_15_5">#REF!</definedName>
    <definedName name="cvdf_16">#N/A</definedName>
    <definedName name="cvdf_16_2">#REF!</definedName>
    <definedName name="cvdf_16_3">#N/A</definedName>
    <definedName name="cvdf_16_3_5">#REF!</definedName>
    <definedName name="cvdf_16_5">#REF!</definedName>
    <definedName name="cvdf_17">#N/A</definedName>
    <definedName name="cvdf_17_2">#REF!</definedName>
    <definedName name="cvdf_17_3">#N/A</definedName>
    <definedName name="cvdf_17_3_5">#REF!</definedName>
    <definedName name="cvdf_17_5">#REF!</definedName>
    <definedName name="cvdf_18">#N/A</definedName>
    <definedName name="cvdf_18_1">#N/A</definedName>
    <definedName name="cvdf_18_1_2">#REF!</definedName>
    <definedName name="cvdf_18_1_3">#N/A</definedName>
    <definedName name="cvdf_18_1_3_5">#REF!</definedName>
    <definedName name="cvdf_18_1_5">#REF!</definedName>
    <definedName name="cvdf_18_2">#REF!</definedName>
    <definedName name="cvdf_18_3">#N/A</definedName>
    <definedName name="cvdf_18_3_5">#REF!</definedName>
    <definedName name="cvdf_18_5">#REF!</definedName>
    <definedName name="cvdf_19">#N/A</definedName>
    <definedName name="cvdf_19_2">#REF!</definedName>
    <definedName name="cvdf_19_3">#N/A</definedName>
    <definedName name="cvdf_19_3_5">#REF!</definedName>
    <definedName name="cvdf_19_5">#REF!</definedName>
    <definedName name="cvdf_2">#REF!</definedName>
    <definedName name="cvdf_20">#N/A</definedName>
    <definedName name="cvdf_20_2">#REF!</definedName>
    <definedName name="cvdf_20_3">#N/A</definedName>
    <definedName name="cvdf_20_3_5">#REF!</definedName>
    <definedName name="cvdf_20_5">#REF!</definedName>
    <definedName name="cvdf_21">#N/A</definedName>
    <definedName name="cvdf_21_1">#N/A</definedName>
    <definedName name="cvdf_21_1_2">#REF!</definedName>
    <definedName name="cvdf_21_1_3">#N/A</definedName>
    <definedName name="cvdf_21_1_3_5">#REF!</definedName>
    <definedName name="cvdf_21_1_5">#REF!</definedName>
    <definedName name="cvdf_21_2">#REF!</definedName>
    <definedName name="cvdf_21_3">#N/A</definedName>
    <definedName name="cvdf_21_3_5">#REF!</definedName>
    <definedName name="cvdf_21_5">#REF!</definedName>
    <definedName name="cvdf_22">#N/A</definedName>
    <definedName name="cvdf_22_2">#REF!</definedName>
    <definedName name="cvdf_22_3">#N/A</definedName>
    <definedName name="cvdf_22_3_5">#REF!</definedName>
    <definedName name="cvdf_22_5">#REF!</definedName>
    <definedName name="cvdf_23">#N/A</definedName>
    <definedName name="cvdf_23_2">#REF!</definedName>
    <definedName name="cvdf_23_3">#N/A</definedName>
    <definedName name="cvdf_23_3_5">#REF!</definedName>
    <definedName name="cvdf_23_5">#REF!</definedName>
    <definedName name="cvdf_24">#N/A</definedName>
    <definedName name="cvdf_24_2">#REF!</definedName>
    <definedName name="cvdf_24_3">#N/A</definedName>
    <definedName name="cvdf_24_3_5">#REF!</definedName>
    <definedName name="cvdf_24_5">#REF!</definedName>
    <definedName name="cvdf_25">#N/A</definedName>
    <definedName name="cvdf_25_2">#REF!</definedName>
    <definedName name="cvdf_25_3">#N/A</definedName>
    <definedName name="cvdf_25_3_5">#REF!</definedName>
    <definedName name="cvdf_25_5">#REF!</definedName>
    <definedName name="cvdf_26">#N/A</definedName>
    <definedName name="cvdf_26_2">#REF!</definedName>
    <definedName name="cvdf_26_3">#N/A</definedName>
    <definedName name="cvdf_26_3_5">#REF!</definedName>
    <definedName name="cvdf_26_5">#REF!</definedName>
    <definedName name="cvdf_27">#N/A</definedName>
    <definedName name="cvdf_27_2">#REF!</definedName>
    <definedName name="cvdf_27_3">#N/A</definedName>
    <definedName name="cvdf_27_3_5">#REF!</definedName>
    <definedName name="cvdf_27_5">#REF!</definedName>
    <definedName name="cvdf_28">#N/A</definedName>
    <definedName name="cvdf_28_2">#REF!</definedName>
    <definedName name="cvdf_28_3">#N/A</definedName>
    <definedName name="cvdf_28_3_5">#REF!</definedName>
    <definedName name="cvdf_28_5">#REF!</definedName>
    <definedName name="cvdf_3">#N/A</definedName>
    <definedName name="cvdf_3_5">#REF!</definedName>
    <definedName name="cvdf_5">#REF!</definedName>
    <definedName name="cvdf_6">#N/A</definedName>
    <definedName name="cvdf_6_2">#REF!</definedName>
    <definedName name="cvdf_6_3">#N/A</definedName>
    <definedName name="cvdf_6_3_5">#REF!</definedName>
    <definedName name="cvdf_6_5">#REF!</definedName>
    <definedName name="cvdf_7">#N/A</definedName>
    <definedName name="cvdf_7_2">#REF!</definedName>
    <definedName name="cvdf_7_3">#N/A</definedName>
    <definedName name="cvdf_7_3_5">#REF!</definedName>
    <definedName name="cvdf_7_5">#REF!</definedName>
    <definedName name="cvdf_8">#N/A</definedName>
    <definedName name="cvdf_8_2">#REF!</definedName>
    <definedName name="cvdf_8_3">#N/A</definedName>
    <definedName name="cvdf_8_3_5">#REF!</definedName>
    <definedName name="cvdf_8_5">#REF!</definedName>
    <definedName name="cvdf_9">#N/A</definedName>
    <definedName name="cvdf_9_2">#REF!</definedName>
    <definedName name="cvdf_9_3">#N/A</definedName>
    <definedName name="cvdf_9_3_5">#REF!</definedName>
    <definedName name="cvdf_9_5">#REF!</definedName>
    <definedName name="cVisaApp">#REF!</definedName>
    <definedName name="cVisaApp2">#REF!</definedName>
    <definedName name="cVisaApp3">#REF!</definedName>
    <definedName name="cVisaApp4">#REF!</definedName>
    <definedName name="cVisAChk">#REF!</definedName>
    <definedName name="cVisAChk2">#REF!</definedName>
    <definedName name="cVisAChk3">#REF!</definedName>
    <definedName name="cVisAChk4">#REF!</definedName>
    <definedName name="cVisaSig">#REF!</definedName>
    <definedName name="cVisaSig2">#REF!</definedName>
    <definedName name="cVisaSig3">#REF!</definedName>
    <definedName name="cVisaSig4">#REF!</definedName>
    <definedName name="cVisaVer">#REF!</definedName>
    <definedName name="cVisaVer2">#REF!</definedName>
    <definedName name="cVisaVer3">#REF!</definedName>
    <definedName name="cVisaVer4">#REF!</definedName>
    <definedName name="cvt">#REF!</definedName>
    <definedName name="cwa">#REF!</definedName>
    <definedName name="cwarb" localSheetId="2" hidden="1">{#N/A,#N/A,TRUE,"Cover";#N/A,#N/A,TRUE,"Summary";#N/A,#N/A,TRUE,"Cost plan";#N/A,#N/A,TRUE,"Qualifications"}</definedName>
    <definedName name="cwarb" localSheetId="4" hidden="1">{#N/A,#N/A,TRUE,"Cover";#N/A,#N/A,TRUE,"Summary";#N/A,#N/A,TRUE,"Cost plan";#N/A,#N/A,TRUE,"Qualifications"}</definedName>
    <definedName name="cwarb" localSheetId="6" hidden="1">{#N/A,#N/A,TRUE,"Cover";#N/A,#N/A,TRUE,"Summary";#N/A,#N/A,TRUE,"Cost plan";#N/A,#N/A,TRUE,"Qualifications"}</definedName>
    <definedName name="cwarb" localSheetId="0" hidden="1">{#N/A,#N/A,TRUE,"Cover";#N/A,#N/A,TRUE,"Summary";#N/A,#N/A,TRUE,"Cost plan";#N/A,#N/A,TRUE,"Qualifications"}</definedName>
    <definedName name="cwarb" hidden="1">{#N/A,#N/A,TRUE,"Cover";#N/A,#N/A,TRUE,"Summary";#N/A,#N/A,TRUE,"Cost plan";#N/A,#N/A,TRUE,"Qualifications"}</definedName>
    <definedName name="cwc">#REF!</definedName>
    <definedName name="cwidth">NA()</definedName>
    <definedName name="CWSUMP">#REF!</definedName>
    <definedName name="cx">#REF!</definedName>
    <definedName name="cxxhgxvc">#REF!</definedName>
    <definedName name="D" localSheetId="7">OR('BROUGHTOUT ITEMS'!SW_COMP,Header_Row,How_many_floors)</definedName>
    <definedName name="D" localSheetId="2">OR('C&amp;I-BOQ '!SW_COMP,[0]!Header_Row,[0]!How_many_floors)</definedName>
    <definedName name="D" localSheetId="4">OR(CHAIRS!SW_COMP,Header_Row,How_many_floors)</definedName>
    <definedName name="D" localSheetId="6">OR('LOOSE FURNITURE'!SW_COMP,Header_Row,How_many_floors)</definedName>
    <definedName name="D" localSheetId="0">OR('SUMMARY '!SW_COMP,Header_Row,How_many_floors)</definedName>
    <definedName name="D" localSheetId="3">OR('SYSTEM FURNITURE'!SW_COMP,Header_Row,How_many_floors)</definedName>
    <definedName name="D">OR(SW_COMP,Header_Row,How_many_floors)</definedName>
    <definedName name="d._Staging_to_keep_deflactometer___hire_charges_of_deflectometer">#REF!</definedName>
    <definedName name="d.nos">NA()</definedName>
    <definedName name="D_">NA()</definedName>
    <definedName name="d___0">#REF!</definedName>
    <definedName name="d___0_1">NA()</definedName>
    <definedName name="d___0_14">#REF!</definedName>
    <definedName name="d___0_2">NA()</definedName>
    <definedName name="d___0_3">#REF!</definedName>
    <definedName name="d___0_7">#REF!</definedName>
    <definedName name="d___13">#REF!</definedName>
    <definedName name="d___13_1">NA()</definedName>
    <definedName name="d___13_14">#REF!</definedName>
    <definedName name="d___13_2">NA()</definedName>
    <definedName name="d___13_3">#REF!</definedName>
    <definedName name="d___13_7">#REF!</definedName>
    <definedName name="d_1">"5]factors!#REF!"</definedName>
    <definedName name="D_10">"'file://Deserver/design/USER/HOUSING/SIRISH/temp.xls'#$'PRECAST lightconc_II'.$J$20"</definedName>
    <definedName name="D_12">"'file://Deserver/design/USER/HOUSING/SIRISH/temp.xls'#$'PRECAST lightconc_II'.$J$20"</definedName>
    <definedName name="D_13">"'file://Deserver/design/USER/HOUSING/SIRISH/temp.xls'#$'PRECAST lightconc_II'.$J$20"</definedName>
    <definedName name="D_14">"'file://Deserver/design/USER/HOUSING/SIRISH/temp.xls'#$'PRECAST lightconc_II'.$J$20"</definedName>
    <definedName name="D_15">"'file://Deserver/design/USER/HOUSING/SIRISH/temp.xls'#$'PRECAST lightconc_II'.$J$20"</definedName>
    <definedName name="D_16">"'file://Deserver/design/USER/HOUSING/SIRISH/temp.xls'#$'PRECAST lightconc_II'.$J$20"</definedName>
    <definedName name="D_17">"'file://Deserver/design/USER/HOUSING/SIRISH/temp.xls'#$'PRECAST lightconc_II'.$J$20"</definedName>
    <definedName name="D_18">"'file://Deserver/design/USER/HOUSING/SIRISH/temp.xls'#$'PRECAST lightconc_II'.$J$20"</definedName>
    <definedName name="D_19">"'file://Deserver/design/USER/HOUSING/SIRISH/temp.xls'#$'PRECAST lightconc_II'.$J$20"</definedName>
    <definedName name="d_2">NA()</definedName>
    <definedName name="D_20">"'file://Deserver/design/USER/HOUSING/SIRISH/temp.xls'#$'PRECAST lightconc_II'.$J$20"</definedName>
    <definedName name="D_21">"'file://Deserver/design/USER/HOUSING/SIRISH/temp.xls'#$'PRECAST lightconc_II'.$J$20"</definedName>
    <definedName name="D_22">"'file://Deserver/design/USER/HOUSING/SIRISH/temp.xls'#$'PRECAST lightconc_II'.$J$20"</definedName>
    <definedName name="D_23">"'file://Deserver/design/USER/HOUSING/SIRISH/temp.xls'#$'PRECAST lightconc_II'.$J$20"</definedName>
    <definedName name="D_24">"'file://Deserver/design/USER/HOUSING/SIRISH/temp.xls'#$'PRECAST lightconc_II'.$J$20"</definedName>
    <definedName name="D_25">"'file://Deserver/design/USER/HOUSING/SIRISH/temp.xls'#$'PRECAST lightconc_II'.$J$20"</definedName>
    <definedName name="D_26">"'file://Deserver/design/USER/HOUSING/SIRISH/temp.xls'#$'PRECAST lightconc_II'.$J$20"</definedName>
    <definedName name="D_27">"'file://Deserver/design/USER/HOUSING/SIRISH/temp.xls'#$'PRECAST lightconc_II'.$J$20"</definedName>
    <definedName name="D_28">"'file://Deserver/design/USER/HOUSING/SIRISH/temp.xls'#$'PRECAST lightconc_II'.$J$20"</definedName>
    <definedName name="d_3">"5]factors!#REF!"</definedName>
    <definedName name="d_4">"5]factors!#REF!"</definedName>
    <definedName name="d_5">"5]factors!#REF!"</definedName>
    <definedName name="d_6">"5]factors!#REF!"</definedName>
    <definedName name="d_7">"5]factors!#REF!"</definedName>
    <definedName name="d_8">"5]factors!#REF!"</definedName>
    <definedName name="D_9">"'file://Deserver/design/USER/HOUSING/SIRISH/temp.xls'#$'PRECAST lightconc_II'.$J$20"</definedName>
    <definedName name="D_9_1">"'file://Deserver/design/USER/HOUSING/SIRISH/temp.xls'#$'PRECAST lightconc_II'.$J$20"</definedName>
    <definedName name="D_9_1_1">"'file://Deserver/design/USER/HOUSING/SIRISH/temp.xls'#$'PRECAST lightconc_II'.$J$20"</definedName>
    <definedName name="D_GSALossSum">#REF!</definedName>
    <definedName name="D_SuppsGrph">#REF!</definedName>
    <definedName name="D13..D224_">#REF!</definedName>
    <definedName name="D18_">#REF!</definedName>
    <definedName name="D1x49">#REF!</definedName>
    <definedName name="D1x49x49">#REF!</definedName>
    <definedName name="d1x6">#REF!</definedName>
    <definedName name="D20_">#REF!</definedName>
    <definedName name="D206xE206" localSheetId="7">#REF!</definedName>
    <definedName name="D206xE206" localSheetId="2">#REF!</definedName>
    <definedName name="D206xE206" localSheetId="4">#REF!</definedName>
    <definedName name="D206xE206" localSheetId="6">#REF!</definedName>
    <definedName name="D206xE206" localSheetId="0">#REF!</definedName>
    <definedName name="D206xE206" localSheetId="3">#REF!</definedName>
    <definedName name="D206xE206">'[7]p&amp;m'!#REF!</definedName>
    <definedName name="D22_">#REF!</definedName>
    <definedName name="D24_">#REF!</definedName>
    <definedName name="D26_">#REF!</definedName>
    <definedName name="d31z" localSheetId="7">{#N/A,#N/A,FALSE,"mgtsum.XLS";#N/A,#N/A,FALSE,"CAPONE";#N/A,#N/A,FALSE,"CAPTWO";#N/A,#N/A,FALSE,"CAPTHREE"}</definedName>
    <definedName name="d31z" localSheetId="2">{#N/A,#N/A,FALSE,"mgtsum.XLS";#N/A,#N/A,FALSE,"CAPONE";#N/A,#N/A,FALSE,"CAPTWO";#N/A,#N/A,FALSE,"CAPTHREE"}</definedName>
    <definedName name="d31z" localSheetId="4">{#N/A,#N/A,FALSE,"mgtsum.XLS";#N/A,#N/A,FALSE,"CAPONE";#N/A,#N/A,FALSE,"CAPTWO";#N/A,#N/A,FALSE,"CAPTHREE"}</definedName>
    <definedName name="d31z" localSheetId="6">{#N/A,#N/A,FALSE,"mgtsum.XLS";#N/A,#N/A,FALSE,"CAPONE";#N/A,#N/A,FALSE,"CAPTWO";#N/A,#N/A,FALSE,"CAPTHREE"}</definedName>
    <definedName name="d31z" localSheetId="0">{#N/A,#N/A,FALSE,"mgtsum.XLS";#N/A,#N/A,FALSE,"CAPONE";#N/A,#N/A,FALSE,"CAPTWO";#N/A,#N/A,FALSE,"CAPTHREE"}</definedName>
    <definedName name="d31z" localSheetId="3">{#N/A,#N/A,FALSE,"mgtsum.XLS";#N/A,#N/A,FALSE,"CAPONE";#N/A,#N/A,FALSE,"CAPTWO";#N/A,#N/A,FALSE,"CAPTHREE"}</definedName>
    <definedName name="d31z" hidden="1">{#N/A,#N/A,FALSE,"mgtsum.XLS";#N/A,#N/A,FALSE,"CAPONE";#N/A,#N/A,FALSE,"CAPTWO";#N/A,#N/A,FALSE,"CAPTHREE"}</definedName>
    <definedName name="D65536A1">#REF!</definedName>
    <definedName name="D700.">#REF!</definedName>
    <definedName name="da" localSheetId="7">{#N/A,#N/A,TRUE,"Front";#N/A,#N/A,TRUE,"Simple Letter";#N/A,#N/A,TRUE,"Inside";#N/A,#N/A,TRUE,"Contents";#N/A,#N/A,TRUE,"Basis";#N/A,#N/A,TRUE,"Inclusions";#N/A,#N/A,TRUE,"Exclusions";#N/A,#N/A,TRUE,"Areas";#N/A,#N/A,TRUE,"Summary";#N/A,#N/A,TRUE,"Detail"}</definedName>
    <definedName name="da" localSheetId="2">{#N/A,#N/A,TRUE,"Front";#N/A,#N/A,TRUE,"Simple Letter";#N/A,#N/A,TRUE,"Inside";#N/A,#N/A,TRUE,"Contents";#N/A,#N/A,TRUE,"Basis";#N/A,#N/A,TRUE,"Inclusions";#N/A,#N/A,TRUE,"Exclusions";#N/A,#N/A,TRUE,"Areas";#N/A,#N/A,TRUE,"Summary";#N/A,#N/A,TRUE,"Detail"}</definedName>
    <definedName name="da" localSheetId="4">{#N/A,#N/A,TRUE,"Front";#N/A,#N/A,TRUE,"Simple Letter";#N/A,#N/A,TRUE,"Inside";#N/A,#N/A,TRUE,"Contents";#N/A,#N/A,TRUE,"Basis";#N/A,#N/A,TRUE,"Inclusions";#N/A,#N/A,TRUE,"Exclusions";#N/A,#N/A,TRUE,"Areas";#N/A,#N/A,TRUE,"Summary";#N/A,#N/A,TRUE,"Detail"}</definedName>
    <definedName name="da" localSheetId="6">{#N/A,#N/A,TRUE,"Front";#N/A,#N/A,TRUE,"Simple Letter";#N/A,#N/A,TRUE,"Inside";#N/A,#N/A,TRUE,"Contents";#N/A,#N/A,TRUE,"Basis";#N/A,#N/A,TRUE,"Inclusions";#N/A,#N/A,TRUE,"Exclusions";#N/A,#N/A,TRUE,"Areas";#N/A,#N/A,TRUE,"Summary";#N/A,#N/A,TRUE,"Detail"}</definedName>
    <definedName name="da" localSheetId="0">{#N/A,#N/A,TRUE,"Front";#N/A,#N/A,TRUE,"Simple Letter";#N/A,#N/A,TRUE,"Inside";#N/A,#N/A,TRUE,"Contents";#N/A,#N/A,TRUE,"Basis";#N/A,#N/A,TRUE,"Inclusions";#N/A,#N/A,TRUE,"Exclusions";#N/A,#N/A,TRUE,"Areas";#N/A,#N/A,TRUE,"Summary";#N/A,#N/A,TRUE,"Detail"}</definedName>
    <definedName name="da" localSheetId="3">{#N/A,#N/A,TRUE,"Front";#N/A,#N/A,TRUE,"Simple Letter";#N/A,#N/A,TRUE,"Inside";#N/A,#N/A,TRUE,"Contents";#N/A,#N/A,TRUE,"Basis";#N/A,#N/A,TRUE,"Inclusions";#N/A,#N/A,TRUE,"Exclusions";#N/A,#N/A,TRUE,"Areas";#N/A,#N/A,TRUE,"Summary";#N/A,#N/A,TRUE,"Detail"}</definedName>
    <definedName name="da" hidden="1">{#N/A,#N/A,TRUE,"Front";#N/A,#N/A,TRUE,"Simple Letter";#N/A,#N/A,TRUE,"Inside";#N/A,#N/A,TRUE,"Contents";#N/A,#N/A,TRUE,"Basis";#N/A,#N/A,TRUE,"Inclusions";#N/A,#N/A,TRUE,"Exclusions";#N/A,#N/A,TRUE,"Areas";#N/A,#N/A,TRUE,"Summary";#N/A,#N/A,TRUE,"Detail"}</definedName>
    <definedName name="da1x2">#REF!</definedName>
    <definedName name="da2x4">#REF!</definedName>
    <definedName name="da4x6">#REF!</definedName>
    <definedName name="dadadad">#REF!</definedName>
    <definedName name="dadoing">#REF!</definedName>
    <definedName name="DADOO_CL.GLZ">#REF!</definedName>
    <definedName name="DADOO_MOSIC">#REF!</definedName>
    <definedName name="DADOO_WT.GLZ">#REF!</definedName>
    <definedName name="Daff">#REF!</definedName>
    <definedName name="daikin">#REF!</definedName>
    <definedName name="DAIKIN_製品マスタ">#REF!</definedName>
    <definedName name="DAK">NA()</definedName>
    <definedName name="DAKS">NA()</definedName>
    <definedName name="DAKSH">NA()</definedName>
    <definedName name="dam">78000</definedName>
    <definedName name="dao0.65">#REF!</definedName>
    <definedName name="dara">#REF!</definedName>
    <definedName name="Darkpigment">#REF!</definedName>
    <definedName name="dasd" localSheetId="7">{"'Bill No. 7'!$A$1:$G$32"}</definedName>
    <definedName name="dasd" localSheetId="2">{"'Bill No. 7'!$A$1:$G$32"}</definedName>
    <definedName name="dasd" localSheetId="4">{"'Bill No. 7'!$A$1:$G$32"}</definedName>
    <definedName name="dasd" localSheetId="6">{"'Bill No. 7'!$A$1:$G$32"}</definedName>
    <definedName name="dasd" localSheetId="0">{"'Bill No. 7'!$A$1:$G$32"}</definedName>
    <definedName name="dasd" localSheetId="3">{"'Bill No. 7'!$A$1:$G$32"}</definedName>
    <definedName name="dasd" hidden="1">{"'Bill No. 7'!$A$1:$G$32"}</definedName>
    <definedName name="Dashholdfastners">#REF!</definedName>
    <definedName name="dat0">#REF!</definedName>
    <definedName name="Data">#REF!</definedName>
    <definedName name="Data.Dump" localSheetId="7">OFFSET(Data.Top.Left,1,0)</definedName>
    <definedName name="Data.Dump" localSheetId="2">OFFSET(Data.Top.Left,1,0)</definedName>
    <definedName name="Data.Dump" localSheetId="4">OFFSET(Data.Top.Left,1,0)</definedName>
    <definedName name="Data.Dump" localSheetId="6">OFFSET(Data.Top.Left,1,0)</definedName>
    <definedName name="Data.Dump" localSheetId="0">OFFSET(Data.Top.Left,1,0)</definedName>
    <definedName name="Data.Dump" localSheetId="3">OFFSET(Data.Top.Left,1,0)</definedName>
    <definedName name="Data.Dump" hidden="1">OFFSET(Data.Top.Left,1,0)</definedName>
    <definedName name="data1" hidden="1">#REF!</definedName>
    <definedName name="DATA10">NA()</definedName>
    <definedName name="DATA10_1">NA()</definedName>
    <definedName name="DATA100">NA()</definedName>
    <definedName name="DATA100_1">NA()</definedName>
    <definedName name="DATA1011">NA()</definedName>
    <definedName name="DATA1011_1">NA()</definedName>
    <definedName name="DATA1012">NA()</definedName>
    <definedName name="DATA1012_1">NA()</definedName>
    <definedName name="DATA1013">NA()</definedName>
    <definedName name="DATA1013_1">NA()</definedName>
    <definedName name="DATA1014">NA()</definedName>
    <definedName name="DATA1014_1">NA()</definedName>
    <definedName name="DATA1015">NA()</definedName>
    <definedName name="DATA1015_1">NA()</definedName>
    <definedName name="DATA102">NA()</definedName>
    <definedName name="DATA102_1">NA()</definedName>
    <definedName name="DATA103">NA()</definedName>
    <definedName name="DATA103_1">NA()</definedName>
    <definedName name="DATA104">NA()</definedName>
    <definedName name="DATA104_1">NA()</definedName>
    <definedName name="DATA105">NA()</definedName>
    <definedName name="DATA105_1">NA()</definedName>
    <definedName name="DATA106">NA()</definedName>
    <definedName name="DATA106_1">NA()</definedName>
    <definedName name="DATA107A">NA()</definedName>
    <definedName name="DATA107A_1">NA()</definedName>
    <definedName name="DATA107B">NA()</definedName>
    <definedName name="DATA107B_1">NA()</definedName>
    <definedName name="DATA107C">NA()</definedName>
    <definedName name="DATA107C_1">NA()</definedName>
    <definedName name="DATA107D">NA()</definedName>
    <definedName name="DATA107D_1">NA()</definedName>
    <definedName name="DATA107E">NA()</definedName>
    <definedName name="DATA107E_1">NA()</definedName>
    <definedName name="DATA107F">NA()</definedName>
    <definedName name="DATA107F_1">NA()</definedName>
    <definedName name="DATA107G">NA()</definedName>
    <definedName name="DATA107G_1">NA()</definedName>
    <definedName name="DATA108A">NA()</definedName>
    <definedName name="DATA108A_1">NA()</definedName>
    <definedName name="DATA108B">NA()</definedName>
    <definedName name="DATA108B_1">NA()</definedName>
    <definedName name="DATA108C">NA()</definedName>
    <definedName name="DATA108C_1">NA()</definedName>
    <definedName name="DATA108D">NA()</definedName>
    <definedName name="DATA108D_1">NA()</definedName>
    <definedName name="DATA108E">NA()</definedName>
    <definedName name="DATA108E_1">NA()</definedName>
    <definedName name="DATA108F">NA()</definedName>
    <definedName name="DATA108F_1">NA()</definedName>
    <definedName name="DATA108G">NA()</definedName>
    <definedName name="DATA108G_1">NA()</definedName>
    <definedName name="DATA108H">NA()</definedName>
    <definedName name="DATA108H_1">NA()</definedName>
    <definedName name="DATA108I">NA()</definedName>
    <definedName name="DATA108I_1">NA()</definedName>
    <definedName name="DATA108J">NA()</definedName>
    <definedName name="DATA108J_1">NA()</definedName>
    <definedName name="DATA108K">NA()</definedName>
    <definedName name="DATA108K_1">NA()</definedName>
    <definedName name="DATA108L">NA()</definedName>
    <definedName name="DATA108L_1">NA()</definedName>
    <definedName name="DATA108M">NA()</definedName>
    <definedName name="DATA108M_1">NA()</definedName>
    <definedName name="DATA108N">NA()</definedName>
    <definedName name="DATA108N_1">NA()</definedName>
    <definedName name="DATA108O">NA()</definedName>
    <definedName name="DATA108O_1">NA()</definedName>
    <definedName name="DATA108P">NA()</definedName>
    <definedName name="DATA108P_1">NA()</definedName>
    <definedName name="DATA109A">NA()</definedName>
    <definedName name="DATA109A_1">NA()</definedName>
    <definedName name="DATA109B">NA()</definedName>
    <definedName name="DATA109B_1">NA()</definedName>
    <definedName name="DATA109C">NA()</definedName>
    <definedName name="DATA109C_1">NA()</definedName>
    <definedName name="DATA109D">NA()</definedName>
    <definedName name="DATA109D_1">NA()</definedName>
    <definedName name="DATA109E">NA()</definedName>
    <definedName name="DATA109E_1">NA()</definedName>
    <definedName name="DATA109F">NA()</definedName>
    <definedName name="DATA109F_1">NA()</definedName>
    <definedName name="DATA109G">NA()</definedName>
    <definedName name="DATA109G_1">NA()</definedName>
    <definedName name="DATA109H">NA()</definedName>
    <definedName name="DATA109H_1">NA()</definedName>
    <definedName name="DATA109I">NA()</definedName>
    <definedName name="DATA109I_1">NA()</definedName>
    <definedName name="DATA109J">NA()</definedName>
    <definedName name="DATA109J_1">NA()</definedName>
    <definedName name="DATA109K">NA()</definedName>
    <definedName name="DATA109K_1">NA()</definedName>
    <definedName name="DATA109L">NA()</definedName>
    <definedName name="DATA109L_1">NA()</definedName>
    <definedName name="DATA109M">NA()</definedName>
    <definedName name="DATA109M_1">NA()</definedName>
    <definedName name="DATA109N">NA()</definedName>
    <definedName name="DATA109N_1">NA()</definedName>
    <definedName name="DATA109O">NA()</definedName>
    <definedName name="DATA109O_1">NA()</definedName>
    <definedName name="DATA109P">NA()</definedName>
    <definedName name="DATA109P_1">NA()</definedName>
    <definedName name="DATA11">NA()</definedName>
    <definedName name="DATA11_1">NA()</definedName>
    <definedName name="DATA110A">NA()</definedName>
    <definedName name="DATA110A_1">NA()</definedName>
    <definedName name="DATA110B">NA()</definedName>
    <definedName name="DATA110B_1">NA()</definedName>
    <definedName name="DATA110C">NA()</definedName>
    <definedName name="DATA110C_1">NA()</definedName>
    <definedName name="DATA110D">NA()</definedName>
    <definedName name="DATA110D_1">NA()</definedName>
    <definedName name="DATA110E">NA()</definedName>
    <definedName name="DATA110E_1">NA()</definedName>
    <definedName name="DATA110F">NA()</definedName>
    <definedName name="DATA110F_1">NA()</definedName>
    <definedName name="DATA110G">NA()</definedName>
    <definedName name="DATA110G_1">NA()</definedName>
    <definedName name="DATA110H">NA()</definedName>
    <definedName name="DATA110H_1">NA()</definedName>
    <definedName name="DATA110I">NA()</definedName>
    <definedName name="DATA110I_1">NA()</definedName>
    <definedName name="DATA110J">NA()</definedName>
    <definedName name="DATA110J_1">NA()</definedName>
    <definedName name="DATA110K">NA()</definedName>
    <definedName name="DATA110K_1">NA()</definedName>
    <definedName name="DATA110L">NA()</definedName>
    <definedName name="DATA110L_1">NA()</definedName>
    <definedName name="DATA110M">NA()</definedName>
    <definedName name="DATA110M_1">NA()</definedName>
    <definedName name="DATA110N">NA()</definedName>
    <definedName name="DATA110N_1">NA()</definedName>
    <definedName name="DATA110O">NA()</definedName>
    <definedName name="DATA110O_1">NA()</definedName>
    <definedName name="DATA110P">NA()</definedName>
    <definedName name="DATA110P_1">NA()</definedName>
    <definedName name="DATA111A">NA()</definedName>
    <definedName name="DATA111A_1">NA()</definedName>
    <definedName name="DATA111B">NA()</definedName>
    <definedName name="DATA111B_1">NA()</definedName>
    <definedName name="DATA111C">NA()</definedName>
    <definedName name="DATA111C_1">NA()</definedName>
    <definedName name="DATA111D">NA()</definedName>
    <definedName name="DATA111D_1">NA()</definedName>
    <definedName name="DATA111E">NA()</definedName>
    <definedName name="DATA111E_1">NA()</definedName>
    <definedName name="DATA111F">NA()</definedName>
    <definedName name="DATA111F_1">NA()</definedName>
    <definedName name="DATA111G">NA()</definedName>
    <definedName name="DATA111G_1">NA()</definedName>
    <definedName name="DATA111H">NA()</definedName>
    <definedName name="DATA111H_1">NA()</definedName>
    <definedName name="DATA111I">NA()</definedName>
    <definedName name="DATA111I_1">NA()</definedName>
    <definedName name="DATA111J">NA()</definedName>
    <definedName name="DATA111J_1">NA()</definedName>
    <definedName name="DATA111K">NA()</definedName>
    <definedName name="DATA111K_1">NA()</definedName>
    <definedName name="DATA111L">NA()</definedName>
    <definedName name="DATA111L_1">NA()</definedName>
    <definedName name="DATA111M">NA()</definedName>
    <definedName name="DATA111M_1">NA()</definedName>
    <definedName name="DATA111N">NA()</definedName>
    <definedName name="DATA111N_1">NA()</definedName>
    <definedName name="DATA111O">NA()</definedName>
    <definedName name="DATA111O_1">NA()</definedName>
    <definedName name="DATA111P">NA()</definedName>
    <definedName name="DATA111P_1">NA()</definedName>
    <definedName name="DATA112A">NA()</definedName>
    <definedName name="DATA112A_1">NA()</definedName>
    <definedName name="DATA112B">NA()</definedName>
    <definedName name="DATA112B_1">NA()</definedName>
    <definedName name="DATA112C">NA()</definedName>
    <definedName name="DATA112C_1">NA()</definedName>
    <definedName name="DATA112D">NA()</definedName>
    <definedName name="DATA112D_1">NA()</definedName>
    <definedName name="DATA112E">NA()</definedName>
    <definedName name="DATA112E_1">NA()</definedName>
    <definedName name="DATA112F">NA()</definedName>
    <definedName name="DATA112F_1">NA()</definedName>
    <definedName name="DATA112G">NA()</definedName>
    <definedName name="DATA112G_1">NA()</definedName>
    <definedName name="DATA112H">NA()</definedName>
    <definedName name="DATA112H_1">NA()</definedName>
    <definedName name="DATA112I">NA()</definedName>
    <definedName name="DATA112I_1">NA()</definedName>
    <definedName name="DATA112J">NA()</definedName>
    <definedName name="DATA112J_1">NA()</definedName>
    <definedName name="DATA112K">NA()</definedName>
    <definedName name="DATA112K_1">NA()</definedName>
    <definedName name="DATA112L">NA()</definedName>
    <definedName name="DATA112L_1">NA()</definedName>
    <definedName name="DATA112M">NA()</definedName>
    <definedName name="DATA112M_1">NA()</definedName>
    <definedName name="DATA112N">NA()</definedName>
    <definedName name="DATA112N_1">NA()</definedName>
    <definedName name="DATA112O">NA()</definedName>
    <definedName name="DATA112O_1">NA()</definedName>
    <definedName name="DATA112P">NA()</definedName>
    <definedName name="DATA112P_1">NA()</definedName>
    <definedName name="DATA113A">NA()</definedName>
    <definedName name="DATA113A_1">NA()</definedName>
    <definedName name="DATA113B">NA()</definedName>
    <definedName name="DATA113B_1">NA()</definedName>
    <definedName name="DATA113C">NA()</definedName>
    <definedName name="DATA113C_1">NA()</definedName>
    <definedName name="DATA113D">NA()</definedName>
    <definedName name="DATA113D_1">NA()</definedName>
    <definedName name="DATA113E">NA()</definedName>
    <definedName name="DATA113E_1">NA()</definedName>
    <definedName name="DATA113F">NA()</definedName>
    <definedName name="DATA113F_1">NA()</definedName>
    <definedName name="DATA113G">NA()</definedName>
    <definedName name="DATA113G_1">NA()</definedName>
    <definedName name="DATA113H">NA()</definedName>
    <definedName name="DATA113H_1">NA()</definedName>
    <definedName name="DATA113I">NA()</definedName>
    <definedName name="DATA113I_1">NA()</definedName>
    <definedName name="DATA113J">NA()</definedName>
    <definedName name="DATA113J_1">NA()</definedName>
    <definedName name="DATA113K">NA()</definedName>
    <definedName name="DATA113K_1">NA()</definedName>
    <definedName name="DATA114">NA()</definedName>
    <definedName name="DATA114_1">NA()</definedName>
    <definedName name="DATA115">NA()</definedName>
    <definedName name="DATA115_1">NA()</definedName>
    <definedName name="DATA116">NA()</definedName>
    <definedName name="DATA116_1">NA()</definedName>
    <definedName name="DATA117">NA()</definedName>
    <definedName name="DATA117_1">NA()</definedName>
    <definedName name="DATA118">NA()</definedName>
    <definedName name="DATA118_1">NA()</definedName>
    <definedName name="DATA119">NA()</definedName>
    <definedName name="DATA119_1">NA()</definedName>
    <definedName name="DATA12">NA()</definedName>
    <definedName name="DATA12_1">NA()</definedName>
    <definedName name="DATA120">NA()</definedName>
    <definedName name="DATA120_1">NA()</definedName>
    <definedName name="DATA121">NA()</definedName>
    <definedName name="DATA121_1">NA()</definedName>
    <definedName name="DATA122">NA()</definedName>
    <definedName name="DATA122_1">NA()</definedName>
    <definedName name="DATA123">NA()</definedName>
    <definedName name="DATA123_1">NA()</definedName>
    <definedName name="DATA124">NA()</definedName>
    <definedName name="DATA124_1">NA()</definedName>
    <definedName name="DATA125">NA()</definedName>
    <definedName name="DATA125_1">NA()</definedName>
    <definedName name="DATA126">NA()</definedName>
    <definedName name="DATA126_1">NA()</definedName>
    <definedName name="DATA127A">NA()</definedName>
    <definedName name="DATA127A_1">NA()</definedName>
    <definedName name="DATA127B">NA()</definedName>
    <definedName name="DATA127B_1">NA()</definedName>
    <definedName name="DATA127C">NA()</definedName>
    <definedName name="DATA127C_1">NA()</definedName>
    <definedName name="DATA127D">NA()</definedName>
    <definedName name="DATA127D_1">NA()</definedName>
    <definedName name="DATA127E">NA()</definedName>
    <definedName name="DATA127E_1">NA()</definedName>
    <definedName name="DATA127F">NA()</definedName>
    <definedName name="DATA127F_1">NA()</definedName>
    <definedName name="DATA127G">NA()</definedName>
    <definedName name="DATA127G_1">NA()</definedName>
    <definedName name="DATA127H">NA()</definedName>
    <definedName name="DATA127H_1">NA()</definedName>
    <definedName name="DATA127I">NA()</definedName>
    <definedName name="DATA127I_1">NA()</definedName>
    <definedName name="DATA127J">NA()</definedName>
    <definedName name="DATA127J_1">NA()</definedName>
    <definedName name="DATA128A">NA()</definedName>
    <definedName name="DATA128A_1">NA()</definedName>
    <definedName name="DATA128B">NA()</definedName>
    <definedName name="DATA128B_1">NA()</definedName>
    <definedName name="DATA128C">NA()</definedName>
    <definedName name="DATA128C_1">NA()</definedName>
    <definedName name="DATA128D">NA()</definedName>
    <definedName name="DATA128D_1">NA()</definedName>
    <definedName name="DATA128E">NA()</definedName>
    <definedName name="DATA128E_1">NA()</definedName>
    <definedName name="DATA128F">NA()</definedName>
    <definedName name="DATA128F_1">NA()</definedName>
    <definedName name="DATA128G">NA()</definedName>
    <definedName name="DATA128G_1">NA()</definedName>
    <definedName name="DATA129A">NA()</definedName>
    <definedName name="DATA129A_1">NA()</definedName>
    <definedName name="DATA129B">NA()</definedName>
    <definedName name="DATA129B_1">NA()</definedName>
    <definedName name="DATA129C">NA()</definedName>
    <definedName name="DATA129C_1">NA()</definedName>
    <definedName name="DATA129D">NA()</definedName>
    <definedName name="DATA129D_1">NA()</definedName>
    <definedName name="DATA13">NA()</definedName>
    <definedName name="DATA13_1">NA()</definedName>
    <definedName name="DATA130A">NA()</definedName>
    <definedName name="DATA130A_1">NA()</definedName>
    <definedName name="DATA130B">NA()</definedName>
    <definedName name="DATA130B_1">NA()</definedName>
    <definedName name="DATA131">NA()</definedName>
    <definedName name="DATA131_1">NA()</definedName>
    <definedName name="DATA132">NA()</definedName>
    <definedName name="DATA132_1">NA()</definedName>
    <definedName name="DATA133">NA()</definedName>
    <definedName name="DATA133_1">NA()</definedName>
    <definedName name="DATA134110">NA()</definedName>
    <definedName name="DATA134110_1">NA()</definedName>
    <definedName name="DATA134110_14">#REF!</definedName>
    <definedName name="DATA134110_7">#REF!</definedName>
    <definedName name="DATA134125">NA()</definedName>
    <definedName name="DATA134125_1">NA()</definedName>
    <definedName name="DATA134125_14">#REF!</definedName>
    <definedName name="DATA134125_7">#REF!</definedName>
    <definedName name="DATA134140">NA()</definedName>
    <definedName name="DATA134140_1">NA()</definedName>
    <definedName name="DATA134140_14">#REF!</definedName>
    <definedName name="DATA134140_7">#REF!</definedName>
    <definedName name="DATA134160">NA()</definedName>
    <definedName name="DATA134160_1">NA()</definedName>
    <definedName name="DATA134160_14">#REF!</definedName>
    <definedName name="DATA134160_7">#REF!</definedName>
    <definedName name="DATA134180">NA()</definedName>
    <definedName name="DATA134180_1">NA()</definedName>
    <definedName name="DATA134180_14">#REF!</definedName>
    <definedName name="DATA134180_7">#REF!</definedName>
    <definedName name="DATA134200">NA()</definedName>
    <definedName name="DATA134200_1">NA()</definedName>
    <definedName name="DATA134200_14">#REF!</definedName>
    <definedName name="DATA134200_7">#REF!</definedName>
    <definedName name="DATA134225">NA()</definedName>
    <definedName name="DATA134225_1">NA()</definedName>
    <definedName name="DATA134225_14">#REF!</definedName>
    <definedName name="DATA134225_7">#REF!</definedName>
    <definedName name="DATA134250">NA()</definedName>
    <definedName name="DATA134250_1">NA()</definedName>
    <definedName name="DATA134250_14">#REF!</definedName>
    <definedName name="DATA134250_7">#REF!</definedName>
    <definedName name="DATA134280">NA()</definedName>
    <definedName name="DATA134280_1">NA()</definedName>
    <definedName name="DATA134280_14">#REF!</definedName>
    <definedName name="DATA134280_7">#REF!</definedName>
    <definedName name="DATA134315">NA()</definedName>
    <definedName name="DATA134315_1">NA()</definedName>
    <definedName name="DATA134315_14">#REF!</definedName>
    <definedName name="DATA134315_7">#REF!</definedName>
    <definedName name="DATA134355">NA()</definedName>
    <definedName name="DATA134355_1">NA()</definedName>
    <definedName name="DATA134355_14">#REF!</definedName>
    <definedName name="DATA134355_7">#REF!</definedName>
    <definedName name="DATA134400">NA()</definedName>
    <definedName name="DATA134400_1">NA()</definedName>
    <definedName name="DATA134400_14">#REF!</definedName>
    <definedName name="DATA134400_7">#REF!</definedName>
    <definedName name="DATA13450">NA()</definedName>
    <definedName name="DATA13450_1">NA()</definedName>
    <definedName name="DATA13450_14">#REF!</definedName>
    <definedName name="DATA13450_7">#REF!</definedName>
    <definedName name="DATA13463">NA()</definedName>
    <definedName name="DATA13463_1">NA()</definedName>
    <definedName name="DATA13463_14">#REF!</definedName>
    <definedName name="DATA13463_7">#REF!</definedName>
    <definedName name="DATA13475">NA()</definedName>
    <definedName name="DATA13475_1">NA()</definedName>
    <definedName name="DATA13475_14">#REF!</definedName>
    <definedName name="DATA13475_7">#REF!</definedName>
    <definedName name="DATA13490">NA()</definedName>
    <definedName name="DATA13490_1">NA()</definedName>
    <definedName name="DATA13490_14">#REF!</definedName>
    <definedName name="DATA13490_7">#REF!</definedName>
    <definedName name="DATA135110">NA()</definedName>
    <definedName name="DATA135110_1">NA()</definedName>
    <definedName name="DATA135110_14">#REF!</definedName>
    <definedName name="DATA135110_7">#REF!</definedName>
    <definedName name="DATA135125">NA()</definedName>
    <definedName name="DATA135125_1">NA()</definedName>
    <definedName name="DATA135125_14">#REF!</definedName>
    <definedName name="DATA135125_7">#REF!</definedName>
    <definedName name="DATA135140">NA()</definedName>
    <definedName name="DATA135140_1">NA()</definedName>
    <definedName name="DATA135140_14">#REF!</definedName>
    <definedName name="DATA135140_7">#REF!</definedName>
    <definedName name="DATA135160">NA()</definedName>
    <definedName name="DATA135160_1">NA()</definedName>
    <definedName name="DATA135160_14">#REF!</definedName>
    <definedName name="DATA135160_7">#REF!</definedName>
    <definedName name="DATA135180">NA()</definedName>
    <definedName name="DATA135180_1">NA()</definedName>
    <definedName name="DATA135180_14">#REF!</definedName>
    <definedName name="DATA135180_7">#REF!</definedName>
    <definedName name="DATA135200">NA()</definedName>
    <definedName name="DATA135200_1">NA()</definedName>
    <definedName name="DATA135200_14">#REF!</definedName>
    <definedName name="DATA135200_7">#REF!</definedName>
    <definedName name="DATA135225">NA()</definedName>
    <definedName name="DATA135225_1">NA()</definedName>
    <definedName name="DATA135225_14">#REF!</definedName>
    <definedName name="DATA135225_7">#REF!</definedName>
    <definedName name="DATA135250">NA()</definedName>
    <definedName name="DATA135250_1">NA()</definedName>
    <definedName name="DATA135250_14">#REF!</definedName>
    <definedName name="DATA135250_7">#REF!</definedName>
    <definedName name="DATA135280">NA()</definedName>
    <definedName name="DATA135280_1">NA()</definedName>
    <definedName name="DATA135280_14">#REF!</definedName>
    <definedName name="DATA135280_7">#REF!</definedName>
    <definedName name="DATA135315">NA()</definedName>
    <definedName name="DATA135315_1">NA()</definedName>
    <definedName name="DATA135315_14">#REF!</definedName>
    <definedName name="DATA135315_7">#REF!</definedName>
    <definedName name="DATA135355">NA()</definedName>
    <definedName name="DATA135355_1">NA()</definedName>
    <definedName name="DATA135355_14">#REF!</definedName>
    <definedName name="DATA135355_7">#REF!</definedName>
    <definedName name="DATA135400">NA()</definedName>
    <definedName name="DATA135400_1">NA()</definedName>
    <definedName name="DATA135400_14">#REF!</definedName>
    <definedName name="DATA135400_7">#REF!</definedName>
    <definedName name="DATA13550">NA()</definedName>
    <definedName name="DATA13550_1">NA()</definedName>
    <definedName name="DATA13550_14">#REF!</definedName>
    <definedName name="DATA13550_7">#REF!</definedName>
    <definedName name="DATA13563">NA()</definedName>
    <definedName name="DATA13563_1">NA()</definedName>
    <definedName name="DATA13563_14">#REF!</definedName>
    <definedName name="DATA13563_7">#REF!</definedName>
    <definedName name="DATA13575">NA()</definedName>
    <definedName name="DATA13575_1">NA()</definedName>
    <definedName name="DATA13575_14">#REF!</definedName>
    <definedName name="DATA13575_7">#REF!</definedName>
    <definedName name="DATA13590">NA()</definedName>
    <definedName name="DATA13590_1">NA()</definedName>
    <definedName name="DATA13590_14">#REF!</definedName>
    <definedName name="DATA13590_7">#REF!</definedName>
    <definedName name="DATA136A">NA()</definedName>
    <definedName name="DATA136A_1">NA()</definedName>
    <definedName name="DATA136A_14">#REF!</definedName>
    <definedName name="DATA136A_7">#REF!</definedName>
    <definedName name="DATA136B">NA()</definedName>
    <definedName name="DATA136B_1">NA()</definedName>
    <definedName name="DATA136B_14">#REF!</definedName>
    <definedName name="DATA136B_7">#REF!</definedName>
    <definedName name="DATA136C">NA()</definedName>
    <definedName name="DATA136C_1">NA()</definedName>
    <definedName name="DATA136C_14">#REF!</definedName>
    <definedName name="DATA136C_7">#REF!</definedName>
    <definedName name="DATA136D">NA()</definedName>
    <definedName name="DATA136D_1">NA()</definedName>
    <definedName name="DATA136D_14">#REF!</definedName>
    <definedName name="DATA136D_7">#REF!</definedName>
    <definedName name="DATA136E">NA()</definedName>
    <definedName name="DATA136E_1">NA()</definedName>
    <definedName name="DATA136E_14">#REF!</definedName>
    <definedName name="DATA136E_7">#REF!</definedName>
    <definedName name="DATA136F">NA()</definedName>
    <definedName name="DATA136F_1">NA()</definedName>
    <definedName name="DATA136F_14">#REF!</definedName>
    <definedName name="DATA136F_7">#REF!</definedName>
    <definedName name="DATA136G">NA()</definedName>
    <definedName name="DATA136G_1">NA()</definedName>
    <definedName name="DATA136G_14">#REF!</definedName>
    <definedName name="DATA136G_7">#REF!</definedName>
    <definedName name="DATA136H">NA()</definedName>
    <definedName name="DATA136H_1">NA()</definedName>
    <definedName name="DATA136H_14">#REF!</definedName>
    <definedName name="DATA136H_7">#REF!</definedName>
    <definedName name="DATA136I">NA()</definedName>
    <definedName name="DATA136I_1">NA()</definedName>
    <definedName name="DATA136I_14">#REF!</definedName>
    <definedName name="DATA136I_7">#REF!</definedName>
    <definedName name="DATA136J">NA()</definedName>
    <definedName name="DATA136J_1">NA()</definedName>
    <definedName name="DATA136J_14">#REF!</definedName>
    <definedName name="DATA136J_7">#REF!</definedName>
    <definedName name="DATA136K">NA()</definedName>
    <definedName name="DATA136K_1">NA()</definedName>
    <definedName name="DATA136K_14">#REF!</definedName>
    <definedName name="DATA136K_7">#REF!</definedName>
    <definedName name="DATA136L">NA()</definedName>
    <definedName name="DATA136L_1">NA()</definedName>
    <definedName name="DATA136L_14">#REF!</definedName>
    <definedName name="DATA136L_7">#REF!</definedName>
    <definedName name="DATA136M">NA()</definedName>
    <definedName name="DATA136M_1">NA()</definedName>
    <definedName name="DATA136M_14">#REF!</definedName>
    <definedName name="DATA136M_7">#REF!</definedName>
    <definedName name="DATA136N">NA()</definedName>
    <definedName name="DATA136N_1">NA()</definedName>
    <definedName name="DATA136N_14">#REF!</definedName>
    <definedName name="DATA136N_7">#REF!</definedName>
    <definedName name="DATA136O">NA()</definedName>
    <definedName name="DATA136O_1">NA()</definedName>
    <definedName name="DATA136O_14">#REF!</definedName>
    <definedName name="DATA136O_7">#REF!</definedName>
    <definedName name="DATA136P">NA()</definedName>
    <definedName name="DATA136P_1">NA()</definedName>
    <definedName name="DATA136P_14">#REF!</definedName>
    <definedName name="DATA136P_7">#REF!</definedName>
    <definedName name="DATA137I">NA()</definedName>
    <definedName name="DATA137I_1">NA()</definedName>
    <definedName name="DATA137I_14">#REF!</definedName>
    <definedName name="DATA137I_7">#REF!</definedName>
    <definedName name="DATA137II">NA()</definedName>
    <definedName name="DATA137II_1">NA()</definedName>
    <definedName name="DATA137II_14">#REF!</definedName>
    <definedName name="DATA137II_7">#REF!</definedName>
    <definedName name="DATA137III">NA()</definedName>
    <definedName name="DATA137III_1">NA()</definedName>
    <definedName name="DATA137III_14">#REF!</definedName>
    <definedName name="DATA137III_7">#REF!</definedName>
    <definedName name="DATA137IV">NA()</definedName>
    <definedName name="DATA137IV_1">NA()</definedName>
    <definedName name="DATA137IV_14">#REF!</definedName>
    <definedName name="DATA137IV_7">#REF!</definedName>
    <definedName name="DATA137V">NA()</definedName>
    <definedName name="DATA137V_1">NA()</definedName>
    <definedName name="DATA137V_14">#REF!</definedName>
    <definedName name="DATA137V_7">#REF!</definedName>
    <definedName name="DATA138I">NA()</definedName>
    <definedName name="DATA138I_1">NA()</definedName>
    <definedName name="DATA138I_14">#REF!</definedName>
    <definedName name="DATA138I_7">#REF!</definedName>
    <definedName name="DATA138II">NA()</definedName>
    <definedName name="DATA138II_1">NA()</definedName>
    <definedName name="DATA138II_14">#REF!</definedName>
    <definedName name="DATA138II_7">#REF!</definedName>
    <definedName name="DATA138III">NA()</definedName>
    <definedName name="DATA138III_1">NA()</definedName>
    <definedName name="DATA138III_14">#REF!</definedName>
    <definedName name="DATA138III_7">#REF!</definedName>
    <definedName name="DATA138IV">NA()</definedName>
    <definedName name="DATA138IV_1">NA()</definedName>
    <definedName name="DATA138IV_14">#REF!</definedName>
    <definedName name="DATA138IV_7">#REF!</definedName>
    <definedName name="DATA138V">NA()</definedName>
    <definedName name="DATA138V_1">NA()</definedName>
    <definedName name="DATA138V_14">#REF!</definedName>
    <definedName name="DATA138V_7">#REF!</definedName>
    <definedName name="DATA138VI">NA()</definedName>
    <definedName name="DATA138VI_1">NA()</definedName>
    <definedName name="DATA138VI_14">#REF!</definedName>
    <definedName name="DATA138VI_7">#REF!</definedName>
    <definedName name="DATA139IX">NA()</definedName>
    <definedName name="DATA139IX_1">NA()</definedName>
    <definedName name="DATA139IX_14">#REF!</definedName>
    <definedName name="DATA139IX_7">#REF!</definedName>
    <definedName name="DATA139V">NA()</definedName>
    <definedName name="DATA139V_1">NA()</definedName>
    <definedName name="DATA139V_14">#REF!</definedName>
    <definedName name="DATA139V_7">#REF!</definedName>
    <definedName name="DATA139VI">NA()</definedName>
    <definedName name="DATA139VI_1">NA()</definedName>
    <definedName name="DATA139VI_14">#REF!</definedName>
    <definedName name="DATA139VI_7">#REF!</definedName>
    <definedName name="DATA139VII">NA()</definedName>
    <definedName name="DATA139VII_1">NA()</definedName>
    <definedName name="DATA139VII_14">#REF!</definedName>
    <definedName name="DATA139VII_7">#REF!</definedName>
    <definedName name="DATA139VIII">NA()</definedName>
    <definedName name="DATA139VIII_1">NA()</definedName>
    <definedName name="DATA139VIII_14">#REF!</definedName>
    <definedName name="DATA139VIII_7">#REF!</definedName>
    <definedName name="DATA14">NA()</definedName>
    <definedName name="DATA14_1">NA()</definedName>
    <definedName name="DATA140I">NA()</definedName>
    <definedName name="DATA140I_1">NA()</definedName>
    <definedName name="DATA140I_14">#REF!</definedName>
    <definedName name="DATA140I_7">#REF!</definedName>
    <definedName name="DATA140II">NA()</definedName>
    <definedName name="DATA140II_1">NA()</definedName>
    <definedName name="DATA140II_14">#REF!</definedName>
    <definedName name="DATA140II_7">#REF!</definedName>
    <definedName name="DATA140III">NA()</definedName>
    <definedName name="DATA140III_1">NA()</definedName>
    <definedName name="DATA140III_14">#REF!</definedName>
    <definedName name="DATA140III_7">#REF!</definedName>
    <definedName name="DATA140IV">NA()</definedName>
    <definedName name="DATA140IV_1">NA()</definedName>
    <definedName name="DATA140IV_14">#REF!</definedName>
    <definedName name="DATA140IV_7">#REF!</definedName>
    <definedName name="DATA140V">NA()</definedName>
    <definedName name="DATA140V_1">NA()</definedName>
    <definedName name="DATA140V_14">#REF!</definedName>
    <definedName name="DATA140V_7">#REF!</definedName>
    <definedName name="DATA141I">NA()</definedName>
    <definedName name="DATA141I_1">NA()</definedName>
    <definedName name="DATA141I_14">#REF!</definedName>
    <definedName name="DATA141I_7">#REF!</definedName>
    <definedName name="DATA141II">NA()</definedName>
    <definedName name="DATA141II_1">NA()</definedName>
    <definedName name="DATA141II_14">#REF!</definedName>
    <definedName name="DATA141II_7">#REF!</definedName>
    <definedName name="DATA141III">NA()</definedName>
    <definedName name="DATA141III_1">NA()</definedName>
    <definedName name="DATA141III_14">#REF!</definedName>
    <definedName name="DATA141III_7">#REF!</definedName>
    <definedName name="DATA141IV">NA()</definedName>
    <definedName name="DATA141IV_1">NA()</definedName>
    <definedName name="DATA141IV_14">#REF!</definedName>
    <definedName name="DATA141IV_7">#REF!</definedName>
    <definedName name="DATA141V">NA()</definedName>
    <definedName name="DATA141V_1">NA()</definedName>
    <definedName name="DATA141V_14">#REF!</definedName>
    <definedName name="DATA141V_7">#REF!</definedName>
    <definedName name="DATA142I">NA()</definedName>
    <definedName name="DATA142I_1">NA()</definedName>
    <definedName name="DATA142I_14">#REF!</definedName>
    <definedName name="DATA142I_7">#REF!</definedName>
    <definedName name="DATA142II">NA()</definedName>
    <definedName name="DATA142II_1">NA()</definedName>
    <definedName name="DATA142II_14">#REF!</definedName>
    <definedName name="DATA142II_7">#REF!</definedName>
    <definedName name="DATA142III">NA()</definedName>
    <definedName name="DATA142III_1">NA()</definedName>
    <definedName name="DATA142III_14">#REF!</definedName>
    <definedName name="DATA142III_7">#REF!</definedName>
    <definedName name="DATA142IV">NA()</definedName>
    <definedName name="DATA142IV_1">NA()</definedName>
    <definedName name="DATA142IV_14">#REF!</definedName>
    <definedName name="DATA142IV_7">#REF!</definedName>
    <definedName name="DATA142V">NA()</definedName>
    <definedName name="DATA142V_1">NA()</definedName>
    <definedName name="DATA142V_14">#REF!</definedName>
    <definedName name="DATA142V_7">#REF!</definedName>
    <definedName name="DATA143">NA()</definedName>
    <definedName name="DATA143_1">NA()</definedName>
    <definedName name="DATA144">NA()</definedName>
    <definedName name="DATA144_1">NA()</definedName>
    <definedName name="DATA145">NA()</definedName>
    <definedName name="DATA145_1">NA()</definedName>
    <definedName name="DATA146">NA()</definedName>
    <definedName name="DATA146_1">NA()</definedName>
    <definedName name="DATA147">NA()</definedName>
    <definedName name="DATA147_1">NA()</definedName>
    <definedName name="DATA148">NA()</definedName>
    <definedName name="DATA148_1">NA()</definedName>
    <definedName name="DATA149">NA()</definedName>
    <definedName name="DATA149_1">NA()</definedName>
    <definedName name="DATA15">#REF!</definedName>
    <definedName name="DATA150">NA()</definedName>
    <definedName name="DATA150_1">NA()</definedName>
    <definedName name="DATA151A">NA()</definedName>
    <definedName name="DATA151A_1">NA()</definedName>
    <definedName name="DATA152">NA()</definedName>
    <definedName name="DATA152_1">NA()</definedName>
    <definedName name="DATA153">NA()</definedName>
    <definedName name="DATA153_1">NA()</definedName>
    <definedName name="DATA154">NA()</definedName>
    <definedName name="DATA154_1">NA()</definedName>
    <definedName name="DATA156">NA()</definedName>
    <definedName name="DATA156_1">NA()</definedName>
    <definedName name="DATA157">NA()</definedName>
    <definedName name="DATA157_1">NA()</definedName>
    <definedName name="DATA158">NA()</definedName>
    <definedName name="DATA158_1">NA()</definedName>
    <definedName name="DATA159A">NA()</definedName>
    <definedName name="DATA159A_1">NA()</definedName>
    <definedName name="DATA159B">NA()</definedName>
    <definedName name="DATA159B_1">NA()</definedName>
    <definedName name="DATA159C">NA()</definedName>
    <definedName name="DATA159C_1">NA()</definedName>
    <definedName name="DATA159D">NA()</definedName>
    <definedName name="DATA159D_1">NA()</definedName>
    <definedName name="DATA16">NA()</definedName>
    <definedName name="DATA16_1">NA()</definedName>
    <definedName name="DATA160">NA()</definedName>
    <definedName name="DATA160_1">NA()</definedName>
    <definedName name="DATA161">NA()</definedName>
    <definedName name="DATA161_1">NA()</definedName>
    <definedName name="DATA162">NA()</definedName>
    <definedName name="DATA162_1">NA()</definedName>
    <definedName name="DATA163">NA()</definedName>
    <definedName name="DATA163_1">NA()</definedName>
    <definedName name="DATA17">#REF!</definedName>
    <definedName name="DATA18">NA()</definedName>
    <definedName name="DATA18_1">NA()</definedName>
    <definedName name="DATA19">NA()</definedName>
    <definedName name="DATA19_1">NA()</definedName>
    <definedName name="data2" hidden="1">#REF!</definedName>
    <definedName name="DATA2_1">NA()</definedName>
    <definedName name="DATA20">NA()</definedName>
    <definedName name="DATA20_1">NA()</definedName>
    <definedName name="DATA21">NA()</definedName>
    <definedName name="DATA21_1">NA()</definedName>
    <definedName name="DATA22">NA()</definedName>
    <definedName name="DATA22_1">NA()</definedName>
    <definedName name="DATA23">NA()</definedName>
    <definedName name="DATA23_1">NA()</definedName>
    <definedName name="DATA24">NA()</definedName>
    <definedName name="DATA24_1">NA()</definedName>
    <definedName name="DATA25">#REF!</definedName>
    <definedName name="DATA26">NA()</definedName>
    <definedName name="DATA26_1">NA()</definedName>
    <definedName name="DATA27">NA()</definedName>
    <definedName name="DATA27_1">NA()</definedName>
    <definedName name="DATA28">#REF!</definedName>
    <definedName name="DATA29">NA()</definedName>
    <definedName name="DATA29_1">NA()</definedName>
    <definedName name="data3" hidden="1">#REF!</definedName>
    <definedName name="DATA3_1">NA()</definedName>
    <definedName name="DATA30">NA()</definedName>
    <definedName name="DATA30_1">NA()</definedName>
    <definedName name="DATA31">NA()</definedName>
    <definedName name="DATA31_1">NA()</definedName>
    <definedName name="DATA32">NA()</definedName>
    <definedName name="DATA32_1">NA()</definedName>
    <definedName name="DATA33">NA()</definedName>
    <definedName name="DATA33_1">NA()</definedName>
    <definedName name="DATA34">NA()</definedName>
    <definedName name="DATA34_1">NA()</definedName>
    <definedName name="DATA35">NA()</definedName>
    <definedName name="DATA35_1">NA()</definedName>
    <definedName name="DATA36">NA()</definedName>
    <definedName name="DATA36_1">NA()</definedName>
    <definedName name="DATA37">NA()</definedName>
    <definedName name="DATA37_1">NA()</definedName>
    <definedName name="DATA38">NA()</definedName>
    <definedName name="DATA38_1">NA()</definedName>
    <definedName name="DATA39">NA()</definedName>
    <definedName name="DATA39_1">NA()</definedName>
    <definedName name="DATA4">NA()</definedName>
    <definedName name="DATA4_1">NA()</definedName>
    <definedName name="DATA40">NA()</definedName>
    <definedName name="DATA40_1">NA()</definedName>
    <definedName name="DATA41">NA()</definedName>
    <definedName name="DATA41_1">NA()</definedName>
    <definedName name="DATA42">NA()</definedName>
    <definedName name="DATA42_1">NA()</definedName>
    <definedName name="DATA43">NA()</definedName>
    <definedName name="DATA43_1">NA()</definedName>
    <definedName name="DATA44">NA()</definedName>
    <definedName name="DATA44_1">NA()</definedName>
    <definedName name="DATA45">NA()</definedName>
    <definedName name="DATA45_1">NA()</definedName>
    <definedName name="DATA46">NA()</definedName>
    <definedName name="DATA46_1">NA()</definedName>
    <definedName name="DATA47">NA()</definedName>
    <definedName name="DATA47_1">NA()</definedName>
    <definedName name="DATA48">NA()</definedName>
    <definedName name="DATA48_1">NA()</definedName>
    <definedName name="DATA49">NA()</definedName>
    <definedName name="DATA49_1">NA()</definedName>
    <definedName name="DATA5">NA()</definedName>
    <definedName name="DATA5_1">NA()</definedName>
    <definedName name="DATA50">NA()</definedName>
    <definedName name="DATA50_1">NA()</definedName>
    <definedName name="DATA51">NA()</definedName>
    <definedName name="DATA51_1">NA()</definedName>
    <definedName name="DATA52">NA()</definedName>
    <definedName name="DATA52_1">NA()</definedName>
    <definedName name="DATA53">NA()</definedName>
    <definedName name="DATA53_1">NA()</definedName>
    <definedName name="DATA54">NA()</definedName>
    <definedName name="DATA54_1">NA()</definedName>
    <definedName name="DATA56">NA()</definedName>
    <definedName name="DATA56_1">NA()</definedName>
    <definedName name="DATA57">NA()</definedName>
    <definedName name="DATA57_1">NA()</definedName>
    <definedName name="DATA58">NA()</definedName>
    <definedName name="DATA58_1">NA()</definedName>
    <definedName name="DATA59">NA()</definedName>
    <definedName name="DATA59_1">NA()</definedName>
    <definedName name="DATA6">NA()</definedName>
    <definedName name="DATA6_1">NA()</definedName>
    <definedName name="DATA60">NA()</definedName>
    <definedName name="DATA60_1">NA()</definedName>
    <definedName name="DATA61">NA()</definedName>
    <definedName name="DATA61_1">NA()</definedName>
    <definedName name="DATA63">NA()</definedName>
    <definedName name="DATA63_1">NA()</definedName>
    <definedName name="DATA64">NA()</definedName>
    <definedName name="DATA64_1">NA()</definedName>
    <definedName name="DATA65">NA()</definedName>
    <definedName name="DATA65_1">NA()</definedName>
    <definedName name="DATA66">NA()</definedName>
    <definedName name="DATA66_1">NA()</definedName>
    <definedName name="DATA67">NA()</definedName>
    <definedName name="DATA67_1">NA()</definedName>
    <definedName name="DATA68">NA()</definedName>
    <definedName name="DATA68_1">NA()</definedName>
    <definedName name="DATA69">NA()</definedName>
    <definedName name="DATA69_1">NA()</definedName>
    <definedName name="DATA7">NA()</definedName>
    <definedName name="DATA7_1">NA()</definedName>
    <definedName name="DATA70">NA()</definedName>
    <definedName name="DATA70_1">NA()</definedName>
    <definedName name="DATA71">NA()</definedName>
    <definedName name="DATA71_1">NA()</definedName>
    <definedName name="DATA72">NA()</definedName>
    <definedName name="DATA72_1">NA()</definedName>
    <definedName name="DATA73">NA()</definedName>
    <definedName name="DATA73_1">NA()</definedName>
    <definedName name="DATA74">NA()</definedName>
    <definedName name="DATA74_1">NA()</definedName>
    <definedName name="DATA76">NA()</definedName>
    <definedName name="DATA76_1">NA()</definedName>
    <definedName name="DATA77A">NA()</definedName>
    <definedName name="DATA77A_1">NA()</definedName>
    <definedName name="DATA77B">NA()</definedName>
    <definedName name="DATA77B_1">NA()</definedName>
    <definedName name="DATA78">NA()</definedName>
    <definedName name="DATA78_1">NA()</definedName>
    <definedName name="DATA79A">NA()</definedName>
    <definedName name="DATA79A_1">NA()</definedName>
    <definedName name="DATA79B">NA()</definedName>
    <definedName name="DATA79B_1">NA()</definedName>
    <definedName name="DATA79C">NA()</definedName>
    <definedName name="DATA79C_1">NA()</definedName>
    <definedName name="DATA8">NA()</definedName>
    <definedName name="DATA8_1">NA()</definedName>
    <definedName name="DATA80A">NA()</definedName>
    <definedName name="DATA80A_1">NA()</definedName>
    <definedName name="DATA80B">NA()</definedName>
    <definedName name="DATA80B_1">NA()</definedName>
    <definedName name="DATA80C">NA()</definedName>
    <definedName name="DATA80C_1">NA()</definedName>
    <definedName name="DATA81">NA()</definedName>
    <definedName name="DATA81_1">NA()</definedName>
    <definedName name="DATA82">NA()</definedName>
    <definedName name="DATA82_1">NA()</definedName>
    <definedName name="DATA84">NA()</definedName>
    <definedName name="DATA84_1">NA()</definedName>
    <definedName name="DATA85">NA()</definedName>
    <definedName name="DATA85_1">NA()</definedName>
    <definedName name="DATA86">NA()</definedName>
    <definedName name="DATA86_1">NA()</definedName>
    <definedName name="DATA87">NA()</definedName>
    <definedName name="DATA87_1">NA()</definedName>
    <definedName name="DATA88">NA()</definedName>
    <definedName name="DATA88_1">NA()</definedName>
    <definedName name="DATA89">NA()</definedName>
    <definedName name="DATA89_1">NA()</definedName>
    <definedName name="DATA9">NA()</definedName>
    <definedName name="DATA9_1">NA()</definedName>
    <definedName name="DATA90">NA()</definedName>
    <definedName name="DATA90_1">NA()</definedName>
    <definedName name="DATA92">NA()</definedName>
    <definedName name="DATA92_1">NA()</definedName>
    <definedName name="DATA93">NA()</definedName>
    <definedName name="DATA93_1">NA()</definedName>
    <definedName name="DATA94">NA()</definedName>
    <definedName name="DATA94_1">NA()</definedName>
    <definedName name="DATA95">NA()</definedName>
    <definedName name="DATA95_1">NA()</definedName>
    <definedName name="DATA98">NA()</definedName>
    <definedName name="DATA98_1">NA()</definedName>
    <definedName name="DATA99">NA()</definedName>
    <definedName name="DATA99_1">NA()</definedName>
    <definedName name="dataarea">#REF!</definedName>
    <definedName name="_xlnm.Database">#REF!</definedName>
    <definedName name="Database.File" hidden="1">#REF!</definedName>
    <definedName name="Database1">#REF!</definedName>
    <definedName name="Database2">NA()</definedName>
    <definedName name="Database3">#REF!</definedName>
    <definedName name="Database4">#REF!</definedName>
    <definedName name="Database5">#REF!</definedName>
    <definedName name="DATABASES" localSheetId="7">City&amp;" "&amp;State</definedName>
    <definedName name="DATABASES" localSheetId="2">[0]!City&amp;" "&amp;[0]!State</definedName>
    <definedName name="DATABASES" localSheetId="4">City&amp;" "&amp;State</definedName>
    <definedName name="DATABASES" localSheetId="6">City&amp;" "&amp;State</definedName>
    <definedName name="DATABASES" localSheetId="0">City&amp;" "&amp;State</definedName>
    <definedName name="DATABASES" localSheetId="3">City&amp;" "&amp;State</definedName>
    <definedName name="DATABASES">City&amp;" "&amp;State</definedName>
    <definedName name="DataFilter">#REF!</definedName>
    <definedName name="datalabour">#REF!</definedName>
    <definedName name="datalength">#REF!</definedName>
    <definedName name="datalist">#REF!</definedName>
    <definedName name="datasheet">#REF!</definedName>
    <definedName name="DataSort">#REF!</definedName>
    <definedName name="DataVariance">#REF!=#REF!</definedName>
    <definedName name="dATE">#REF!</definedName>
    <definedName name="Date_1">NA()</definedName>
    <definedName name="Date_14">#REF!</definedName>
    <definedName name="Date_5">#REF!</definedName>
    <definedName name="Date_7">#REF!</definedName>
    <definedName name="Daten_Anfang_1">#REF!</definedName>
    <definedName name="Daten_Anfang_2">#REF!</definedName>
    <definedName name="DateRangeCompMain" hidden="1">#REF!</definedName>
    <definedName name="DATES">#REF!</definedName>
    <definedName name="DateType">#REF!</definedName>
    <definedName name="datonators">#REF!</definedName>
    <definedName name="Datum">#REF!</definedName>
    <definedName name="dax_adj.contract.sum">#REF!</definedName>
    <definedName name="dax_con.bal">#REF!</definedName>
    <definedName name="dax_cont.r">#REF!</definedName>
    <definedName name="dax_final.sum">#REF!</definedName>
    <definedName name="dax_org.contract">#REF!</definedName>
    <definedName name="dax_rev.sum">#REF!</definedName>
    <definedName name="dax_uncommit">#REF!</definedName>
    <definedName name="dax_vo.app">#REF!</definedName>
    <definedName name="dax_vo.pend">#REF!</definedName>
    <definedName name="dax_vo.total">#REF!</definedName>
    <definedName name="dax_work.complete">#REF!</definedName>
    <definedName name="Daywork">NA()</definedName>
    <definedName name="dayworktotal">#REF!</definedName>
    <definedName name="db">#REF!</definedName>
    <definedName name="ＤＢ">#REF!</definedName>
    <definedName name="db___0">#REF!</definedName>
    <definedName name="db___0_1">NA()</definedName>
    <definedName name="db___0_14">#REF!</definedName>
    <definedName name="db___0_2">NA()</definedName>
    <definedName name="db___0_3">#REF!</definedName>
    <definedName name="db___0_7">#REF!</definedName>
    <definedName name="db___13">#REF!</definedName>
    <definedName name="db___13_1">NA()</definedName>
    <definedName name="db___13_14">#REF!</definedName>
    <definedName name="db___13_2">NA()</definedName>
    <definedName name="db___13_3">#REF!</definedName>
    <definedName name="db___13_7">#REF!</definedName>
    <definedName name="db_1">NA()</definedName>
    <definedName name="DB_11E">#REF!</definedName>
    <definedName name="db_14">#REF!</definedName>
    <definedName name="db_2">NA()</definedName>
    <definedName name="db_3">#REF!</definedName>
    <definedName name="db_7">#REF!</definedName>
    <definedName name="dbb">#REF!</definedName>
    <definedName name="DBC">NA()</definedName>
    <definedName name="DBD">NA()</definedName>
    <definedName name="DBE">NA()</definedName>
    <definedName name="Dbl_Tough">#REF!</definedName>
    <definedName name="DBM">#REF!</definedName>
    <definedName name="dbratio">NA()</definedName>
    <definedName name="DBST1">NA()</definedName>
    <definedName name="DBST2">NA()</definedName>
    <definedName name="dbyb">NA()</definedName>
    <definedName name="dbyd">NA()</definedName>
    <definedName name="dc">#REF!</definedName>
    <definedName name="dc_1">NA()</definedName>
    <definedName name="dc_14">#REF!</definedName>
    <definedName name="dc_2">#REF!</definedName>
    <definedName name="dc_3">#REF!</definedName>
    <definedName name="dc_6">#REF!</definedName>
    <definedName name="dc_7">#REF!</definedName>
    <definedName name="DC_job_family_1_3_02">#REF!</definedName>
    <definedName name="dcc">#REF!</definedName>
    <definedName name="DCCurrentActivity">#REF!</definedName>
    <definedName name="DCI">NA()</definedName>
    <definedName name="dcit" localSheetId="7">{#N/A,#N/A,TRUE,"Front";#N/A,#N/A,TRUE,"Simple Letter";#N/A,#N/A,TRUE,"Inside";#N/A,#N/A,TRUE,"Contents";#N/A,#N/A,TRUE,"Basis";#N/A,#N/A,TRUE,"Inclusions";#N/A,#N/A,TRUE,"Exclusions";#N/A,#N/A,TRUE,"Areas";#N/A,#N/A,TRUE,"Summary";#N/A,#N/A,TRUE,"Detail"}</definedName>
    <definedName name="dcit" localSheetId="2">{#N/A,#N/A,TRUE,"Front";#N/A,#N/A,TRUE,"Simple Letter";#N/A,#N/A,TRUE,"Inside";#N/A,#N/A,TRUE,"Contents";#N/A,#N/A,TRUE,"Basis";#N/A,#N/A,TRUE,"Inclusions";#N/A,#N/A,TRUE,"Exclusions";#N/A,#N/A,TRUE,"Areas";#N/A,#N/A,TRUE,"Summary";#N/A,#N/A,TRUE,"Detail"}</definedName>
    <definedName name="dcit" localSheetId="4">{#N/A,#N/A,TRUE,"Front";#N/A,#N/A,TRUE,"Simple Letter";#N/A,#N/A,TRUE,"Inside";#N/A,#N/A,TRUE,"Contents";#N/A,#N/A,TRUE,"Basis";#N/A,#N/A,TRUE,"Inclusions";#N/A,#N/A,TRUE,"Exclusions";#N/A,#N/A,TRUE,"Areas";#N/A,#N/A,TRUE,"Summary";#N/A,#N/A,TRUE,"Detail"}</definedName>
    <definedName name="dcit" localSheetId="6">{#N/A,#N/A,TRUE,"Front";#N/A,#N/A,TRUE,"Simple Letter";#N/A,#N/A,TRUE,"Inside";#N/A,#N/A,TRUE,"Contents";#N/A,#N/A,TRUE,"Basis";#N/A,#N/A,TRUE,"Inclusions";#N/A,#N/A,TRUE,"Exclusions";#N/A,#N/A,TRUE,"Areas";#N/A,#N/A,TRUE,"Summary";#N/A,#N/A,TRUE,"Detail"}</definedName>
    <definedName name="dcit" localSheetId="0">{#N/A,#N/A,TRUE,"Front";#N/A,#N/A,TRUE,"Simple Letter";#N/A,#N/A,TRUE,"Inside";#N/A,#N/A,TRUE,"Contents";#N/A,#N/A,TRUE,"Basis";#N/A,#N/A,TRUE,"Inclusions";#N/A,#N/A,TRUE,"Exclusions";#N/A,#N/A,TRUE,"Areas";#N/A,#N/A,TRUE,"Summary";#N/A,#N/A,TRUE,"Detail"}</definedName>
    <definedName name="dcit" localSheetId="3">{#N/A,#N/A,TRUE,"Front";#N/A,#N/A,TRUE,"Simple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#REF!</definedName>
    <definedName name="DCLAB" localSheetId="7">{#N/A,#N/A,TRUE,"Front";#N/A,#N/A,TRUE,"Simple Letter";#N/A,#N/A,TRUE,"Inside";#N/A,#N/A,TRUE,"Contents";#N/A,#N/A,TRUE,"Basis";#N/A,#N/A,TRUE,"Inclusions";#N/A,#N/A,TRUE,"Exclusions";#N/A,#N/A,TRUE,"Areas";#N/A,#N/A,TRUE,"Summary";#N/A,#N/A,TRUE,"Detail"}</definedName>
    <definedName name="DCLAB" localSheetId="2">{#N/A,#N/A,TRUE,"Front";#N/A,#N/A,TRUE,"Simple Letter";#N/A,#N/A,TRUE,"Inside";#N/A,#N/A,TRUE,"Contents";#N/A,#N/A,TRUE,"Basis";#N/A,#N/A,TRUE,"Inclusions";#N/A,#N/A,TRUE,"Exclusions";#N/A,#N/A,TRUE,"Areas";#N/A,#N/A,TRUE,"Summary";#N/A,#N/A,TRUE,"Detail"}</definedName>
    <definedName name="DCLAB" localSheetId="4">{#N/A,#N/A,TRUE,"Front";#N/A,#N/A,TRUE,"Simple Letter";#N/A,#N/A,TRUE,"Inside";#N/A,#N/A,TRUE,"Contents";#N/A,#N/A,TRUE,"Basis";#N/A,#N/A,TRUE,"Inclusions";#N/A,#N/A,TRUE,"Exclusions";#N/A,#N/A,TRUE,"Areas";#N/A,#N/A,TRUE,"Summary";#N/A,#N/A,TRUE,"Detail"}</definedName>
    <definedName name="DCLAB" localSheetId="6">{#N/A,#N/A,TRUE,"Front";#N/A,#N/A,TRUE,"Simple Letter";#N/A,#N/A,TRUE,"Inside";#N/A,#N/A,TRUE,"Contents";#N/A,#N/A,TRUE,"Basis";#N/A,#N/A,TRUE,"Inclusions";#N/A,#N/A,TRUE,"Exclusions";#N/A,#N/A,TRUE,"Areas";#N/A,#N/A,TRUE,"Summary";#N/A,#N/A,TRUE,"Detail"}</definedName>
    <definedName name="DCLAB" localSheetId="0">{#N/A,#N/A,TRUE,"Front";#N/A,#N/A,TRUE,"Simple Letter";#N/A,#N/A,TRUE,"Inside";#N/A,#N/A,TRUE,"Contents";#N/A,#N/A,TRUE,"Basis";#N/A,#N/A,TRUE,"Inclusions";#N/A,#N/A,TRUE,"Exclusions";#N/A,#N/A,TRUE,"Areas";#N/A,#N/A,TRUE,"Summary";#N/A,#N/A,TRUE,"Detail"}</definedName>
    <definedName name="DCLAB" localSheetId="3">{#N/A,#N/A,TRUE,"Front";#N/A,#N/A,TRUE,"Simple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7">{#N/A,#N/A,TRUE,"Front";#N/A,#N/A,TRUE,"Simple Letter";#N/A,#N/A,TRUE,"Inside";#N/A,#N/A,TRUE,"Contents";#N/A,#N/A,TRUE,"Basis";#N/A,#N/A,TRUE,"Inclusions";#N/A,#N/A,TRUE,"Exclusions";#N/A,#N/A,TRUE,"Areas";#N/A,#N/A,TRUE,"Summary";#N/A,#N/A,TRUE,"Detail"}</definedName>
    <definedName name="dclabc" localSheetId="2">{#N/A,#N/A,TRUE,"Front";#N/A,#N/A,TRUE,"Simple Letter";#N/A,#N/A,TRUE,"Inside";#N/A,#N/A,TRUE,"Contents";#N/A,#N/A,TRUE,"Basis";#N/A,#N/A,TRUE,"Inclusions";#N/A,#N/A,TRUE,"Exclusions";#N/A,#N/A,TRUE,"Areas";#N/A,#N/A,TRUE,"Summary";#N/A,#N/A,TRUE,"Detail"}</definedName>
    <definedName name="dclabc" localSheetId="4">{#N/A,#N/A,TRUE,"Front";#N/A,#N/A,TRUE,"Simple Letter";#N/A,#N/A,TRUE,"Inside";#N/A,#N/A,TRUE,"Contents";#N/A,#N/A,TRUE,"Basis";#N/A,#N/A,TRUE,"Inclusions";#N/A,#N/A,TRUE,"Exclusions";#N/A,#N/A,TRUE,"Areas";#N/A,#N/A,TRUE,"Summary";#N/A,#N/A,TRUE,"Detail"}</definedName>
    <definedName name="dclabc" localSheetId="6">{#N/A,#N/A,TRUE,"Front";#N/A,#N/A,TRUE,"Simple Letter";#N/A,#N/A,TRUE,"Inside";#N/A,#N/A,TRUE,"Contents";#N/A,#N/A,TRUE,"Basis";#N/A,#N/A,TRUE,"Inclusions";#N/A,#N/A,TRUE,"Exclusions";#N/A,#N/A,TRUE,"Areas";#N/A,#N/A,TRUE,"Summary";#N/A,#N/A,TRUE,"Detail"}</definedName>
    <definedName name="dclabc" localSheetId="0">{#N/A,#N/A,TRUE,"Front";#N/A,#N/A,TRUE,"Simple Letter";#N/A,#N/A,TRUE,"Inside";#N/A,#N/A,TRUE,"Contents";#N/A,#N/A,TRUE,"Basis";#N/A,#N/A,TRUE,"Inclusions";#N/A,#N/A,TRUE,"Exclusions";#N/A,#N/A,TRUE,"Areas";#N/A,#N/A,TRUE,"Summary";#N/A,#N/A,TRUE,"Detail"}</definedName>
    <definedName name="dclabc" localSheetId="3">{#N/A,#N/A,TRUE,"Front";#N/A,#N/A,TRUE,"Simple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syhg">#REF!</definedName>
    <definedName name="DCT">#REF!</definedName>
    <definedName name="DCU">#REF!</definedName>
    <definedName name="DCU_1">#N/A</definedName>
    <definedName name="DCVDSFASc">#REF!</definedName>
    <definedName name="dczsd">#REF!</definedName>
    <definedName name="dd">#REF!</definedName>
    <definedName name="dd0.5x1">#REF!</definedName>
    <definedName name="dd1x2">#REF!</definedName>
    <definedName name="DD20HB">#REF!</definedName>
    <definedName name="dd2x4">#REF!</definedName>
    <definedName name="ddash">"['file://deserver/design/USER/HOUSING/JUL/CMCH/BMDES/defln.xls'#$TBEAM.$D$41]"</definedName>
    <definedName name="ddc2code">#REF!</definedName>
    <definedName name="ddc2code_1">#REF!</definedName>
    <definedName name="ddcq">#REF!</definedName>
    <definedName name="ddd">NA()</definedName>
    <definedName name="dddd">#REF!</definedName>
    <definedName name="dddd_2">"#REF!"</definedName>
    <definedName name="ddddd">#REF!</definedName>
    <definedName name="ddddddd">#REF!</definedName>
    <definedName name="dddddddd">#REF!</definedName>
    <definedName name="ddddddddddd">NA()</definedName>
    <definedName name="ddf">#REF!</definedName>
    <definedName name="ddien">#REF!</definedName>
    <definedName name="dds">#REF!</definedName>
    <definedName name="DDSAND">#REF!</definedName>
    <definedName name="de">#REF!</definedName>
    <definedName name="dear" localSheetId="7">{#N/A,#N/A,TRUE,"Front";#N/A,#N/A,TRUE,"Simple Letter";#N/A,#N/A,TRUE,"Inside";#N/A,#N/A,TRUE,"Contents";#N/A,#N/A,TRUE,"Basis";#N/A,#N/A,TRUE,"Inclusions";#N/A,#N/A,TRUE,"Exclusions";#N/A,#N/A,TRUE,"Areas";#N/A,#N/A,TRUE,"Summary";#N/A,#N/A,TRUE,"Detail"}</definedName>
    <definedName name="dear" localSheetId="2">{#N/A,#N/A,TRUE,"Front";#N/A,#N/A,TRUE,"Simple Letter";#N/A,#N/A,TRUE,"Inside";#N/A,#N/A,TRUE,"Contents";#N/A,#N/A,TRUE,"Basis";#N/A,#N/A,TRUE,"Inclusions";#N/A,#N/A,TRUE,"Exclusions";#N/A,#N/A,TRUE,"Areas";#N/A,#N/A,TRUE,"Summary";#N/A,#N/A,TRUE,"Detail"}</definedName>
    <definedName name="dear" localSheetId="4">{#N/A,#N/A,TRUE,"Front";#N/A,#N/A,TRUE,"Simple Letter";#N/A,#N/A,TRUE,"Inside";#N/A,#N/A,TRUE,"Contents";#N/A,#N/A,TRUE,"Basis";#N/A,#N/A,TRUE,"Inclusions";#N/A,#N/A,TRUE,"Exclusions";#N/A,#N/A,TRUE,"Areas";#N/A,#N/A,TRUE,"Summary";#N/A,#N/A,TRUE,"Detail"}</definedName>
    <definedName name="dear" localSheetId="6">{#N/A,#N/A,TRUE,"Front";#N/A,#N/A,TRUE,"Simple Letter";#N/A,#N/A,TRUE,"Inside";#N/A,#N/A,TRUE,"Contents";#N/A,#N/A,TRUE,"Basis";#N/A,#N/A,TRUE,"Inclusions";#N/A,#N/A,TRUE,"Exclusions";#N/A,#N/A,TRUE,"Areas";#N/A,#N/A,TRUE,"Summary";#N/A,#N/A,TRUE,"Detail"}</definedName>
    <definedName name="dear" localSheetId="0">{#N/A,#N/A,TRUE,"Front";#N/A,#N/A,TRUE,"Simple Letter";#N/A,#N/A,TRUE,"Inside";#N/A,#N/A,TRUE,"Contents";#N/A,#N/A,TRUE,"Basis";#N/A,#N/A,TRUE,"Inclusions";#N/A,#N/A,TRUE,"Exclusions";#N/A,#N/A,TRUE,"Areas";#N/A,#N/A,TRUE,"Summary";#N/A,#N/A,TRUE,"Detail"}</definedName>
    <definedName name="dear" localSheetId="3">{#N/A,#N/A,TRUE,"Front";#N/A,#N/A,TRUE,"Simple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b">#REF!</definedName>
    <definedName name="debanjaja">#REF!</definedName>
    <definedName name="Debtors">#REF!</definedName>
    <definedName name="DEC_configuration">#REF!</definedName>
    <definedName name="DECISION">#REF!</definedName>
    <definedName name="deded">#REF!</definedName>
    <definedName name="deded_2">"#REF!"</definedName>
    <definedName name="Deduct">#REF!</definedName>
    <definedName name="DeductA">#REF!</definedName>
    <definedName name="DeductB">#REF!</definedName>
    <definedName name="DeductBB">#REF!</definedName>
    <definedName name="DEE">#REF!</definedName>
    <definedName name="dee.">#REF!</definedName>
    <definedName name="deep" hidden="1">#REF!</definedName>
    <definedName name="deer" localSheetId="7">{#N/A,#N/A,TRUE,"Front";#N/A,#N/A,TRUE,"Simple Letter";#N/A,#N/A,TRUE,"Inside";#N/A,#N/A,TRUE,"Contents";#N/A,#N/A,TRUE,"Basis";#N/A,#N/A,TRUE,"Inclusions";#N/A,#N/A,TRUE,"Exclusions";#N/A,#N/A,TRUE,"Areas";#N/A,#N/A,TRUE,"Summary";#N/A,#N/A,TRUE,"Detail"}</definedName>
    <definedName name="deer" localSheetId="2">{#N/A,#N/A,TRUE,"Front";#N/A,#N/A,TRUE,"Simple Letter";#N/A,#N/A,TRUE,"Inside";#N/A,#N/A,TRUE,"Contents";#N/A,#N/A,TRUE,"Basis";#N/A,#N/A,TRUE,"Inclusions";#N/A,#N/A,TRUE,"Exclusions";#N/A,#N/A,TRUE,"Areas";#N/A,#N/A,TRUE,"Summary";#N/A,#N/A,TRUE,"Detail"}</definedName>
    <definedName name="deer" localSheetId="4">{#N/A,#N/A,TRUE,"Front";#N/A,#N/A,TRUE,"Simple Letter";#N/A,#N/A,TRUE,"Inside";#N/A,#N/A,TRUE,"Contents";#N/A,#N/A,TRUE,"Basis";#N/A,#N/A,TRUE,"Inclusions";#N/A,#N/A,TRUE,"Exclusions";#N/A,#N/A,TRUE,"Areas";#N/A,#N/A,TRUE,"Summary";#N/A,#N/A,TRUE,"Detail"}</definedName>
    <definedName name="deer" localSheetId="6">{#N/A,#N/A,TRUE,"Front";#N/A,#N/A,TRUE,"Simple Letter";#N/A,#N/A,TRUE,"Inside";#N/A,#N/A,TRUE,"Contents";#N/A,#N/A,TRUE,"Basis";#N/A,#N/A,TRUE,"Inclusions";#N/A,#N/A,TRUE,"Exclusions";#N/A,#N/A,TRUE,"Areas";#N/A,#N/A,TRUE,"Summary";#N/A,#N/A,TRUE,"Detail"}</definedName>
    <definedName name="deer" localSheetId="0">{#N/A,#N/A,TRUE,"Front";#N/A,#N/A,TRUE,"Simple Letter";#N/A,#N/A,TRUE,"Inside";#N/A,#N/A,TRUE,"Contents";#N/A,#N/A,TRUE,"Basis";#N/A,#N/A,TRUE,"Inclusions";#N/A,#N/A,TRUE,"Exclusions";#N/A,#N/A,TRUE,"Areas";#N/A,#N/A,TRUE,"Summary";#N/A,#N/A,TRUE,"Detail"}</definedName>
    <definedName name="deer" localSheetId="3">{#N/A,#N/A,TRUE,"Front";#N/A,#N/A,TRUE,"Simple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f" localSheetId="7">{#N/A,#N/A,TRUE,"Front";#N/A,#N/A,TRUE,"Simple Letter";#N/A,#N/A,TRUE,"Inside";#N/A,#N/A,TRUE,"Contents";#N/A,#N/A,TRUE,"Basis";#N/A,#N/A,TRUE,"Inclusions";#N/A,#N/A,TRUE,"Exclusions";#N/A,#N/A,TRUE,"Areas";#N/A,#N/A,TRUE,"Summary";#N/A,#N/A,TRUE,"Detail"}</definedName>
    <definedName name="def" localSheetId="2">{#N/A,#N/A,TRUE,"Front";#N/A,#N/A,TRUE,"Simple Letter";#N/A,#N/A,TRUE,"Inside";#N/A,#N/A,TRUE,"Contents";#N/A,#N/A,TRUE,"Basis";#N/A,#N/A,TRUE,"Inclusions";#N/A,#N/A,TRUE,"Exclusions";#N/A,#N/A,TRUE,"Areas";#N/A,#N/A,TRUE,"Summary";#N/A,#N/A,TRUE,"Detail"}</definedName>
    <definedName name="def" localSheetId="4">{#N/A,#N/A,TRUE,"Front";#N/A,#N/A,TRUE,"Simple Letter";#N/A,#N/A,TRUE,"Inside";#N/A,#N/A,TRUE,"Contents";#N/A,#N/A,TRUE,"Basis";#N/A,#N/A,TRUE,"Inclusions";#N/A,#N/A,TRUE,"Exclusions";#N/A,#N/A,TRUE,"Areas";#N/A,#N/A,TRUE,"Summary";#N/A,#N/A,TRUE,"Detail"}</definedName>
    <definedName name="def" localSheetId="6">{#N/A,#N/A,TRUE,"Front";#N/A,#N/A,TRUE,"Simple Letter";#N/A,#N/A,TRUE,"Inside";#N/A,#N/A,TRUE,"Contents";#N/A,#N/A,TRUE,"Basis";#N/A,#N/A,TRUE,"Inclusions";#N/A,#N/A,TRUE,"Exclusions";#N/A,#N/A,TRUE,"Areas";#N/A,#N/A,TRUE,"Summary";#N/A,#N/A,TRUE,"Detail"}</definedName>
    <definedName name="def" localSheetId="0">{#N/A,#N/A,TRUE,"Front";#N/A,#N/A,TRUE,"Simple Letter";#N/A,#N/A,TRUE,"Inside";#N/A,#N/A,TRUE,"Contents";#N/A,#N/A,TRUE,"Basis";#N/A,#N/A,TRUE,"Inclusions";#N/A,#N/A,TRUE,"Exclusions";#N/A,#N/A,TRUE,"Areas";#N/A,#N/A,TRUE,"Summary";#N/A,#N/A,TRUE,"Detail"}</definedName>
    <definedName name="def" localSheetId="3">{#N/A,#N/A,TRUE,"Front";#N/A,#N/A,TRUE,"Simple Letter";#N/A,#N/A,TRUE,"Inside";#N/A,#N/A,TRUE,"Contents";#N/A,#N/A,TRUE,"Basis";#N/A,#N/A,TRUE,"Inclusions";#N/A,#N/A,TRUE,"Exclusions";#N/A,#N/A,TRUE,"Areas";#N/A,#N/A,TRUE,"Summary";#N/A,#N/A,TRUE,"Detail"}</definedName>
    <definedName name="def" hidden="1">{#N/A,#N/A,TRUE,"Front";#N/A,#N/A,TRUE,"Simple Letter";#N/A,#N/A,TRUE,"Inside";#N/A,#N/A,TRUE,"Contents";#N/A,#N/A,TRUE,"Basis";#N/A,#N/A,TRUE,"Inclusions";#N/A,#N/A,TRUE,"Exclusions";#N/A,#N/A,TRUE,"Areas";#N/A,#N/A,TRUE,"Summary";#N/A,#N/A,TRUE,"Detail"}</definedName>
    <definedName name="deff">NA()</definedName>
    <definedName name="DEFF2">NA()</definedName>
    <definedName name="DEFFF1">NA()</definedName>
    <definedName name="DEFFF2">NA()</definedName>
    <definedName name="dehdis">#REF!</definedName>
    <definedName name="Dehradunwhitelime">#REF!</definedName>
    <definedName name="DEHRI">NA()</definedName>
    <definedName name="del" localSheetId="7">{"office ltcg",#N/A,FALSE,"gain01";"IT LTCG",#N/A,FALSE,"gain01"}</definedName>
    <definedName name="del" localSheetId="2">{"office ltcg",#N/A,FALSE,"gain01";"IT LTCG",#N/A,FALSE,"gain01"}</definedName>
    <definedName name="del" localSheetId="4">{"office ltcg",#N/A,FALSE,"gain01";"IT LTCG",#N/A,FALSE,"gain01"}</definedName>
    <definedName name="del" localSheetId="6">{"office ltcg",#N/A,FALSE,"gain01";"IT LTCG",#N/A,FALSE,"gain01"}</definedName>
    <definedName name="del" localSheetId="0">{"office ltcg",#N/A,FALSE,"gain01";"IT LTCG",#N/A,FALSE,"gain01"}</definedName>
    <definedName name="del" localSheetId="3">{"office ltcg",#N/A,FALSE,"gain01";"IT LTCG",#N/A,FALSE,"gain01"}</definedName>
    <definedName name="del" hidden="1">{"office ltcg",#N/A,FALSE,"gain01";"IT LTCG",#N/A,FALSE,"gain01"}</definedName>
    <definedName name="delhi">#REF!</definedName>
    <definedName name="delifting_depths">#REF!</definedName>
    <definedName name="delineators">#REF!</definedName>
    <definedName name="Delivery_Model">#REF!</definedName>
    <definedName name="delk">NA()</definedName>
    <definedName name="Dell" localSheetId="7">{#N/A,#N/A,TRUE,"Front";#N/A,#N/A,TRUE,"Simple Letter";#N/A,#N/A,TRUE,"Inside";#N/A,#N/A,TRUE,"Contents";#N/A,#N/A,TRUE,"Basis";#N/A,#N/A,TRUE,"Inclusions";#N/A,#N/A,TRUE,"Exclusions";#N/A,#N/A,TRUE,"Areas";#N/A,#N/A,TRUE,"Summary";#N/A,#N/A,TRUE,"Detail"}</definedName>
    <definedName name="Dell" localSheetId="2">{#N/A,#N/A,TRUE,"Front";#N/A,#N/A,TRUE,"Simple Letter";#N/A,#N/A,TRUE,"Inside";#N/A,#N/A,TRUE,"Contents";#N/A,#N/A,TRUE,"Basis";#N/A,#N/A,TRUE,"Inclusions";#N/A,#N/A,TRUE,"Exclusions";#N/A,#N/A,TRUE,"Areas";#N/A,#N/A,TRUE,"Summary";#N/A,#N/A,TRUE,"Detail"}</definedName>
    <definedName name="Dell" localSheetId="4">{#N/A,#N/A,TRUE,"Front";#N/A,#N/A,TRUE,"Simple Letter";#N/A,#N/A,TRUE,"Inside";#N/A,#N/A,TRUE,"Contents";#N/A,#N/A,TRUE,"Basis";#N/A,#N/A,TRUE,"Inclusions";#N/A,#N/A,TRUE,"Exclusions";#N/A,#N/A,TRUE,"Areas";#N/A,#N/A,TRUE,"Summary";#N/A,#N/A,TRUE,"Detail"}</definedName>
    <definedName name="Dell" localSheetId="6">{#N/A,#N/A,TRUE,"Front";#N/A,#N/A,TRUE,"Simple Letter";#N/A,#N/A,TRUE,"Inside";#N/A,#N/A,TRUE,"Contents";#N/A,#N/A,TRUE,"Basis";#N/A,#N/A,TRUE,"Inclusions";#N/A,#N/A,TRUE,"Exclusions";#N/A,#N/A,TRUE,"Areas";#N/A,#N/A,TRUE,"Summary";#N/A,#N/A,TRUE,"Detail"}</definedName>
    <definedName name="Dell" localSheetId="0">{#N/A,#N/A,TRUE,"Front";#N/A,#N/A,TRUE,"Simple Letter";#N/A,#N/A,TRUE,"Inside";#N/A,#N/A,TRUE,"Contents";#N/A,#N/A,TRUE,"Basis";#N/A,#N/A,TRUE,"Inclusions";#N/A,#N/A,TRUE,"Exclusions";#N/A,#N/A,TRUE,"Areas";#N/A,#N/A,TRUE,"Summary";#N/A,#N/A,TRUE,"Detail"}</definedName>
    <definedName name="Dell" localSheetId="3">{#N/A,#N/A,TRUE,"Front";#N/A,#N/A,TRUE,"Simple Letter";#N/A,#N/A,TRUE,"Inside";#N/A,#N/A,TRUE,"Contents";#N/A,#N/A,TRUE,"Basis";#N/A,#N/A,TRUE,"Inclusions";#N/A,#N/A,TRUE,"Exclusions";#N/A,#N/A,TRUE,"Areas";#N/A,#N/A,TRUE,"Summary";#N/A,#N/A,TRUE,"Detail"}</definedName>
    <definedName name="Dell" hidden="1">{#N/A,#N/A,TRUE,"Front";#N/A,#N/A,TRUE,"Simple Letter";#N/A,#N/A,TRUE,"Inside";#N/A,#N/A,TRUE,"Contents";#N/A,#N/A,TRUE,"Basis";#N/A,#N/A,TRUE,"Inclusions";#N/A,#N/A,TRUE,"Exclusions";#N/A,#N/A,TRUE,"Areas";#N/A,#N/A,TRUE,"Summary";#N/A,#N/A,TRUE,"Detail"}</definedName>
    <definedName name="delm">NA()</definedName>
    <definedName name="delm2">NA()</definedName>
    <definedName name="delta">NA()</definedName>
    <definedName name="delta1">NA()</definedName>
    <definedName name="DELTA20">#REF!</definedName>
    <definedName name="DELTA20___0">#REF!</definedName>
    <definedName name="DELTA20___0_1">NA()</definedName>
    <definedName name="DELTA20___0_14">#REF!</definedName>
    <definedName name="DELTA20___0_2">NA()</definedName>
    <definedName name="DELTA20___0_3">#REF!</definedName>
    <definedName name="DELTA20___0_7">#REF!</definedName>
    <definedName name="DELTA20___13">#REF!</definedName>
    <definedName name="DELTA20___13_1">NA()</definedName>
    <definedName name="DELTA20___13_14">#REF!</definedName>
    <definedName name="DELTA20___13_2">NA()</definedName>
    <definedName name="DELTA20___13_3">#REF!</definedName>
    <definedName name="DELTA20___13_7">#REF!</definedName>
    <definedName name="DELTA20_1">NA()</definedName>
    <definedName name="DELTA20_14">#REF!</definedName>
    <definedName name="DELTA20_2">NA()</definedName>
    <definedName name="DELTA20_3">#REF!</definedName>
    <definedName name="DELTA20_7">#REF!</definedName>
    <definedName name="DeluxeArea">NA()</definedName>
    <definedName name="DeluxePerimeter">NA()</definedName>
    <definedName name="DEM">#REF!</definedName>
    <definedName name="Demolishing_lime_concrete_manually_by_mechanical_means_and_disposal_of_material_as_directed">"CPWD 15.1"</definedName>
    <definedName name="DEN">#REF!</definedName>
    <definedName name="den_bu">#REF!</definedName>
    <definedName name="denbu">#REF!</definedName>
    <definedName name="Denomination" hidden="1">1</definedName>
    <definedName name="Density">#REF!</definedName>
    <definedName name="Depn">#REF!</definedName>
    <definedName name="depth">#REF!</definedName>
    <definedName name="DEPTH_1">NA()</definedName>
    <definedName name="DEPTH_14">#REF!</definedName>
    <definedName name="DEPTH_7">#REF!</definedName>
    <definedName name="DEPTH1">#REF!</definedName>
    <definedName name="DEPTH2">#REF!</definedName>
    <definedName name="der">#REF!</definedName>
    <definedName name="dert">#REF!</definedName>
    <definedName name="DES">#REF!</definedName>
    <definedName name="des_vinyl">#REF!</definedName>
    <definedName name="desai">#REF!</definedName>
    <definedName name="desai_1">#REF!</definedName>
    <definedName name="DESC">#REF!</definedName>
    <definedName name="desc_all">#REF!</definedName>
    <definedName name="desc_start">#REF!</definedName>
    <definedName name="Desc01">NA()</definedName>
    <definedName name="Desc02">NA()</definedName>
    <definedName name="DESC100">NA()</definedName>
    <definedName name="DESC100_1">NA()</definedName>
    <definedName name="DESC101">NA()</definedName>
    <definedName name="DESC101_1">NA()</definedName>
    <definedName name="DESC1011">NA()</definedName>
    <definedName name="DESC1011_1">NA()</definedName>
    <definedName name="DESC1012">NA()</definedName>
    <definedName name="DESC1012_1">NA()</definedName>
    <definedName name="DESC1013">NA()</definedName>
    <definedName name="DESC1013_1">NA()</definedName>
    <definedName name="DESC1014">NA()</definedName>
    <definedName name="DESC1014_1">NA()</definedName>
    <definedName name="DESC1015">NA()</definedName>
    <definedName name="DESC1015_1">NA()</definedName>
    <definedName name="DESC102">NA()</definedName>
    <definedName name="DESC102_1">NA()</definedName>
    <definedName name="DESC103">NA()</definedName>
    <definedName name="DESC103_1">NA()</definedName>
    <definedName name="DESC104">NA()</definedName>
    <definedName name="DESC104_1">NA()</definedName>
    <definedName name="DESC105">NA()</definedName>
    <definedName name="DESC105_1">NA()</definedName>
    <definedName name="DESC106">NA()</definedName>
    <definedName name="DESC106_1">NA()</definedName>
    <definedName name="DESC107">NA()</definedName>
    <definedName name="DESC107_1">NA()</definedName>
    <definedName name="DESC107A">NA()</definedName>
    <definedName name="DESC107A_1">NA()</definedName>
    <definedName name="DESC107B">NA()</definedName>
    <definedName name="DESC107B_1">NA()</definedName>
    <definedName name="DESC107C">NA()</definedName>
    <definedName name="DESC107C_1">NA()</definedName>
    <definedName name="DESC107D">NA()</definedName>
    <definedName name="DESC107D_1">NA()</definedName>
    <definedName name="DESC107E">NA()</definedName>
    <definedName name="DESC107E_1">NA()</definedName>
    <definedName name="DESC107F">NA()</definedName>
    <definedName name="DESC107F_1">NA()</definedName>
    <definedName name="DESC107G">NA()</definedName>
    <definedName name="DESC107G_1">NA()</definedName>
    <definedName name="DESC108">NA()</definedName>
    <definedName name="DESC108_1">NA()</definedName>
    <definedName name="DESC108A">NA()</definedName>
    <definedName name="DESC108A_1">NA()</definedName>
    <definedName name="DESC108B">NA()</definedName>
    <definedName name="DESC108B_1">NA()</definedName>
    <definedName name="DESC108C">NA()</definedName>
    <definedName name="DESC108C_1">NA()</definedName>
    <definedName name="DESC108D">NA()</definedName>
    <definedName name="DESC108D_1">NA()</definedName>
    <definedName name="DESC108E">NA()</definedName>
    <definedName name="DESC108E_1">NA()</definedName>
    <definedName name="DESC108F">NA()</definedName>
    <definedName name="DESC108F_1">NA()</definedName>
    <definedName name="DESC108G">NA()</definedName>
    <definedName name="DESC108G_1">NA()</definedName>
    <definedName name="DESC108H">NA()</definedName>
    <definedName name="DESC108H_1">NA()</definedName>
    <definedName name="DESC108I">NA()</definedName>
    <definedName name="DESC108I_1">NA()</definedName>
    <definedName name="DESC108J">NA()</definedName>
    <definedName name="DESC108J_1">NA()</definedName>
    <definedName name="DESC108K">NA()</definedName>
    <definedName name="DESC108K_1">NA()</definedName>
    <definedName name="DESC108L">NA()</definedName>
    <definedName name="DESC108L_1">NA()</definedName>
    <definedName name="DESC108M">NA()</definedName>
    <definedName name="DESC108M_1">NA()</definedName>
    <definedName name="DESC108N">NA()</definedName>
    <definedName name="DESC108N_1">NA()</definedName>
    <definedName name="DESC108O">NA()</definedName>
    <definedName name="DESC108O_1">NA()</definedName>
    <definedName name="DESC108P">NA()</definedName>
    <definedName name="DESC108P_1">NA()</definedName>
    <definedName name="DESC109">NA()</definedName>
    <definedName name="DESC109_1">NA()</definedName>
    <definedName name="DESC109A">NA()</definedName>
    <definedName name="DESC109A_1">NA()</definedName>
    <definedName name="DESC109B">NA()</definedName>
    <definedName name="DESC109B_1">NA()</definedName>
    <definedName name="DESC109C">NA()</definedName>
    <definedName name="DESC109C_1">NA()</definedName>
    <definedName name="DESC109D">NA()</definedName>
    <definedName name="DESC109D_1">NA()</definedName>
    <definedName name="DESC109E">NA()</definedName>
    <definedName name="DESC109E_1">NA()</definedName>
    <definedName name="DESC109F">NA()</definedName>
    <definedName name="DESC109F_1">NA()</definedName>
    <definedName name="DESC109G">NA()</definedName>
    <definedName name="DESC109G_1">NA()</definedName>
    <definedName name="DESC109H">NA()</definedName>
    <definedName name="DESC109H_1">NA()</definedName>
    <definedName name="DESC109I">NA()</definedName>
    <definedName name="DESC109I_1">NA()</definedName>
    <definedName name="DESC109J">NA()</definedName>
    <definedName name="DESC109J_1">NA()</definedName>
    <definedName name="DESC109K">NA()</definedName>
    <definedName name="DESC109K_1">NA()</definedName>
    <definedName name="DESC109L">NA()</definedName>
    <definedName name="DESC109L_1">NA()</definedName>
    <definedName name="DESC109M">NA()</definedName>
    <definedName name="DESC109M_1">NA()</definedName>
    <definedName name="DESC109N">NA()</definedName>
    <definedName name="DESC109N_1">NA()</definedName>
    <definedName name="DESC109O">NA()</definedName>
    <definedName name="DESC109O_1">NA()</definedName>
    <definedName name="DESC109P">NA()</definedName>
    <definedName name="DESC109P_1">NA()</definedName>
    <definedName name="DESC110">NA()</definedName>
    <definedName name="DESC110_1">NA()</definedName>
    <definedName name="DESC110A">NA()</definedName>
    <definedName name="DESC110A_1">NA()</definedName>
    <definedName name="DESC110B">NA()</definedName>
    <definedName name="DESC110B_1">NA()</definedName>
    <definedName name="DESC110C">NA()</definedName>
    <definedName name="DESC110C_1">NA()</definedName>
    <definedName name="DESC110D">NA()</definedName>
    <definedName name="DESC110D_1">NA()</definedName>
    <definedName name="DESC110E">NA()</definedName>
    <definedName name="DESC110E_1">NA()</definedName>
    <definedName name="DESC110F">NA()</definedName>
    <definedName name="DESC110F_1">NA()</definedName>
    <definedName name="DESC110G">NA()</definedName>
    <definedName name="DESC110G_1">NA()</definedName>
    <definedName name="DESC110H">NA()</definedName>
    <definedName name="DESC110H_1">NA()</definedName>
    <definedName name="DESC110I">NA()</definedName>
    <definedName name="DESC110I_1">NA()</definedName>
    <definedName name="DESC110J">NA()</definedName>
    <definedName name="DESC110J_1">NA()</definedName>
    <definedName name="DESC110K">NA()</definedName>
    <definedName name="DESC110K_1">NA()</definedName>
    <definedName name="DESC110L">NA()</definedName>
    <definedName name="DESC110L_1">NA()</definedName>
    <definedName name="DESC110M">NA()</definedName>
    <definedName name="DESC110M_1">NA()</definedName>
    <definedName name="DESC110N">NA()</definedName>
    <definedName name="DESC110N_1">NA()</definedName>
    <definedName name="DESC110O">NA()</definedName>
    <definedName name="DESC110O_1">NA()</definedName>
    <definedName name="DESC110P">NA()</definedName>
    <definedName name="DESC110P_1">NA()</definedName>
    <definedName name="DESC111">NA()</definedName>
    <definedName name="DESC111_1">NA()</definedName>
    <definedName name="DESC111A">NA()</definedName>
    <definedName name="DESC111A_1">NA()</definedName>
    <definedName name="DESC111B">NA()</definedName>
    <definedName name="DESC111B_1">NA()</definedName>
    <definedName name="DESC111C">NA()</definedName>
    <definedName name="DESC111C_1">NA()</definedName>
    <definedName name="DESC111D">NA()</definedName>
    <definedName name="DESC111D_1">NA()</definedName>
    <definedName name="DESC111E">NA()</definedName>
    <definedName name="DESC111E_1">NA()</definedName>
    <definedName name="DESC111F">NA()</definedName>
    <definedName name="DESC111F_1">NA()</definedName>
    <definedName name="DESC111G">NA()</definedName>
    <definedName name="DESC111G_1">NA()</definedName>
    <definedName name="DESC111H">NA()</definedName>
    <definedName name="DESC111H_1">NA()</definedName>
    <definedName name="DESC111I">NA()</definedName>
    <definedName name="DESC111I_1">NA()</definedName>
    <definedName name="DESC111J">NA()</definedName>
    <definedName name="DESC111J_1">NA()</definedName>
    <definedName name="DESC111K">NA()</definedName>
    <definedName name="DESC111K_1">NA()</definedName>
    <definedName name="DESC111L">NA()</definedName>
    <definedName name="DESC111L_1">NA()</definedName>
    <definedName name="DESC111M">NA()</definedName>
    <definedName name="DESC111M_1">NA()</definedName>
    <definedName name="DESC111N">NA()</definedName>
    <definedName name="DESC111N_1">NA()</definedName>
    <definedName name="DESC111O">NA()</definedName>
    <definedName name="DESC111O_1">NA()</definedName>
    <definedName name="DESC111P">NA()</definedName>
    <definedName name="DESC111P_1">NA()</definedName>
    <definedName name="DESC112">NA()</definedName>
    <definedName name="DESC112_1">NA()</definedName>
    <definedName name="DESC112A">NA()</definedName>
    <definedName name="DESC112A_1">NA()</definedName>
    <definedName name="DESC112B">NA()</definedName>
    <definedName name="DESC112B_1">NA()</definedName>
    <definedName name="DESC112C">NA()</definedName>
    <definedName name="DESC112C_1">NA()</definedName>
    <definedName name="DESC112D">NA()</definedName>
    <definedName name="DESC112D_1">NA()</definedName>
    <definedName name="DESC112E">NA()</definedName>
    <definedName name="DESC112E_1">NA()</definedName>
    <definedName name="DESC112F">NA()</definedName>
    <definedName name="DESC112F_1">NA()</definedName>
    <definedName name="DESC112G">NA()</definedName>
    <definedName name="DESC112G_1">NA()</definedName>
    <definedName name="DESC112H">NA()</definedName>
    <definedName name="DESC112H_1">NA()</definedName>
    <definedName name="DESC112I">NA()</definedName>
    <definedName name="DESC112I_1">NA()</definedName>
    <definedName name="DESC112J">NA()</definedName>
    <definedName name="DESC112J_1">NA()</definedName>
    <definedName name="DESC112K">NA()</definedName>
    <definedName name="DESC112K_1">NA()</definedName>
    <definedName name="DESC112L">NA()</definedName>
    <definedName name="DESC112L_1">NA()</definedName>
    <definedName name="DESC112M">NA()</definedName>
    <definedName name="DESC112M_1">NA()</definedName>
    <definedName name="DESC112N">NA()</definedName>
    <definedName name="DESC112N_1">NA()</definedName>
    <definedName name="DESC112O">NA()</definedName>
    <definedName name="DESC112O_1">NA()</definedName>
    <definedName name="DESC112P">NA()</definedName>
    <definedName name="DESC112P_1">NA()</definedName>
    <definedName name="DESC113">NA()</definedName>
    <definedName name="DESC113_1">NA()</definedName>
    <definedName name="DESC113A">NA()</definedName>
    <definedName name="DESC113A_1">NA()</definedName>
    <definedName name="DESC113B">NA()</definedName>
    <definedName name="DESC113B_1">NA()</definedName>
    <definedName name="DESC113C">NA()</definedName>
    <definedName name="DESC113C_1">NA()</definedName>
    <definedName name="DESC113D">NA()</definedName>
    <definedName name="DESC113D_1">NA()</definedName>
    <definedName name="DESC113E">NA()</definedName>
    <definedName name="DESC113E_1">NA()</definedName>
    <definedName name="DESC113F">NA()</definedName>
    <definedName name="DESC113F_1">NA()</definedName>
    <definedName name="DESC113G">NA()</definedName>
    <definedName name="DESC113G_1">NA()</definedName>
    <definedName name="DESC113H">NA()</definedName>
    <definedName name="DESC113H_1">NA()</definedName>
    <definedName name="DESC113I">NA()</definedName>
    <definedName name="DESC113I_1">NA()</definedName>
    <definedName name="DESC113J">NA()</definedName>
    <definedName name="DESC113J_1">NA()</definedName>
    <definedName name="DESC113K">NA()</definedName>
    <definedName name="DESC113K_1">NA()</definedName>
    <definedName name="DESC114">NA()</definedName>
    <definedName name="DESC114_1">NA()</definedName>
    <definedName name="DESC115">NA()</definedName>
    <definedName name="DESC115_1">NA()</definedName>
    <definedName name="DESC116">NA()</definedName>
    <definedName name="DESC116_1">NA()</definedName>
    <definedName name="DESC117">NA()</definedName>
    <definedName name="DESC117_1">NA()</definedName>
    <definedName name="DESC118">NA()</definedName>
    <definedName name="DESC118_1">NA()</definedName>
    <definedName name="DESC119">NA()</definedName>
    <definedName name="DESC119_1">NA()</definedName>
    <definedName name="DESC120">NA()</definedName>
    <definedName name="DESC120_1">NA()</definedName>
    <definedName name="DESC121">NA()</definedName>
    <definedName name="DESC121_1">NA()</definedName>
    <definedName name="DESC122">NA()</definedName>
    <definedName name="DESC122_1">NA()</definedName>
    <definedName name="DESC123">NA()</definedName>
    <definedName name="DESC123_1">NA()</definedName>
    <definedName name="DESC124">NA()</definedName>
    <definedName name="DESC124_1">NA()</definedName>
    <definedName name="DESC125">NA()</definedName>
    <definedName name="DESC125_1">NA()</definedName>
    <definedName name="DESC126">NA()</definedName>
    <definedName name="DESC126_1">NA()</definedName>
    <definedName name="DESC127">NA()</definedName>
    <definedName name="DESC127_1">NA()</definedName>
    <definedName name="DESC127A">NA()</definedName>
    <definedName name="DESC127A_1">NA()</definedName>
    <definedName name="DESC127B">NA()</definedName>
    <definedName name="DESC127B_1">NA()</definedName>
    <definedName name="DESC127C">NA()</definedName>
    <definedName name="DESC127C_1">NA()</definedName>
    <definedName name="DESC127D">NA()</definedName>
    <definedName name="DESC127D_1">NA()</definedName>
    <definedName name="DESC127E">NA()</definedName>
    <definedName name="DESC127E_1">NA()</definedName>
    <definedName name="DESC127F">NA()</definedName>
    <definedName name="DESC127F_1">NA()</definedName>
    <definedName name="DESC127G">NA()</definedName>
    <definedName name="DESC127G_1">NA()</definedName>
    <definedName name="DESC127H">NA()</definedName>
    <definedName name="DESC127H_1">NA()</definedName>
    <definedName name="DESC127I">NA()</definedName>
    <definedName name="DESC127I_1">NA()</definedName>
    <definedName name="DESC127J">NA()</definedName>
    <definedName name="DESC127J_1">NA()</definedName>
    <definedName name="DESC128">NA()</definedName>
    <definedName name="DESC128_1">NA()</definedName>
    <definedName name="DESC128A">NA()</definedName>
    <definedName name="DESC128A_1">NA()</definedName>
    <definedName name="DESC128B">NA()</definedName>
    <definedName name="DESC128B_1">NA()</definedName>
    <definedName name="DESC128C">NA()</definedName>
    <definedName name="DESC128C_1">NA()</definedName>
    <definedName name="DESC128D">NA()</definedName>
    <definedName name="DESC128D_1">NA()</definedName>
    <definedName name="DESC128E">NA()</definedName>
    <definedName name="DESC128E_1">NA()</definedName>
    <definedName name="DESC128F">NA()</definedName>
    <definedName name="DESC128F_1">NA()</definedName>
    <definedName name="DESC128G">NA()</definedName>
    <definedName name="DESC128G_1">NA()</definedName>
    <definedName name="DESC129">NA()</definedName>
    <definedName name="DESC129_1">NA()</definedName>
    <definedName name="DESC129A">NA()</definedName>
    <definedName name="DESC129A_1">NA()</definedName>
    <definedName name="DESC129B">NA()</definedName>
    <definedName name="DESC129B_1">NA()</definedName>
    <definedName name="DESC129C">NA()</definedName>
    <definedName name="DESC129C_1">NA()</definedName>
    <definedName name="DESC129D">NA()</definedName>
    <definedName name="DESC129D_1">NA()</definedName>
    <definedName name="DESC130">NA()</definedName>
    <definedName name="DESC130_1">NA()</definedName>
    <definedName name="DESC130A">NA()</definedName>
    <definedName name="DESC130A_1">NA()</definedName>
    <definedName name="DESC130B">NA()</definedName>
    <definedName name="DESC130B_1">NA()</definedName>
    <definedName name="DESC131">NA()</definedName>
    <definedName name="DESC131_1">NA()</definedName>
    <definedName name="DESC132">NA()</definedName>
    <definedName name="DESC132_1">NA()</definedName>
    <definedName name="DESC133">NA()</definedName>
    <definedName name="DESC133_1">NA()</definedName>
    <definedName name="DESC14">NA()</definedName>
    <definedName name="DESC14_1">NA()</definedName>
    <definedName name="DESC143">NA()</definedName>
    <definedName name="DESC143_1">NA()</definedName>
    <definedName name="DESC144">NA()</definedName>
    <definedName name="DESC144_1">NA()</definedName>
    <definedName name="DESC145">NA()</definedName>
    <definedName name="DESC145_1">NA()</definedName>
    <definedName name="DESC146">NA()</definedName>
    <definedName name="DESC146_1">NA()</definedName>
    <definedName name="DESC147">NA()</definedName>
    <definedName name="DESC147_1">NA()</definedName>
    <definedName name="DESC148">NA()</definedName>
    <definedName name="DESC148_1">NA()</definedName>
    <definedName name="DESC149">NA()</definedName>
    <definedName name="DESC149_1">NA()</definedName>
    <definedName name="DESC150">NA()</definedName>
    <definedName name="DESC150_1">NA()</definedName>
    <definedName name="DESC151A">NA()</definedName>
    <definedName name="DESC151A_1">NA()</definedName>
    <definedName name="DESC152">NA()</definedName>
    <definedName name="DESC152_1">NA()</definedName>
    <definedName name="DESC153">NA()</definedName>
    <definedName name="DESC153_1">NA()</definedName>
    <definedName name="DESC154">NA()</definedName>
    <definedName name="DESC154_1">NA()</definedName>
    <definedName name="DESC155">NA()</definedName>
    <definedName name="DESC155_1">NA()</definedName>
    <definedName name="DESC156">NA()</definedName>
    <definedName name="DESC156_1">NA()</definedName>
    <definedName name="DESC157">NA()</definedName>
    <definedName name="DESC157_1">NA()</definedName>
    <definedName name="desc1571">NA()</definedName>
    <definedName name="desc1571_1">NA()</definedName>
    <definedName name="DESC158">NA()</definedName>
    <definedName name="DESC158_1">NA()</definedName>
    <definedName name="DESC16">NA()</definedName>
    <definedName name="DESC16_1">NA()</definedName>
    <definedName name="DESC18">NA()</definedName>
    <definedName name="DESC18_1">NA()</definedName>
    <definedName name="DESC19">NA()</definedName>
    <definedName name="DESC19_1">NA()</definedName>
    <definedName name="DESC20">NA()</definedName>
    <definedName name="DESC20_1">NA()</definedName>
    <definedName name="DESC21">NA()</definedName>
    <definedName name="DESC21_1">NA()</definedName>
    <definedName name="DESC22">NA()</definedName>
    <definedName name="DESC22_1">NA()</definedName>
    <definedName name="DESC23">NA()</definedName>
    <definedName name="DESC23_1">NA()</definedName>
    <definedName name="DESC24">NA()</definedName>
    <definedName name="DESC24_1">NA()</definedName>
    <definedName name="DESC26">NA()</definedName>
    <definedName name="DESC26_1">NA()</definedName>
    <definedName name="DESC27">NA()</definedName>
    <definedName name="DESC27_1">NA()</definedName>
    <definedName name="DESC29">NA()</definedName>
    <definedName name="DESC29_1">NA()</definedName>
    <definedName name="DESC30">NA()</definedName>
    <definedName name="DESC30_1">NA()</definedName>
    <definedName name="DESC31">NA()</definedName>
    <definedName name="DESC31_1">NA()</definedName>
    <definedName name="DESC32">NA()</definedName>
    <definedName name="DESC32_1">NA()</definedName>
    <definedName name="DESC33">NA()</definedName>
    <definedName name="DESC33_1">NA()</definedName>
    <definedName name="DESC34">NA()</definedName>
    <definedName name="DESC34_1">NA()</definedName>
    <definedName name="DESC35">NA()</definedName>
    <definedName name="DESC35_1">NA()</definedName>
    <definedName name="DESC36">NA()</definedName>
    <definedName name="DESC36_1">NA()</definedName>
    <definedName name="DESC37">NA()</definedName>
    <definedName name="DESC37_1">NA()</definedName>
    <definedName name="DESC38">NA()</definedName>
    <definedName name="DESC38_1">NA()</definedName>
    <definedName name="DESC39">NA()</definedName>
    <definedName name="DESC39_1">NA()</definedName>
    <definedName name="DESC40">NA()</definedName>
    <definedName name="DESC40_1">NA()</definedName>
    <definedName name="DESC41">NA()</definedName>
    <definedName name="DESC41_1">NA()</definedName>
    <definedName name="DESC42">NA()</definedName>
    <definedName name="DESC42_1">NA()</definedName>
    <definedName name="DESC43">NA()</definedName>
    <definedName name="DESC43_1">NA()</definedName>
    <definedName name="DESC44">NA()</definedName>
    <definedName name="DESC44_1">NA()</definedName>
    <definedName name="DESC45">NA()</definedName>
    <definedName name="DESC45_1">NA()</definedName>
    <definedName name="DESC46">NA()</definedName>
    <definedName name="DESC46_1">NA()</definedName>
    <definedName name="DESC47">NA()</definedName>
    <definedName name="DESC47_1">NA()</definedName>
    <definedName name="DESC48">NA()</definedName>
    <definedName name="DESC48_1">NA()</definedName>
    <definedName name="DESC49">NA()</definedName>
    <definedName name="DESC49_1">NA()</definedName>
    <definedName name="DESC50">NA()</definedName>
    <definedName name="DESC50_1">NA()</definedName>
    <definedName name="DESC51">NA()</definedName>
    <definedName name="DESC51_1">NA()</definedName>
    <definedName name="DESC52">NA()</definedName>
    <definedName name="DESC52_1">NA()</definedName>
    <definedName name="DESC54">NA()</definedName>
    <definedName name="DESC54_1">NA()</definedName>
    <definedName name="DESC56">NA()</definedName>
    <definedName name="DESC56_1">NA()</definedName>
    <definedName name="DESC57">NA()</definedName>
    <definedName name="DESC57_1">NA()</definedName>
    <definedName name="DESC58">NA()</definedName>
    <definedName name="DESC58_1">NA()</definedName>
    <definedName name="DESC59">NA()</definedName>
    <definedName name="DESC59_1">NA()</definedName>
    <definedName name="DESC60">NA()</definedName>
    <definedName name="DESC60_1">NA()</definedName>
    <definedName name="DESC61">NA()</definedName>
    <definedName name="DESC61_1">NA()</definedName>
    <definedName name="DESC63">NA()</definedName>
    <definedName name="DESC63_1">NA()</definedName>
    <definedName name="DESC64">NA()</definedName>
    <definedName name="DESC64_1">NA()</definedName>
    <definedName name="DESC65">NA()</definedName>
    <definedName name="DESC65_1">NA()</definedName>
    <definedName name="DESC66">NA()</definedName>
    <definedName name="DESC66_1">NA()</definedName>
    <definedName name="DESC68">NA()</definedName>
    <definedName name="DESC68_1">NA()</definedName>
    <definedName name="DESC69">NA()</definedName>
    <definedName name="DESC69_1">NA()</definedName>
    <definedName name="DESC7">NA()</definedName>
    <definedName name="DESC7_1">NA()</definedName>
    <definedName name="DESC70">NA()</definedName>
    <definedName name="DESC70_1">NA()</definedName>
    <definedName name="DESC71">NA()</definedName>
    <definedName name="DESC71_1">NA()</definedName>
    <definedName name="DESC72">NA()</definedName>
    <definedName name="DESC72_1">NA()</definedName>
    <definedName name="DESC73">NA()</definedName>
    <definedName name="DESC73_1">NA()</definedName>
    <definedName name="DESC74">NA()</definedName>
    <definedName name="DESC74_1">NA()</definedName>
    <definedName name="DESC77">NA()</definedName>
    <definedName name="DESC77_1">NA()</definedName>
    <definedName name="DESC78">NA()</definedName>
    <definedName name="DESC78_1">NA()</definedName>
    <definedName name="DESC79">NA()</definedName>
    <definedName name="DESC79_1">NA()</definedName>
    <definedName name="DESC79A">NA()</definedName>
    <definedName name="DESC79A_1">NA()</definedName>
    <definedName name="DESC79B">NA()</definedName>
    <definedName name="DESC79B_1">NA()</definedName>
    <definedName name="DESC79C">NA()</definedName>
    <definedName name="DESC79C_1">NA()</definedName>
    <definedName name="DESC80">NA()</definedName>
    <definedName name="DESC80_1">NA()</definedName>
    <definedName name="DESC80A">NA()</definedName>
    <definedName name="DESC80A_1">NA()</definedName>
    <definedName name="DESC80B">NA()</definedName>
    <definedName name="DESC80B_1">NA()</definedName>
    <definedName name="DESC80C">NA()</definedName>
    <definedName name="DESC80C_1">NA()</definedName>
    <definedName name="DESC81">NA()</definedName>
    <definedName name="DESC81_1">NA()</definedName>
    <definedName name="DESC82">NA()</definedName>
    <definedName name="DESC82_1">NA()</definedName>
    <definedName name="DESC85">NA()</definedName>
    <definedName name="DESC85_1">NA()</definedName>
    <definedName name="DESC86">NA()</definedName>
    <definedName name="DESC86_1">NA()</definedName>
    <definedName name="DESC87">NA()</definedName>
    <definedName name="DESC87_1">NA()</definedName>
    <definedName name="DESC88">NA()</definedName>
    <definedName name="DESC88_1">NA()</definedName>
    <definedName name="DESC92">NA()</definedName>
    <definedName name="DESC92_1">NA()</definedName>
    <definedName name="DESC93">NA()</definedName>
    <definedName name="DESC93_1">NA()</definedName>
    <definedName name="DESC94">NA()</definedName>
    <definedName name="DESC94_1">NA()</definedName>
    <definedName name="DESC95">NA()</definedName>
    <definedName name="DESC95_1">NA()</definedName>
    <definedName name="DESC98">NA()</definedName>
    <definedName name="DESC98_1">NA()</definedName>
    <definedName name="DESC99">NA()</definedName>
    <definedName name="DESC99_1">NA()</definedName>
    <definedName name="DESCEIL">#REF!</definedName>
    <definedName name="DESCEILQ2">#REF!</definedName>
    <definedName name="Description">#REF!</definedName>
    <definedName name="DESDS">#REF!</definedName>
    <definedName name="DESIGN">#REF!</definedName>
    <definedName name="DESIGN_CONST">#REF!,#REF!,#REF!,#REF!,#REF!,#REF!,#REF!,#REF!,#REF!,#REF!,#REF!,#REF!,#REF!,#REF!,#REF!,#REF!,#REF!,#REF!,#REF!,#REF!,#REF!,#REF!,#REF!,#REF!,#REF!,#REF!,#REF!</definedName>
    <definedName name="designed">#REF!</definedName>
    <definedName name="designed_1">NA()</definedName>
    <definedName name="designed_14">#REF!</definedName>
    <definedName name="designed_2">#REF!</definedName>
    <definedName name="designed_3">#REF!</definedName>
    <definedName name="designed_6">#REF!</definedName>
    <definedName name="designed_7">#REF!</definedName>
    <definedName name="DesignPress">#REF!</definedName>
    <definedName name="DesignPress_1">#N/A</definedName>
    <definedName name="DesignPress_1_5">#REF!</definedName>
    <definedName name="DesignPress_5">#REF!</definedName>
    <definedName name="Designsheet">NA()</definedName>
    <definedName name="DESILTING" localSheetId="7">{#N/A,#N/A,FALSE,"abs";#N/A,#N/A,FALSE,"Annex-I";#N/A,#N/A,FALSE,"Annex-II";#N/A,#N/A,FALSE,"Annex-III";#N/A,#N/A,FALSE,"Annex-IV";#N/A,#N/A,FALSE,"Annex-V";#N/A,#N/A,FALSE,"Annex-VI"}</definedName>
    <definedName name="DESILTING" localSheetId="2">{#N/A,#N/A,FALSE,"abs";#N/A,#N/A,FALSE,"Annex-I";#N/A,#N/A,FALSE,"Annex-II";#N/A,#N/A,FALSE,"Annex-III";#N/A,#N/A,FALSE,"Annex-IV";#N/A,#N/A,FALSE,"Annex-V";#N/A,#N/A,FALSE,"Annex-VI"}</definedName>
    <definedName name="DESILTING" localSheetId="4">{#N/A,#N/A,FALSE,"abs";#N/A,#N/A,FALSE,"Annex-I";#N/A,#N/A,FALSE,"Annex-II";#N/A,#N/A,FALSE,"Annex-III";#N/A,#N/A,FALSE,"Annex-IV";#N/A,#N/A,FALSE,"Annex-V";#N/A,#N/A,FALSE,"Annex-VI"}</definedName>
    <definedName name="DESILTING" localSheetId="6">{#N/A,#N/A,FALSE,"abs";#N/A,#N/A,FALSE,"Annex-I";#N/A,#N/A,FALSE,"Annex-II";#N/A,#N/A,FALSE,"Annex-III";#N/A,#N/A,FALSE,"Annex-IV";#N/A,#N/A,FALSE,"Annex-V";#N/A,#N/A,FALSE,"Annex-VI"}</definedName>
    <definedName name="DESILTING" localSheetId="0">{#N/A,#N/A,FALSE,"abs";#N/A,#N/A,FALSE,"Annex-I";#N/A,#N/A,FALSE,"Annex-II";#N/A,#N/A,FALSE,"Annex-III";#N/A,#N/A,FALSE,"Annex-IV";#N/A,#N/A,FALSE,"Annex-V";#N/A,#N/A,FALSE,"Annex-VI"}</definedName>
    <definedName name="DESILTING" localSheetId="3">{#N/A,#N/A,FALSE,"abs";#N/A,#N/A,FALSE,"Annex-I";#N/A,#N/A,FALSE,"Annex-II";#N/A,#N/A,FALSE,"Annex-III";#N/A,#N/A,FALSE,"Annex-IV";#N/A,#N/A,FALSE,"Annex-V";#N/A,#N/A,FALSE,"Annex-VI"}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INATION">"#ref!9analysis!#ref!"</definedName>
    <definedName name="det">#REF!</definedName>
    <definedName name="detail1">#REF!</definedName>
    <definedName name="Detailed_Status">#REF!</definedName>
    <definedName name="Details">#REF!</definedName>
    <definedName name="Details_1">"#REF!"</definedName>
    <definedName name="Details_2">"#REF!"</definedName>
    <definedName name="Details_3">"#REF!"</definedName>
    <definedName name="Details_4">"#REF!"</definedName>
    <definedName name="Details_5">"#REF!"</definedName>
    <definedName name="Details_6">"#REF!"</definedName>
    <definedName name="Details_7">"#REF!"</definedName>
    <definedName name="Details_8">"#REF!"</definedName>
    <definedName name="detonators">#REF!</definedName>
    <definedName name="DEVDEL">#REF!</definedName>
    <definedName name="df">#REF!</definedName>
    <definedName name="df_1">NA()</definedName>
    <definedName name="df_1_1">"#n"/"a"</definedName>
    <definedName name="df_14">#REF!</definedName>
    <definedName name="df_2">"#n"/"a"</definedName>
    <definedName name="df_2_1">NA()</definedName>
    <definedName name="df_2_2">"#n"/"a"</definedName>
    <definedName name="df_3">"#n"/"a"</definedName>
    <definedName name="df_6">#REF!</definedName>
    <definedName name="df_7">#REF!</definedName>
    <definedName name="dfad">#REF!</definedName>
    <definedName name="dfafaSFASFSFDW">#REF!</definedName>
    <definedName name="dfafdasdf">NA()</definedName>
    <definedName name="dfc">#REF!</definedName>
    <definedName name="dfd">NA()</definedName>
    <definedName name="dfda_2">NA()</definedName>
    <definedName name="dfdf">#REF!</definedName>
    <definedName name="DFDFD_2">NA()</definedName>
    <definedName name="dfdfdd">#REF!</definedName>
    <definedName name="dfdfdf">"['file://arathi/HTS%20BTS/Projects/Working/Diageo/BOQ-Diageo.xls'#$''.$B$2]"</definedName>
    <definedName name="DFDFG">#REF!</definedName>
    <definedName name="dfdfsd" hidden="1">#REF!</definedName>
    <definedName name="dfdfwqw">#REF!</definedName>
    <definedName name="dfdg">#REF!</definedName>
    <definedName name="dfdsf">NA()</definedName>
    <definedName name="dfdsfd">#REF!</definedName>
    <definedName name="DFF" localSheetId="7" hidden="1">#REF!</definedName>
    <definedName name="DFF" localSheetId="2" hidden="1">#REF!</definedName>
    <definedName name="DFF" localSheetId="4" hidden="1">#REF!</definedName>
    <definedName name="DFF" localSheetId="6" hidden="1">#REF!</definedName>
    <definedName name="DFF" localSheetId="0" hidden="1">#REF!</definedName>
    <definedName name="DFF" localSheetId="3" hidden="1">#REF!</definedName>
    <definedName name="DFF" hidden="1">'[8]Rate Analysis'!#REF!</definedName>
    <definedName name="dfg" localSheetId="7">{#N/A,#N/A,FALSE,"gc (2)"}</definedName>
    <definedName name="dfg" localSheetId="2">{#N/A,#N/A,FALSE,"gc (2)"}</definedName>
    <definedName name="dfg" localSheetId="4">{#N/A,#N/A,FALSE,"gc (2)"}</definedName>
    <definedName name="dfg" localSheetId="6">{#N/A,#N/A,FALSE,"gc (2)"}</definedName>
    <definedName name="dfg" localSheetId="0">{#N/A,#N/A,FALSE,"gc (2)"}</definedName>
    <definedName name="dfg" localSheetId="3">{#N/A,#N/A,FALSE,"gc (2)"}</definedName>
    <definedName name="dfg" hidden="1">{#N/A,#N/A,FALSE,"gc (2)"}</definedName>
    <definedName name="dfg_">#REF!</definedName>
    <definedName name="DFGDF">#REF!</definedName>
    <definedName name="dfgds">#REF!</definedName>
    <definedName name="dfgfdgfdhg">#REF!</definedName>
    <definedName name="dfgg">NA()</definedName>
    <definedName name="dfggg" hidden="1">#REF!</definedName>
    <definedName name="dfggggggggggggggggggggggggggggggj">#REF!</definedName>
    <definedName name="DFGWSDGFSDGSGDSDG">NA()</definedName>
    <definedName name="dfh">#REF!</definedName>
    <definedName name="DFHADAWEHYWER3WYEHRQH">NA()</definedName>
    <definedName name="dfhfh" localSheetId="7">{#N/A,#N/A,TRUE,"Front";#N/A,#N/A,TRUE,"Simple Letter";#N/A,#N/A,TRUE,"Inside";#N/A,#N/A,TRUE,"Contents";#N/A,#N/A,TRUE,"Basis";#N/A,#N/A,TRUE,"Inclusions";#N/A,#N/A,TRUE,"Exclusions";#N/A,#N/A,TRUE,"Areas";#N/A,#N/A,TRUE,"Summary";#N/A,#N/A,TRUE,"Detail"}</definedName>
    <definedName name="dfhfh" localSheetId="2">{#N/A,#N/A,TRUE,"Front";#N/A,#N/A,TRUE,"Simple Letter";#N/A,#N/A,TRUE,"Inside";#N/A,#N/A,TRUE,"Contents";#N/A,#N/A,TRUE,"Basis";#N/A,#N/A,TRUE,"Inclusions";#N/A,#N/A,TRUE,"Exclusions";#N/A,#N/A,TRUE,"Areas";#N/A,#N/A,TRUE,"Summary";#N/A,#N/A,TRUE,"Detail"}</definedName>
    <definedName name="dfhfh" localSheetId="4">{#N/A,#N/A,TRUE,"Front";#N/A,#N/A,TRUE,"Simple Letter";#N/A,#N/A,TRUE,"Inside";#N/A,#N/A,TRUE,"Contents";#N/A,#N/A,TRUE,"Basis";#N/A,#N/A,TRUE,"Inclusions";#N/A,#N/A,TRUE,"Exclusions";#N/A,#N/A,TRUE,"Areas";#N/A,#N/A,TRUE,"Summary";#N/A,#N/A,TRUE,"Detail"}</definedName>
    <definedName name="dfhfh" localSheetId="6">{#N/A,#N/A,TRUE,"Front";#N/A,#N/A,TRUE,"Simple Letter";#N/A,#N/A,TRUE,"Inside";#N/A,#N/A,TRUE,"Contents";#N/A,#N/A,TRUE,"Basis";#N/A,#N/A,TRUE,"Inclusions";#N/A,#N/A,TRUE,"Exclusions";#N/A,#N/A,TRUE,"Areas";#N/A,#N/A,TRUE,"Summary";#N/A,#N/A,TRUE,"Detail"}</definedName>
    <definedName name="dfhfh" localSheetId="0">{#N/A,#N/A,TRUE,"Front";#N/A,#N/A,TRUE,"Simple Letter";#N/A,#N/A,TRUE,"Inside";#N/A,#N/A,TRUE,"Contents";#N/A,#N/A,TRUE,"Basis";#N/A,#N/A,TRUE,"Inclusions";#N/A,#N/A,TRUE,"Exclusions";#N/A,#N/A,TRUE,"Areas";#N/A,#N/A,TRUE,"Summary";#N/A,#N/A,TRUE,"Detail"}</definedName>
    <definedName name="dfhfh" localSheetId="3">{#N/A,#N/A,TRUE,"Front";#N/A,#N/A,TRUE,"Simple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#REF!</definedName>
    <definedName name="DFS">#REF!</definedName>
    <definedName name="dfsd">#REF!</definedName>
    <definedName name="DFSDF">#REF!</definedName>
    <definedName name="dfsdfds">NA()</definedName>
    <definedName name="dfsf" localSheetId="7">{#N/A,#N/A,TRUE,"Front";#N/A,#N/A,TRUE,"Simple Letter";#N/A,#N/A,TRUE,"Inside";#N/A,#N/A,TRUE,"Contents";#N/A,#N/A,TRUE,"Basis";#N/A,#N/A,TRUE,"Inclusions";#N/A,#N/A,TRUE,"Exclusions";#N/A,#N/A,TRUE,"Areas";#N/A,#N/A,TRUE,"Summary";#N/A,#N/A,TRUE,"Detail"}</definedName>
    <definedName name="dfsf" localSheetId="2">{#N/A,#N/A,TRUE,"Front";#N/A,#N/A,TRUE,"Simple Letter";#N/A,#N/A,TRUE,"Inside";#N/A,#N/A,TRUE,"Contents";#N/A,#N/A,TRUE,"Basis";#N/A,#N/A,TRUE,"Inclusions";#N/A,#N/A,TRUE,"Exclusions";#N/A,#N/A,TRUE,"Areas";#N/A,#N/A,TRUE,"Summary";#N/A,#N/A,TRUE,"Detail"}</definedName>
    <definedName name="dfsf" localSheetId="4">{#N/A,#N/A,TRUE,"Front";#N/A,#N/A,TRUE,"Simple Letter";#N/A,#N/A,TRUE,"Inside";#N/A,#N/A,TRUE,"Contents";#N/A,#N/A,TRUE,"Basis";#N/A,#N/A,TRUE,"Inclusions";#N/A,#N/A,TRUE,"Exclusions";#N/A,#N/A,TRUE,"Areas";#N/A,#N/A,TRUE,"Summary";#N/A,#N/A,TRUE,"Detail"}</definedName>
    <definedName name="dfsf" localSheetId="6">{#N/A,#N/A,TRUE,"Front";#N/A,#N/A,TRUE,"Simple Letter";#N/A,#N/A,TRUE,"Inside";#N/A,#N/A,TRUE,"Contents";#N/A,#N/A,TRUE,"Basis";#N/A,#N/A,TRUE,"Inclusions";#N/A,#N/A,TRUE,"Exclusions";#N/A,#N/A,TRUE,"Areas";#N/A,#N/A,TRUE,"Summary";#N/A,#N/A,TRUE,"Detail"}</definedName>
    <definedName name="dfsf" localSheetId="0">{#N/A,#N/A,TRUE,"Front";#N/A,#N/A,TRUE,"Simple Letter";#N/A,#N/A,TRUE,"Inside";#N/A,#N/A,TRUE,"Contents";#N/A,#N/A,TRUE,"Basis";#N/A,#N/A,TRUE,"Inclusions";#N/A,#N/A,TRUE,"Exclusions";#N/A,#N/A,TRUE,"Areas";#N/A,#N/A,TRUE,"Summary";#N/A,#N/A,TRUE,"Detail"}</definedName>
    <definedName name="dfsf" localSheetId="3">{#N/A,#N/A,TRUE,"Front";#N/A,#N/A,TRUE,"Simple Letter";#N/A,#N/A,TRUE,"Inside";#N/A,#N/A,TRUE,"Contents";#N/A,#N/A,TRUE,"Basis";#N/A,#N/A,TRUE,"Inclusions";#N/A,#N/A,TRUE,"Exclusions";#N/A,#N/A,TRUE,"Areas";#N/A,#N/A,TRUE,"Summary";#N/A,#N/A,TRUE,"Detail"}</definedName>
    <definedName name="dfsf" hidden="1">{#N/A,#N/A,TRUE,"Front";#N/A,#N/A,TRUE,"Simple Letter";#N/A,#N/A,TRUE,"Inside";#N/A,#N/A,TRUE,"Contents";#N/A,#N/A,TRUE,"Basis";#N/A,#N/A,TRUE,"Inclusions";#N/A,#N/A,TRUE,"Exclusions";#N/A,#N/A,TRUE,"Areas";#N/A,#N/A,TRUE,"Summary";#N/A,#N/A,TRUE,"Detail"}</definedName>
    <definedName name="dfsga">#REF!</definedName>
    <definedName name="dfshdfhdfhsdfhsdfh">#REF!</definedName>
    <definedName name="dg">#REF!</definedName>
    <definedName name="dg_1">NA()</definedName>
    <definedName name="dg_14">#REF!</definedName>
    <definedName name="dg_2">#REF!</definedName>
    <definedName name="dg_3">#REF!</definedName>
    <definedName name="dg_6">#REF!</definedName>
    <definedName name="dg_7">#REF!</definedName>
    <definedName name="DG_KVA_RATING">#REF!</definedName>
    <definedName name="DG_Total">#REF!</definedName>
    <definedName name="DG100kva">#REF!</definedName>
    <definedName name="DG125kva">#REF!</definedName>
    <definedName name="DG33kva">#REF!</definedName>
    <definedName name="dgang">#REF!</definedName>
    <definedName name="dgbmpccrate">#REF!</definedName>
    <definedName name="dgct">#REF!</definedName>
    <definedName name="DGCTI592">#REF!</definedName>
    <definedName name="DGDF">#REF!</definedName>
    <definedName name="DGDFG">#REF!</definedName>
    <definedName name="dgdg">#N/A</definedName>
    <definedName name="DGDH">"#ref!2design!#ref!"</definedName>
    <definedName name="dgfd">#REF!</definedName>
    <definedName name="dgfgfd" localSheetId="7">{#N/A,#N/A,FALSE,"COVER.XLS";#N/A,#N/A,FALSE,"RACT1.XLS";#N/A,#N/A,FALSE,"RACT2.XLS";#N/A,#N/A,FALSE,"ECCMP";#N/A,#N/A,FALSE,"WELDER.XLS"}</definedName>
    <definedName name="dgfgfd" localSheetId="2">{#N/A,#N/A,FALSE,"COVER.XLS";#N/A,#N/A,FALSE,"RACT1.XLS";#N/A,#N/A,FALSE,"RACT2.XLS";#N/A,#N/A,FALSE,"ECCMP";#N/A,#N/A,FALSE,"WELDER.XLS"}</definedName>
    <definedName name="dgfgfd" localSheetId="4">{#N/A,#N/A,FALSE,"COVER.XLS";#N/A,#N/A,FALSE,"RACT1.XLS";#N/A,#N/A,FALSE,"RACT2.XLS";#N/A,#N/A,FALSE,"ECCMP";#N/A,#N/A,FALSE,"WELDER.XLS"}</definedName>
    <definedName name="dgfgfd" localSheetId="6">{#N/A,#N/A,FALSE,"COVER.XLS";#N/A,#N/A,FALSE,"RACT1.XLS";#N/A,#N/A,FALSE,"RACT2.XLS";#N/A,#N/A,FALSE,"ECCMP";#N/A,#N/A,FALSE,"WELDER.XLS"}</definedName>
    <definedName name="dgfgfd" localSheetId="0">{#N/A,#N/A,FALSE,"COVER.XLS";#N/A,#N/A,FALSE,"RACT1.XLS";#N/A,#N/A,FALSE,"RACT2.XLS";#N/A,#N/A,FALSE,"ECCMP";#N/A,#N/A,FALSE,"WELDER.XLS"}</definedName>
    <definedName name="dgfgfd" localSheetId="3">{#N/A,#N/A,FALSE,"COVER.XLS";#N/A,#N/A,FALSE,"RACT1.XLS";#N/A,#N/A,FALSE,"RACT2.XLS";#N/A,#N/A,FALSE,"ECCMP";#N/A,#N/A,FALSE,"WELDER.XLS"}</definedName>
    <definedName name="dgfgfd" hidden="1">{#N/A,#N/A,FALSE,"COVER.XLS";#N/A,#N/A,FALSE,"RACT1.XLS";#N/A,#N/A,FALSE,"RACT2.XLS";#N/A,#N/A,FALSE,"ECCMP";#N/A,#N/A,FALSE,"WELDER.XLS"}</definedName>
    <definedName name="dggd" localSheetId="2">IF([0]!How_many_floors&gt;0,1,0)</definedName>
    <definedName name="dggd" localSheetId="4">IF(How_many_floors&gt;0,1,0)</definedName>
    <definedName name="dggd" localSheetId="6">IF(How_many_floors&gt;0,1,0)</definedName>
    <definedName name="dggd" localSheetId="0">IF(How_many_floors&gt;0,1,0)</definedName>
    <definedName name="dggd">IF(How_many_floors&gt;0,1,0)</definedName>
    <definedName name="dghkl" localSheetId="7">{"'Bill No. 7'!$A$1:$G$32"}</definedName>
    <definedName name="dghkl" localSheetId="2">{"'Bill No. 7'!$A$1:$G$32"}</definedName>
    <definedName name="dghkl" localSheetId="4">{"'Bill No. 7'!$A$1:$G$32"}</definedName>
    <definedName name="dghkl" localSheetId="6">{"'Bill No. 7'!$A$1:$G$32"}</definedName>
    <definedName name="dghkl" localSheetId="0">{"'Bill No. 7'!$A$1:$G$32"}</definedName>
    <definedName name="dghkl" localSheetId="3">{"'Bill No. 7'!$A$1:$G$32"}</definedName>
    <definedName name="dghkl" hidden="1">{"'Bill No. 7'!$A$1:$G$32"}</definedName>
    <definedName name="dgk" localSheetId="7">{#N/A,#N/A,TRUE,"Front";#N/A,#N/A,TRUE,"Simple Letter";#N/A,#N/A,TRUE,"Inside";#N/A,#N/A,TRUE,"Contents";#N/A,#N/A,TRUE,"Basis";#N/A,#N/A,TRUE,"Inclusions";#N/A,#N/A,TRUE,"Exclusions";#N/A,#N/A,TRUE,"Areas";#N/A,#N/A,TRUE,"Summary";#N/A,#N/A,TRUE,"Detail"}</definedName>
    <definedName name="dgk" localSheetId="2">{#N/A,#N/A,TRUE,"Front";#N/A,#N/A,TRUE,"Simple Letter";#N/A,#N/A,TRUE,"Inside";#N/A,#N/A,TRUE,"Contents";#N/A,#N/A,TRUE,"Basis";#N/A,#N/A,TRUE,"Inclusions";#N/A,#N/A,TRUE,"Exclusions";#N/A,#N/A,TRUE,"Areas";#N/A,#N/A,TRUE,"Summary";#N/A,#N/A,TRUE,"Detail"}</definedName>
    <definedName name="dgk" localSheetId="4">{#N/A,#N/A,TRUE,"Front";#N/A,#N/A,TRUE,"Simple Letter";#N/A,#N/A,TRUE,"Inside";#N/A,#N/A,TRUE,"Contents";#N/A,#N/A,TRUE,"Basis";#N/A,#N/A,TRUE,"Inclusions";#N/A,#N/A,TRUE,"Exclusions";#N/A,#N/A,TRUE,"Areas";#N/A,#N/A,TRUE,"Summary";#N/A,#N/A,TRUE,"Detail"}</definedName>
    <definedName name="dgk" localSheetId="6">{#N/A,#N/A,TRUE,"Front";#N/A,#N/A,TRUE,"Simple Letter";#N/A,#N/A,TRUE,"Inside";#N/A,#N/A,TRUE,"Contents";#N/A,#N/A,TRUE,"Basis";#N/A,#N/A,TRUE,"Inclusions";#N/A,#N/A,TRUE,"Exclusions";#N/A,#N/A,TRUE,"Areas";#N/A,#N/A,TRUE,"Summary";#N/A,#N/A,TRUE,"Detail"}</definedName>
    <definedName name="dgk" localSheetId="0">{#N/A,#N/A,TRUE,"Front";#N/A,#N/A,TRUE,"Simple Letter";#N/A,#N/A,TRUE,"Inside";#N/A,#N/A,TRUE,"Contents";#N/A,#N/A,TRUE,"Basis";#N/A,#N/A,TRUE,"Inclusions";#N/A,#N/A,TRUE,"Exclusions";#N/A,#N/A,TRUE,"Areas";#N/A,#N/A,TRUE,"Summary";#N/A,#N/A,TRUE,"Detail"}</definedName>
    <definedName name="dgk" localSheetId="3">{#N/A,#N/A,TRUE,"Front";#N/A,#N/A,TRUE,"Simple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GNC">#REF!</definedName>
    <definedName name="dgpjmd">#REF!</definedName>
    <definedName name="dh">#REF!</definedName>
    <definedName name="dhana">NA()</definedName>
    <definedName name="dhar">#REF!</definedName>
    <definedName name="dheeraj" localSheetId="2" hidden="1">{#N/A,#N/A,TRUE,"Front";#N/A,#N/A,TRUE,"Simple Letter";#N/A,#N/A,TRUE,"Inside";#N/A,#N/A,TRUE,"Contents";#N/A,#N/A,TRUE,"Basis";#N/A,#N/A,TRUE,"Inclusions";#N/A,#N/A,TRUE,"Exclusions";#N/A,#N/A,TRUE,"Areas";#N/A,#N/A,TRUE,"Summary";#N/A,#N/A,TRUE,"Detail"}</definedName>
    <definedName name="dheeraj" localSheetId="4" hidden="1">{#N/A,#N/A,TRUE,"Front";#N/A,#N/A,TRUE,"Simple Letter";#N/A,#N/A,TRUE,"Inside";#N/A,#N/A,TRUE,"Contents";#N/A,#N/A,TRUE,"Basis";#N/A,#N/A,TRUE,"Inclusions";#N/A,#N/A,TRUE,"Exclusions";#N/A,#N/A,TRUE,"Areas";#N/A,#N/A,TRUE,"Summary";#N/A,#N/A,TRUE,"Detail"}</definedName>
    <definedName name="dheeraj" localSheetId="6" hidden="1">{#N/A,#N/A,TRUE,"Front";#N/A,#N/A,TRUE,"Simple Letter";#N/A,#N/A,TRUE,"Inside";#N/A,#N/A,TRUE,"Contents";#N/A,#N/A,TRUE,"Basis";#N/A,#N/A,TRUE,"Inclusions";#N/A,#N/A,TRUE,"Exclusions";#N/A,#N/A,TRUE,"Areas";#N/A,#N/A,TRUE,"Summary";#N/A,#N/A,TRUE,"Detail"}</definedName>
    <definedName name="dheeraj" localSheetId="0" hidden="1">{#N/A,#N/A,TRUE,"Front";#N/A,#N/A,TRUE,"Simple Letter";#N/A,#N/A,TRUE,"Inside";#N/A,#N/A,TRUE,"Contents";#N/A,#N/A,TRUE,"Basis";#N/A,#N/A,TRUE,"Inclusions";#N/A,#N/A,TRUE,"Exclusions";#N/A,#N/A,TRUE,"Areas";#N/A,#N/A,TRUE,"Summary";#N/A,#N/A,TRUE,"Detail"}</definedName>
    <definedName name="dheeraj" hidden="1">{#N/A,#N/A,TRUE,"Front";#N/A,#N/A,TRUE,"Simple Letter";#N/A,#N/A,TRUE,"Inside";#N/A,#N/A,TRUE,"Contents";#N/A,#N/A,TRUE,"Basis";#N/A,#N/A,TRUE,"Inclusions";#N/A,#N/A,TRUE,"Exclusions";#N/A,#N/A,TRUE,"Areas";#N/A,#N/A,TRUE,"Summary";#N/A,#N/A,TRUE,"Detail"}</definedName>
    <definedName name="dheeraj1" localSheetId="2">[03_operate_pkg_downloads_FKB.XLS]Actual00</definedName>
    <definedName name="dheeraj1" localSheetId="4">[03_operate_pkg_downloads_FKB.XLS]Actual00</definedName>
    <definedName name="dheeraj1" localSheetId="6">[03_operate_pkg_downloads_FKB.XLS]Actual00</definedName>
    <definedName name="dheeraj1" localSheetId="0">[03_operate_pkg_downloads_FKB.XLS]Actual00</definedName>
    <definedName name="dheeraj1">[03_operate_pkg_downloads_FKB.XLS]Actual00</definedName>
    <definedName name="dholpur">#REF!</definedName>
    <definedName name="dhom">#REF!</definedName>
    <definedName name="DHTML" localSheetId="7">{"'Sheet1'!$A$4386:$N$4591"}</definedName>
    <definedName name="DHTML" localSheetId="2">{"'Sheet1'!$A$4386:$N$4591"}</definedName>
    <definedName name="DHTML" localSheetId="4">{"'Sheet1'!$A$4386:$N$4591"}</definedName>
    <definedName name="DHTML" localSheetId="6">{"'Sheet1'!$A$4386:$N$4591"}</definedName>
    <definedName name="DHTML" localSheetId="0">{"'Sheet1'!$A$4386:$N$4591"}</definedName>
    <definedName name="DHTML" localSheetId="3">{"'Sheet1'!$A$4386:$N$4591"}</definedName>
    <definedName name="DHTML" hidden="1">{"'Sheet1'!$A$4386:$N$4591"}</definedName>
    <definedName name="dhzhgh">#REF!</definedName>
    <definedName name="Di">#REF!</definedName>
    <definedName name="Di_1">NA()</definedName>
    <definedName name="Di_14">#REF!</definedName>
    <definedName name="Di_2">NA()</definedName>
    <definedName name="Di_3">#REF!</definedName>
    <definedName name="Di_7">#REF!</definedName>
    <definedName name="dia">#REF!</definedName>
    <definedName name="dia_1">#REF!</definedName>
    <definedName name="dia_2">#REF!</definedName>
    <definedName name="Dia_Column">"['file://salalah/O7093-MLCP/Design/COLUMN%20DESIGN/CENTRAL%20BLOCK%20-%20COLUMN%20DESIGN/1200-CIRCULAR/1200%20DIA/X34%20GRID/Circular%20Column%20Design%20(1200%20dia).xlsm'#$design.$B$11]"</definedName>
    <definedName name="diabot">NA()</definedName>
    <definedName name="DIAMETER">#REF!</definedName>
    <definedName name="diaties">NA()</definedName>
    <definedName name="diatop">NA()</definedName>
    <definedName name="dids">#REF!</definedName>
    <definedName name="dIESEL">#REF!</definedName>
    <definedName name="DILHIMOKU">#REF!</definedName>
    <definedName name="dilse">#REF!</definedName>
    <definedName name="ＤＩＬＷＣ">#REF!</definedName>
    <definedName name="ＤＩＬ費目">#REF!</definedName>
    <definedName name="dim4___0">#REF!</definedName>
    <definedName name="dim4___1">#REF!</definedName>
    <definedName name="dim4___17">#REF!</definedName>
    <definedName name="dim4___4">#REF!</definedName>
    <definedName name="dim4___5">#REF!</definedName>
    <definedName name="dim4_1">#REF!</definedName>
    <definedName name="dim4_1_1">NA()</definedName>
    <definedName name="dim4_1_2">NA()</definedName>
    <definedName name="dim4_1_3">#N/A</definedName>
    <definedName name="dim4_1_3_5">#REF!</definedName>
    <definedName name="dim4_1_5">#REF!</definedName>
    <definedName name="dim4_10">#N/A</definedName>
    <definedName name="dim4_10_2">#REF!</definedName>
    <definedName name="dim4_10_5">#REF!</definedName>
    <definedName name="dim4_11">#N/A</definedName>
    <definedName name="dim4_11_1">#N/A</definedName>
    <definedName name="dim4_11_1_2">#REF!</definedName>
    <definedName name="dim4_11_1_5">#REF!</definedName>
    <definedName name="dim4_11_2">#REF!</definedName>
    <definedName name="dim4_11_5">#REF!</definedName>
    <definedName name="dim4_14">#N/A</definedName>
    <definedName name="dim4_14_2">#REF!</definedName>
    <definedName name="dim4_14_5">#REF!</definedName>
    <definedName name="dim4_15">#N/A</definedName>
    <definedName name="dim4_15_2">#REF!</definedName>
    <definedName name="dim4_15_5">#REF!</definedName>
    <definedName name="dim4_16">#N/A</definedName>
    <definedName name="dim4_16_2">#REF!</definedName>
    <definedName name="dim4_16_5">#REF!</definedName>
    <definedName name="dim4_17">#N/A</definedName>
    <definedName name="dim4_17_1">#N/A</definedName>
    <definedName name="dim4_17_1_2">#REF!</definedName>
    <definedName name="dim4_17_1_5">#REF!</definedName>
    <definedName name="dim4_17_2">#REF!</definedName>
    <definedName name="dim4_17_5">#REF!</definedName>
    <definedName name="dim4_18">#N/A</definedName>
    <definedName name="dim4_18_1">#N/A</definedName>
    <definedName name="dim4_18_1_2">#REF!</definedName>
    <definedName name="dim4_18_1_5">#REF!</definedName>
    <definedName name="dim4_18_2">#REF!</definedName>
    <definedName name="dim4_18_5">#REF!</definedName>
    <definedName name="dim4_19">#N/A</definedName>
    <definedName name="dim4_19_2">#REF!</definedName>
    <definedName name="dim4_19_5">#REF!</definedName>
    <definedName name="dim4_2">NA()</definedName>
    <definedName name="dim4_2_1">NA()</definedName>
    <definedName name="dim4_2_2">NA()</definedName>
    <definedName name="dim4_2_5">#REF!</definedName>
    <definedName name="dim4_20">#N/A</definedName>
    <definedName name="dim4_20_2">#REF!</definedName>
    <definedName name="dim4_20_5">#REF!</definedName>
    <definedName name="dim4_21">#N/A</definedName>
    <definedName name="dim4_21_1">#N/A</definedName>
    <definedName name="dim4_21_1_2">#REF!</definedName>
    <definedName name="dim4_21_1_5">#REF!</definedName>
    <definedName name="dim4_21_2">#REF!</definedName>
    <definedName name="dim4_21_5">#REF!</definedName>
    <definedName name="dim4_26">#N/A</definedName>
    <definedName name="dim4_26_2">#REF!</definedName>
    <definedName name="dim4_26_5">#REF!</definedName>
    <definedName name="dim4_27">#N/A</definedName>
    <definedName name="dim4_27_2">#REF!</definedName>
    <definedName name="dim4_27_5">#REF!</definedName>
    <definedName name="dim4_28">#N/A</definedName>
    <definedName name="dim4_28_2">#REF!</definedName>
    <definedName name="dim4_28_5">#REF!</definedName>
    <definedName name="dim4_29">#N/A</definedName>
    <definedName name="dim4_29_2">#REF!</definedName>
    <definedName name="dim4_29_5">#REF!</definedName>
    <definedName name="dim4_3">#N/A</definedName>
    <definedName name="dim4_3_5">#REF!</definedName>
    <definedName name="dim4_4">#REF!</definedName>
    <definedName name="dim4_4___0">#REF!</definedName>
    <definedName name="dim4_4___1">#REF!</definedName>
    <definedName name="dim4_4___17">#REF!</definedName>
    <definedName name="dim4_4___4">#REF!</definedName>
    <definedName name="dim4_4___5">#REF!</definedName>
    <definedName name="dim4_4_1">#N/A</definedName>
    <definedName name="dim4_4_1___0">#REF!</definedName>
    <definedName name="dim4_4_1___1">#REF!</definedName>
    <definedName name="dim4_4_1___5">#REF!</definedName>
    <definedName name="dim4_4_1_1">#N/A</definedName>
    <definedName name="dim4_4_1_1_1">#N/A</definedName>
    <definedName name="dim4_4_1_1_1_1">#N/A</definedName>
    <definedName name="dim4_4_1_1_1_1_1">#N/A</definedName>
    <definedName name="dim4_4_1_1_1_1_1_1">#REF!</definedName>
    <definedName name="dim4_4_1_1_1_1_1_1_2">#REF!</definedName>
    <definedName name="dim4_4_1_1_1_1_1_2">#REF!</definedName>
    <definedName name="dim4_4_1_1_1_1_1_5">#REF!</definedName>
    <definedName name="dim4_4_1_1_1_1_2">#REF!</definedName>
    <definedName name="dim4_4_1_1_1_1_5">#REF!</definedName>
    <definedName name="dim4_4_1_1_1_2">#REF!</definedName>
    <definedName name="dim4_4_1_1_1_5">#REF!</definedName>
    <definedName name="dim4_4_1_1_2">#REF!</definedName>
    <definedName name="dim4_4_1_1_5">#REF!</definedName>
    <definedName name="dim4_4_1_2">#REF!</definedName>
    <definedName name="dim4_4_1_5">#REF!</definedName>
    <definedName name="dim4_4_18">#N/A</definedName>
    <definedName name="dim4_4_18_1">#N/A</definedName>
    <definedName name="dim4_4_18_1_2">#REF!</definedName>
    <definedName name="dim4_4_18_1_5">#REF!</definedName>
    <definedName name="dim4_4_18_2">#REF!</definedName>
    <definedName name="dim4_4_18_5">#REF!</definedName>
    <definedName name="dim4_4_2">#REF!</definedName>
    <definedName name="dim4_4_21">#N/A</definedName>
    <definedName name="dim4_4_21_2">#REF!</definedName>
    <definedName name="dim4_4_21_5">#REF!</definedName>
    <definedName name="dim4_4_5">#REF!</definedName>
    <definedName name="dim4_5">#N/A</definedName>
    <definedName name="dim4_5_2">#REF!</definedName>
    <definedName name="dim4_5_5">#REF!</definedName>
    <definedName name="dim4_6">#REF!</definedName>
    <definedName name="dim4_6___0">#REF!</definedName>
    <definedName name="dim4_6___1">#REF!</definedName>
    <definedName name="dim4_6___17">#REF!</definedName>
    <definedName name="dim4_6___4">#REF!</definedName>
    <definedName name="dim4_6___5">#REF!</definedName>
    <definedName name="dim4_6_1">#N/A</definedName>
    <definedName name="dim4_6_1_2">#REF!</definedName>
    <definedName name="dim4_6_1_5">#REF!</definedName>
    <definedName name="dim4_6_18">#N/A</definedName>
    <definedName name="dim4_6_18_1">#N/A</definedName>
    <definedName name="dim4_6_18_1_2">#REF!</definedName>
    <definedName name="dim4_6_18_1_5">#REF!</definedName>
    <definedName name="dim4_6_18_2">#REF!</definedName>
    <definedName name="dim4_6_18_5">#REF!</definedName>
    <definedName name="dim4_6_2">#REF!</definedName>
    <definedName name="dim4_6_21">#N/A</definedName>
    <definedName name="dim4_6_21_2">#REF!</definedName>
    <definedName name="dim4_6_21_5">#REF!</definedName>
    <definedName name="dim4_6_5">#REF!</definedName>
    <definedName name="dim4_7">#N/A</definedName>
    <definedName name="dim4_7_2">#REF!</definedName>
    <definedName name="dim4_7_5">#REF!</definedName>
    <definedName name="dim4e">#REF!</definedName>
    <definedName name="dim4e_1">"#REF!"</definedName>
    <definedName name="dim4e_2">"#REF!"</definedName>
    <definedName name="dim4e_3">"#REF!"</definedName>
    <definedName name="dim4e_4">"#REF!"</definedName>
    <definedName name="dim4e_5">"#REF!"</definedName>
    <definedName name="dim4e_6">"#REF!"</definedName>
    <definedName name="dim4e_7">"#REF!"</definedName>
    <definedName name="dim4e_8">"#REF!"</definedName>
    <definedName name="dimc">#REF!</definedName>
    <definedName name="dimc_1">"#REF!"</definedName>
    <definedName name="dimc_2">"#REF!"</definedName>
    <definedName name="dimc_3">"#REF!"</definedName>
    <definedName name="dimc_4">"#REF!"</definedName>
    <definedName name="dimc_5">"#REF!"</definedName>
    <definedName name="dimc_6">"#REF!"</definedName>
    <definedName name="dimc_7">"#REF!"</definedName>
    <definedName name="dimc_8">"#REF!"</definedName>
    <definedName name="din">#REF!</definedName>
    <definedName name="DIN_2">"#REF!"</definedName>
    <definedName name="dinhdia">#REF!</definedName>
    <definedName name="DIns">#REF!</definedName>
    <definedName name="DIns_1">NA()</definedName>
    <definedName name="DIns_14">#REF!</definedName>
    <definedName name="DIns_2">NA()</definedName>
    <definedName name="DIns_3">#REF!</definedName>
    <definedName name="DIns_7">#REF!</definedName>
    <definedName name="DIRIS">#REF!</definedName>
    <definedName name="DIS">#REF!</definedName>
    <definedName name="disc">#REF!</definedName>
    <definedName name="Disclaimer">#REF!</definedName>
    <definedName name="Disclaimer_1">NA()</definedName>
    <definedName name="Disclaimer_1_1">NA()</definedName>
    <definedName name="Disclaimer_1_1_1">NA()</definedName>
    <definedName name="Disclaimer_1_1_1_1">NA()</definedName>
    <definedName name="Disclaimer_2">NA()</definedName>
    <definedName name="Disclaimer_2_1">NA()</definedName>
    <definedName name="Disclaimer_3">#REF!</definedName>
    <definedName name="Disclaimer_3_1">NA()</definedName>
    <definedName name="Disclaimer_4">#REF!</definedName>
    <definedName name="Disclaimer_4_1">NA()</definedName>
    <definedName name="Disclaimer_5">#REF!</definedName>
    <definedName name="Disclaimer_6">#REF!</definedName>
    <definedName name="Disclaimer_7">#REF!</definedName>
    <definedName name="Disclocation_C">NA()</definedName>
    <definedName name="Discount" hidden="1">#REF!</definedName>
    <definedName name="Discount_Rate">#REF!</definedName>
    <definedName name="Discount1_3">#REF!</definedName>
    <definedName name="Discount1_3_1">NA()</definedName>
    <definedName name="DISCOUNTAL">#REF!</definedName>
    <definedName name="DISCOUNTCU">#REF!</definedName>
    <definedName name="DISHIMOKU">#REF!</definedName>
    <definedName name="disman">#REF!</definedName>
    <definedName name="dismandling">#REF!</definedName>
    <definedName name="display_area_2" hidden="1">#REF!</definedName>
    <definedName name="displayunit">#REF!</definedName>
    <definedName name="DISPOSAL__INSTALLATIONS">NA()</definedName>
    <definedName name="DIST">#REF!:INDEX(#REF!,COUNTA(#REF!))</definedName>
    <definedName name="Distance">"['file://Edrcdatacenter/Activeprj/BandIP/BandF/design/ESD/SJA/OPERATING%20JOBS/PORT%20OPERATION%20BUILDING/Analysis/Response%20Spectra%20factor5.xls'#$Sheet1.$C$20:.$F$20]"</definedName>
    <definedName name="Distember">#REF!</definedName>
    <definedName name="ＤＩＳ費目">#REF!</definedName>
    <definedName name="div">#REF!</definedName>
    <definedName name="Divider">#REF!</definedName>
    <definedName name="DJD">#REF!</definedName>
    <definedName name="djfghf" localSheetId="7">{#N/A,#N/A,TRUE,"Front";#N/A,#N/A,TRUE,"Simple Letter";#N/A,#N/A,TRUE,"Inside";#N/A,#N/A,TRUE,"Contents";#N/A,#N/A,TRUE,"Basis";#N/A,#N/A,TRUE,"Inclusions";#N/A,#N/A,TRUE,"Exclusions";#N/A,#N/A,TRUE,"Areas";#N/A,#N/A,TRUE,"Summary";#N/A,#N/A,TRUE,"Detail"}</definedName>
    <definedName name="djfghf" localSheetId="2">{#N/A,#N/A,TRUE,"Front";#N/A,#N/A,TRUE,"Simple Letter";#N/A,#N/A,TRUE,"Inside";#N/A,#N/A,TRUE,"Contents";#N/A,#N/A,TRUE,"Basis";#N/A,#N/A,TRUE,"Inclusions";#N/A,#N/A,TRUE,"Exclusions";#N/A,#N/A,TRUE,"Areas";#N/A,#N/A,TRUE,"Summary";#N/A,#N/A,TRUE,"Detail"}</definedName>
    <definedName name="djfghf" localSheetId="4">{#N/A,#N/A,TRUE,"Front";#N/A,#N/A,TRUE,"Simple Letter";#N/A,#N/A,TRUE,"Inside";#N/A,#N/A,TRUE,"Contents";#N/A,#N/A,TRUE,"Basis";#N/A,#N/A,TRUE,"Inclusions";#N/A,#N/A,TRUE,"Exclusions";#N/A,#N/A,TRUE,"Areas";#N/A,#N/A,TRUE,"Summary";#N/A,#N/A,TRUE,"Detail"}</definedName>
    <definedName name="djfghf" localSheetId="6">{#N/A,#N/A,TRUE,"Front";#N/A,#N/A,TRUE,"Simple Letter";#N/A,#N/A,TRUE,"Inside";#N/A,#N/A,TRUE,"Contents";#N/A,#N/A,TRUE,"Basis";#N/A,#N/A,TRUE,"Inclusions";#N/A,#N/A,TRUE,"Exclusions";#N/A,#N/A,TRUE,"Areas";#N/A,#N/A,TRUE,"Summary";#N/A,#N/A,TRUE,"Detail"}</definedName>
    <definedName name="djfghf" localSheetId="0">{#N/A,#N/A,TRUE,"Front";#N/A,#N/A,TRUE,"Simple Letter";#N/A,#N/A,TRUE,"Inside";#N/A,#N/A,TRUE,"Contents";#N/A,#N/A,TRUE,"Basis";#N/A,#N/A,TRUE,"Inclusions";#N/A,#N/A,TRUE,"Exclusions";#N/A,#N/A,TRUE,"Areas";#N/A,#N/A,TRUE,"Summary";#N/A,#N/A,TRUE,"Detail"}</definedName>
    <definedName name="djfghf" localSheetId="3">{#N/A,#N/A,TRUE,"Front";#N/A,#N/A,TRUE,"Simple Letter";#N/A,#N/A,TRUE,"Inside";#N/A,#N/A,TRUE,"Contents";#N/A,#N/A,TRUE,"Basis";#N/A,#N/A,TRUE,"Inclusions";#N/A,#N/A,TRUE,"Exclusions";#N/A,#N/A,TRUE,"Areas";#N/A,#N/A,TRUE,"Summary";#N/A,#N/A,TRUE,"Detail"}</definedName>
    <definedName name="djfghf" hidden="1">{#N/A,#N/A,TRUE,"Front";#N/A,#N/A,TRUE,"Simple Letter";#N/A,#N/A,TRUE,"Inside";#N/A,#N/A,TRUE,"Contents";#N/A,#N/A,TRUE,"Basis";#N/A,#N/A,TRUE,"Inclusions";#N/A,#N/A,TRUE,"Exclusions";#N/A,#N/A,TRUE,"Areas";#N/A,#N/A,TRUE,"Summary";#N/A,#N/A,TRUE,"Detail"}</definedName>
    <definedName name="dk">NA()</definedName>
    <definedName name="dk_2">#REF!</definedName>
    <definedName name="dk_6">#REF!</definedName>
    <definedName name="dk_7">#REF!</definedName>
    <definedName name="DKDK">#REF!</definedName>
    <definedName name="DKKConversion">#REF!</definedName>
    <definedName name="dks">NA()</definedName>
    <definedName name="dkt">NA()</definedName>
    <definedName name="dl">#REF!</definedName>
    <definedName name="dl___0">#REF!</definedName>
    <definedName name="dl___0_1">NA()</definedName>
    <definedName name="dl___0_14">#REF!</definedName>
    <definedName name="dl___0_2">NA()</definedName>
    <definedName name="dl___0_3">#REF!</definedName>
    <definedName name="dl___0_7">#REF!</definedName>
    <definedName name="dl___13">#REF!</definedName>
    <definedName name="dl___13_1">NA()</definedName>
    <definedName name="dl___13_14">#REF!</definedName>
    <definedName name="dl___13_2">NA()</definedName>
    <definedName name="dl___13_3">#REF!</definedName>
    <definedName name="dl___13_7">#REF!</definedName>
    <definedName name="dl_1">NA()</definedName>
    <definedName name="dl_14">#REF!</definedName>
    <definedName name="dl_2">NA()</definedName>
    <definedName name="dl_3">#REF!</definedName>
    <definedName name="dl_7">#REF!</definedName>
    <definedName name="dlbm">#REF!</definedName>
    <definedName name="dlbx">#REF!</definedName>
    <definedName name="DlgBearbAnzeigen">#REF!</definedName>
    <definedName name="DlgSchaltfAnzeigen">#REF!</definedName>
    <definedName name="DLM">#REF!</definedName>
    <definedName name="dlp">#REF!</definedName>
    <definedName name="dm">#REF!</definedName>
    <definedName name="DM_Rate">#REF!</definedName>
    <definedName name="DM_SMB1">#REF!</definedName>
    <definedName name="DM_SMB2">#REF!</definedName>
    <definedName name="DM_Water_Required">#REF!</definedName>
    <definedName name="dma">#REF!</definedName>
    <definedName name="Dmg">#REF!</definedName>
    <definedName name="dms">NA()</definedName>
    <definedName name="dmt">NA()</definedName>
    <definedName name="dmz">#REF!</definedName>
    <definedName name="dn" localSheetId="7">{#N/A,#N/A,FALSE,"COVER1.XLS ";#N/A,#N/A,FALSE,"RACT1.XLS";#N/A,#N/A,FALSE,"RACT2.XLS";#N/A,#N/A,FALSE,"ECCMP";#N/A,#N/A,FALSE,"WELDER.XLS"}</definedName>
    <definedName name="dn" localSheetId="2">{#N/A,#N/A,FALSE,"COVER1.XLS ";#N/A,#N/A,FALSE,"RACT1.XLS";#N/A,#N/A,FALSE,"RACT2.XLS";#N/A,#N/A,FALSE,"ECCMP";#N/A,#N/A,FALSE,"WELDER.XLS"}</definedName>
    <definedName name="dn" localSheetId="4">{#N/A,#N/A,FALSE,"COVER1.XLS ";#N/A,#N/A,FALSE,"RACT1.XLS";#N/A,#N/A,FALSE,"RACT2.XLS";#N/A,#N/A,FALSE,"ECCMP";#N/A,#N/A,FALSE,"WELDER.XLS"}</definedName>
    <definedName name="dn" localSheetId="6">{#N/A,#N/A,FALSE,"COVER1.XLS ";#N/A,#N/A,FALSE,"RACT1.XLS";#N/A,#N/A,FALSE,"RACT2.XLS";#N/A,#N/A,FALSE,"ECCMP";#N/A,#N/A,FALSE,"WELDER.XLS"}</definedName>
    <definedName name="dn" localSheetId="0">{#N/A,#N/A,FALSE,"COVER1.XLS ";#N/A,#N/A,FALSE,"RACT1.XLS";#N/A,#N/A,FALSE,"RACT2.XLS";#N/A,#N/A,FALSE,"ECCMP";#N/A,#N/A,FALSE,"WELDER.XLS"}</definedName>
    <definedName name="dn" localSheetId="3">{#N/A,#N/A,FALSE,"COVER1.XLS ";#N/A,#N/A,FALSE,"RACT1.XLS";#N/A,#N/A,FALSE,"RACT2.XLS";#N/A,#N/A,FALSE,"ECCMP";#N/A,#N/A,FALSE,"WELDER.XLS"}</definedName>
    <definedName name="dn" hidden="1">{#N/A,#N/A,FALSE,"COVER1.XLS ";#N/A,#N/A,FALSE,"RACT1.XLS";#N/A,#N/A,FALSE,"RACT2.XLS";#N/A,#N/A,FALSE,"ECCMP";#N/A,#N/A,FALSE,"WELDER.XLS"}</definedName>
    <definedName name="dnconc">#REF!</definedName>
    <definedName name="dndgtable">#REF!</definedName>
    <definedName name="dno">#REF!</definedName>
    <definedName name="dnsoil">#REF!</definedName>
    <definedName name="Do">#REF!</definedName>
    <definedName name="do___________________________________________________________20_B">#REF!</definedName>
    <definedName name="Do_1">NA()</definedName>
    <definedName name="DO_11">#N/A</definedName>
    <definedName name="Do_14">#REF!</definedName>
    <definedName name="Do_2">NA()</definedName>
    <definedName name="Do_3">#REF!</definedName>
    <definedName name="Do_7">#REF!</definedName>
    <definedName name="DOC">NA()</definedName>
    <definedName name="doc_no">#REF!</definedName>
    <definedName name="Doc2002?????">#REF!</definedName>
    <definedName name="Doc2002価格修正分">#REF!</definedName>
    <definedName name="docu">#REF!</definedName>
    <definedName name="docu_1">NA()</definedName>
    <definedName name="docu_14">#REF!</definedName>
    <definedName name="docu_2">#REF!</definedName>
    <definedName name="docu_3">#REF!</definedName>
    <definedName name="docu_6">#REF!</definedName>
    <definedName name="docu_7">#REF!</definedName>
    <definedName name="DocumentName">""</definedName>
    <definedName name="DocumentNumber">""</definedName>
    <definedName name="DocumentRevision">#REF!</definedName>
    <definedName name="Documents">#REF!</definedName>
    <definedName name="DocumentTitle">#REF!</definedName>
    <definedName name="DocumentType">#REF!</definedName>
    <definedName name="doitg" localSheetId="7">{#N/A,#N/A,TRUE,"Front";#N/A,#N/A,TRUE,"Simple Letter";#N/A,#N/A,TRUE,"Inside";#N/A,#N/A,TRUE,"Contents";#N/A,#N/A,TRUE,"Basis";#N/A,#N/A,TRUE,"Inclusions";#N/A,#N/A,TRUE,"Exclusions";#N/A,#N/A,TRUE,"Areas";#N/A,#N/A,TRUE,"Summary";#N/A,#N/A,TRUE,"Detail"}</definedName>
    <definedName name="doitg" localSheetId="2">{#N/A,#N/A,TRUE,"Front";#N/A,#N/A,TRUE,"Simple Letter";#N/A,#N/A,TRUE,"Inside";#N/A,#N/A,TRUE,"Contents";#N/A,#N/A,TRUE,"Basis";#N/A,#N/A,TRUE,"Inclusions";#N/A,#N/A,TRUE,"Exclusions";#N/A,#N/A,TRUE,"Areas";#N/A,#N/A,TRUE,"Summary";#N/A,#N/A,TRUE,"Detail"}</definedName>
    <definedName name="doitg" localSheetId="4">{#N/A,#N/A,TRUE,"Front";#N/A,#N/A,TRUE,"Simple Letter";#N/A,#N/A,TRUE,"Inside";#N/A,#N/A,TRUE,"Contents";#N/A,#N/A,TRUE,"Basis";#N/A,#N/A,TRUE,"Inclusions";#N/A,#N/A,TRUE,"Exclusions";#N/A,#N/A,TRUE,"Areas";#N/A,#N/A,TRUE,"Summary";#N/A,#N/A,TRUE,"Detail"}</definedName>
    <definedName name="doitg" localSheetId="6">{#N/A,#N/A,TRUE,"Front";#N/A,#N/A,TRUE,"Simple Letter";#N/A,#N/A,TRUE,"Inside";#N/A,#N/A,TRUE,"Contents";#N/A,#N/A,TRUE,"Basis";#N/A,#N/A,TRUE,"Inclusions";#N/A,#N/A,TRUE,"Exclusions";#N/A,#N/A,TRUE,"Areas";#N/A,#N/A,TRUE,"Summary";#N/A,#N/A,TRUE,"Detail"}</definedName>
    <definedName name="doitg" localSheetId="0">{#N/A,#N/A,TRUE,"Front";#N/A,#N/A,TRUE,"Simple Letter";#N/A,#N/A,TRUE,"Inside";#N/A,#N/A,TRUE,"Contents";#N/A,#N/A,TRUE,"Basis";#N/A,#N/A,TRUE,"Inclusions";#N/A,#N/A,TRUE,"Exclusions";#N/A,#N/A,TRUE,"Areas";#N/A,#N/A,TRUE,"Summary";#N/A,#N/A,TRUE,"Detail"}</definedName>
    <definedName name="doitg" localSheetId="3">{#N/A,#N/A,TRUE,"Front";#N/A,#N/A,TRUE,"Simple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kuNr">#REF!</definedName>
    <definedName name="DokuNrKunde">#REF!</definedName>
    <definedName name="DokuTitel">#REF!</definedName>
    <definedName name="DokuTyp">#REF!</definedName>
    <definedName name="domestic_global">#REF!</definedName>
    <definedName name="dongia">#REF!</definedName>
    <definedName name="DONGRE_ASSOCIATES______________PROJECT">#REF!</definedName>
    <definedName name="door">#REF!</definedName>
    <definedName name="door_one_m">#REF!</definedName>
    <definedName name="door_sizes">#REF!</definedName>
    <definedName name="door_toilet">#REF!</definedName>
    <definedName name="Doors">#REF!</definedName>
    <definedName name="Doors_1">"#REF!"</definedName>
    <definedName name="Doors_2">"#REF!"</definedName>
    <definedName name="Doors_3">"#REF!"</definedName>
    <definedName name="Doorstopper">#REF!</definedName>
    <definedName name="Double_Clip">#REF!</definedName>
    <definedName name="dover" localSheetId="7">{#N/A,#N/A,FALSE,"mpph1";#N/A,#N/A,FALSE,"mpmseb";#N/A,#N/A,FALSE,"mpph2"}</definedName>
    <definedName name="dover" localSheetId="2">{#N/A,#N/A,FALSE,"mpph1";#N/A,#N/A,FALSE,"mpmseb";#N/A,#N/A,FALSE,"mpph2"}</definedName>
    <definedName name="dover" localSheetId="4">{#N/A,#N/A,FALSE,"mpph1";#N/A,#N/A,FALSE,"mpmseb";#N/A,#N/A,FALSE,"mpph2"}</definedName>
    <definedName name="dover" localSheetId="6">{#N/A,#N/A,FALSE,"mpph1";#N/A,#N/A,FALSE,"mpmseb";#N/A,#N/A,FALSE,"mpph2"}</definedName>
    <definedName name="dover" localSheetId="0">{#N/A,#N/A,FALSE,"mpph1";#N/A,#N/A,FALSE,"mpmseb";#N/A,#N/A,FALSE,"mpph2"}</definedName>
    <definedName name="dover" localSheetId="3">{#N/A,#N/A,FALSE,"mpph1";#N/A,#N/A,FALSE,"mpmseb";#N/A,#N/A,FALSE,"mpph2"}</definedName>
    <definedName name="dover" hidden="1">{#N/A,#N/A,FALSE,"mpph1";#N/A,#N/A,FALSE,"mpmseb";#N/A,#N/A,FALSE,"mpph2"}</definedName>
    <definedName name="DOW_CORNING_789_SILICONE_SEALANT">#REF!</definedName>
    <definedName name="DOW_CORNING_789_SILICONE_SEALANT_2">#REF!</definedName>
    <definedName name="DOW_CORNING_789_SILICONE_SEALANT_3">#REF!</definedName>
    <definedName name="DOW_CORNING_789_SILICONE_SEALANT_6">#REF!</definedName>
    <definedName name="DOW_CORNING_789_SILICONE_SEALANT_7">#REF!</definedName>
    <definedName name="dozer">#REF!</definedName>
    <definedName name="dozer200">#REF!</definedName>
    <definedName name="Dozer80">#REF!</definedName>
    <definedName name="dozeroperator">#REF!</definedName>
    <definedName name="DP">#REF!</definedName>
    <definedName name="DP_1">NA()</definedName>
    <definedName name="DP_14">#REF!</definedName>
    <definedName name="DP_5">#REF!</definedName>
    <definedName name="DP_7">#REF!</definedName>
    <definedName name="dplate">#REF!</definedName>
    <definedName name="dpqwekrpowqek">#REF!</definedName>
    <definedName name="DPR">#REF!</definedName>
    <definedName name="dq">#REF!</definedName>
    <definedName name="dq_1">NA()</definedName>
    <definedName name="dq_14">#REF!</definedName>
    <definedName name="dq_2">#REF!</definedName>
    <definedName name="dq_3">#REF!</definedName>
    <definedName name="dq_6">#REF!</definedName>
    <definedName name="dq_7">#REF!</definedName>
    <definedName name="dqww"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R">#REF!</definedName>
    <definedName name="DR.33">NA()</definedName>
    <definedName name="DR.33_1">NA()</definedName>
    <definedName name="DR.33_14">#REF!</definedName>
    <definedName name="DR.33_7">#REF!</definedName>
    <definedName name="DR.46">NA()</definedName>
    <definedName name="DR.46_1">NA()</definedName>
    <definedName name="DR.46_14">#REF!</definedName>
    <definedName name="DR.46_7">#REF!</definedName>
    <definedName name="DR.56">NA()</definedName>
    <definedName name="DR.56_1">NA()</definedName>
    <definedName name="DR.56_14">#REF!</definedName>
    <definedName name="DR.56_7">#REF!</definedName>
    <definedName name="draseaeAE">#N/A</definedName>
    <definedName name="dratio1">NA()</definedName>
    <definedName name="Drehfeld_Klick">#REF!</definedName>
    <definedName name="dresser">#REF!</definedName>
    <definedName name="DRG">"#ref!2design!#ref!"</definedName>
    <definedName name="drhhjgjgjgrj" localSheetId="7">{#N/A,#N/A,TRUE,"Front";#N/A,#N/A,TRUE,"Simple Letter";#N/A,#N/A,TRUE,"Inside";#N/A,#N/A,TRUE,"Contents";#N/A,#N/A,TRUE,"Basis";#N/A,#N/A,TRUE,"Inclusions";#N/A,#N/A,TRUE,"Exclusions";#N/A,#N/A,TRUE,"Areas";#N/A,#N/A,TRUE,"Summary";#N/A,#N/A,TRUE,"Detail"}</definedName>
    <definedName name="drhhjgjgjgrj" localSheetId="2">{#N/A,#N/A,TRUE,"Front";#N/A,#N/A,TRUE,"Simple Letter";#N/A,#N/A,TRUE,"Inside";#N/A,#N/A,TRUE,"Contents";#N/A,#N/A,TRUE,"Basis";#N/A,#N/A,TRUE,"Inclusions";#N/A,#N/A,TRUE,"Exclusions";#N/A,#N/A,TRUE,"Areas";#N/A,#N/A,TRUE,"Summary";#N/A,#N/A,TRUE,"Detail"}</definedName>
    <definedName name="drhhjgjgjgrj" localSheetId="4">{#N/A,#N/A,TRUE,"Front";#N/A,#N/A,TRUE,"Simple Letter";#N/A,#N/A,TRUE,"Inside";#N/A,#N/A,TRUE,"Contents";#N/A,#N/A,TRUE,"Basis";#N/A,#N/A,TRUE,"Inclusions";#N/A,#N/A,TRUE,"Exclusions";#N/A,#N/A,TRUE,"Areas";#N/A,#N/A,TRUE,"Summary";#N/A,#N/A,TRUE,"Detail"}</definedName>
    <definedName name="drhhjgjgjgrj" localSheetId="6">{#N/A,#N/A,TRUE,"Front";#N/A,#N/A,TRUE,"Simple Letter";#N/A,#N/A,TRUE,"Inside";#N/A,#N/A,TRUE,"Contents";#N/A,#N/A,TRUE,"Basis";#N/A,#N/A,TRUE,"Inclusions";#N/A,#N/A,TRUE,"Exclusions";#N/A,#N/A,TRUE,"Areas";#N/A,#N/A,TRUE,"Summary";#N/A,#N/A,TRUE,"Detail"}</definedName>
    <definedName name="drhhjgjgjgrj" localSheetId="0">{#N/A,#N/A,TRUE,"Front";#N/A,#N/A,TRUE,"Simple Letter";#N/A,#N/A,TRUE,"Inside";#N/A,#N/A,TRUE,"Contents";#N/A,#N/A,TRUE,"Basis";#N/A,#N/A,TRUE,"Inclusions";#N/A,#N/A,TRUE,"Exclusions";#N/A,#N/A,TRUE,"Areas";#N/A,#N/A,TRUE,"Summary";#N/A,#N/A,TRUE,"Detail"}</definedName>
    <definedName name="drhhjgjgjgrj" localSheetId="3">{#N/A,#N/A,TRUE,"Front";#N/A,#N/A,TRUE,"Simple Letter";#N/A,#N/A,TRUE,"Inside";#N/A,#N/A,TRUE,"Contents";#N/A,#N/A,TRUE,"Basis";#N/A,#N/A,TRUE,"Inclusions";#N/A,#N/A,TRUE,"Exclusions";#N/A,#N/A,TRUE,"Areas";#N/A,#N/A,TRUE,"Summary";#N/A,#N/A,TRUE,"Detail"}</definedName>
    <definedName name="drhhjgjgjgrj" hidden="1">{#N/A,#N/A,TRUE,"Front";#N/A,#N/A,TRUE,"Simple Letter";#N/A,#N/A,TRUE,"Inside";#N/A,#N/A,TRUE,"Contents";#N/A,#N/A,TRUE,"Basis";#N/A,#N/A,TRUE,"Inclusions";#N/A,#N/A,TRUE,"Exclusions";#N/A,#N/A,TRUE,"Areas";#N/A,#N/A,TRUE,"Summary";#N/A,#N/A,TRUE,"Detail"}</definedName>
    <definedName name="drif">#REF!</definedName>
    <definedName name="driller">#REF!</definedName>
    <definedName name="drillingequipment">#REF!</definedName>
    <definedName name="DRIVER_INFO">#REF!,#REF!,#REF!,#REF!,#REF!,#REF!</definedName>
    <definedName name="driverhmv">#REF!</definedName>
    <definedName name="driverlmv">#REF!</definedName>
    <definedName name="Drives">#REF!</definedName>
    <definedName name="DriveSets">#REF!</definedName>
    <definedName name="Drn_Code">#REF!</definedName>
    <definedName name="dropblkQ">#REF!</definedName>
    <definedName name="DropData">#REF!</definedName>
    <definedName name="drs">#REF!</definedName>
    <definedName name="drt">"#ref!18index!#ref!"</definedName>
    <definedName name="Drum_Mix_Plant_40___60_TPH">#REF!</definedName>
    <definedName name="drwlam1">#REF!</definedName>
    <definedName name="drwven1">#REF!</definedName>
    <definedName name="DRY">#N/A</definedName>
    <definedName name="DRY_ROLLING">#REF!</definedName>
    <definedName name="DryDistemper">#REF!</definedName>
    <definedName name="Dryhydratedlime">#REF!</definedName>
    <definedName name="Ds">#REF!</definedName>
    <definedName name="Ds___0">#REF!</definedName>
    <definedName name="Ds___0_1">NA()</definedName>
    <definedName name="Ds___0_14">#REF!</definedName>
    <definedName name="Ds___0_2">NA()</definedName>
    <definedName name="Ds___0_3">#REF!</definedName>
    <definedName name="Ds___0_7">#REF!</definedName>
    <definedName name="Ds___13">#REF!</definedName>
    <definedName name="Ds___13_1">NA()</definedName>
    <definedName name="Ds___13_14">#REF!</definedName>
    <definedName name="Ds___13_2">NA()</definedName>
    <definedName name="Ds___13_3">#REF!</definedName>
    <definedName name="Ds___13_7">#REF!</definedName>
    <definedName name="Ds_1">NA()</definedName>
    <definedName name="Ds_14">#REF!</definedName>
    <definedName name="Ds_2">NA()</definedName>
    <definedName name="Ds_3">#REF!</definedName>
    <definedName name="Ds_7">#REF!</definedName>
    <definedName name="dsadaD" localSheetId="7">{#N/A,#N/A,FALSE,"COVER1.XLS ";#N/A,#N/A,FALSE,"RACT1.XLS";#N/A,#N/A,FALSE,"RACT2.XLS";#N/A,#N/A,FALSE,"ECCMP";#N/A,#N/A,FALSE,"WELDER.XLS"}</definedName>
    <definedName name="dsadaD" localSheetId="2">{#N/A,#N/A,FALSE,"COVER1.XLS ";#N/A,#N/A,FALSE,"RACT1.XLS";#N/A,#N/A,FALSE,"RACT2.XLS";#N/A,#N/A,FALSE,"ECCMP";#N/A,#N/A,FALSE,"WELDER.XLS"}</definedName>
    <definedName name="dsadaD" localSheetId="4">{#N/A,#N/A,FALSE,"COVER1.XLS ";#N/A,#N/A,FALSE,"RACT1.XLS";#N/A,#N/A,FALSE,"RACT2.XLS";#N/A,#N/A,FALSE,"ECCMP";#N/A,#N/A,FALSE,"WELDER.XLS"}</definedName>
    <definedName name="dsadaD" localSheetId="6">{#N/A,#N/A,FALSE,"COVER1.XLS ";#N/A,#N/A,FALSE,"RACT1.XLS";#N/A,#N/A,FALSE,"RACT2.XLS";#N/A,#N/A,FALSE,"ECCMP";#N/A,#N/A,FALSE,"WELDER.XLS"}</definedName>
    <definedName name="dsadaD" localSheetId="0">{#N/A,#N/A,FALSE,"COVER1.XLS ";#N/A,#N/A,FALSE,"RACT1.XLS";#N/A,#N/A,FALSE,"RACT2.XLS";#N/A,#N/A,FALSE,"ECCMP";#N/A,#N/A,FALSE,"WELDER.XLS"}</definedName>
    <definedName name="dsadaD" localSheetId="3">{#N/A,#N/A,FALSE,"COVER1.XLS ";#N/A,#N/A,FALSE,"RACT1.XLS";#N/A,#N/A,FALSE,"RACT2.XLS";#N/A,#N/A,FALSE,"ECCMP";#N/A,#N/A,FALSE,"WELDER.XLS"}</definedName>
    <definedName name="dsadaD" hidden="1">{#N/A,#N/A,FALSE,"COVER1.XLS ";#N/A,#N/A,FALSE,"RACT1.XLS";#N/A,#N/A,FALSE,"RACT2.XLS";#N/A,#N/A,FALSE,"ECCMP";#N/A,#N/A,FALSE,"WELDER.XLS"}</definedName>
    <definedName name="DSADS">NA()</definedName>
    <definedName name="dsaf">NA()</definedName>
    <definedName name="dsasd">#REF!</definedName>
    <definedName name="dsat">NA()</definedName>
    <definedName name="dsd">#REF!</definedName>
    <definedName name="DSDDSFDF">#REF!</definedName>
    <definedName name="dsds">#REF!</definedName>
    <definedName name="dsds_2">#REF!</definedName>
    <definedName name="dsds_6">#REF!</definedName>
    <definedName name="dsds_7">#REF!</definedName>
    <definedName name="DSDU10">#REF!</definedName>
    <definedName name="dsdud">#REF!</definedName>
    <definedName name="dsdud___0">#REF!</definedName>
    <definedName name="dsdud___1">#REF!</definedName>
    <definedName name="dsdud___17">#REF!</definedName>
    <definedName name="dsdud___4">#REF!</definedName>
    <definedName name="dsdud___5">#REF!</definedName>
    <definedName name="dsdud_18">#N/A</definedName>
    <definedName name="dsdud_18_1">#N/A</definedName>
    <definedName name="dsdud_18_1_2">#REF!</definedName>
    <definedName name="dsdud_18_1_5">#REF!</definedName>
    <definedName name="dsdud_18_2">#REF!</definedName>
    <definedName name="dsdud_18_5">#REF!</definedName>
    <definedName name="dsdud_2">#REF!</definedName>
    <definedName name="dsdud_21">#N/A</definedName>
    <definedName name="dsdud_21_2">#REF!</definedName>
    <definedName name="dsdud_21_5">#REF!</definedName>
    <definedName name="dsdud_5">#REF!</definedName>
    <definedName name="dsf" localSheetId="7">City&amp;" "&amp;State</definedName>
    <definedName name="dsf" localSheetId="2">[0]!City&amp;" "&amp;[0]!State</definedName>
    <definedName name="dsf" localSheetId="4">City&amp;" "&amp;State</definedName>
    <definedName name="dsf" localSheetId="6">City&amp;" "&amp;State</definedName>
    <definedName name="dsf" localSheetId="0">City&amp;" "&amp;State</definedName>
    <definedName name="dsf" localSheetId="3">City&amp;" "&amp;State</definedName>
    <definedName name="dsf">City&amp;" "&amp;State</definedName>
    <definedName name="dsfa">#REF!</definedName>
    <definedName name="dsfd">#REF!</definedName>
    <definedName name="dsfdsfdsfdasfdfs">NA()</definedName>
    <definedName name="dsfsd">#REF!</definedName>
    <definedName name="dsfsdf">#REF!</definedName>
    <definedName name="dsfvds">#REF!</definedName>
    <definedName name="Dslab">#REF!</definedName>
    <definedName name="dssd">#REF!</definedName>
    <definedName name="DSUMDATA">#REF!</definedName>
    <definedName name="dswd">#REF!</definedName>
    <definedName name="DT">#REF!</definedName>
    <definedName name="dtkkkkkkkkkkkkkkkkkkkkkkkkkkkkkkkkkkkk">#REF!</definedName>
    <definedName name="DTS_APTS">#REF!</definedName>
    <definedName name="DTS_BT6">#REF!</definedName>
    <definedName name="DTS_BT8">#REF!</definedName>
    <definedName name="DTS_BTE">#REF!</definedName>
    <definedName name="DTS_C1">#REF!</definedName>
    <definedName name="DTS_CC">#REF!</definedName>
    <definedName name="DTS_CEM">#REF!</definedName>
    <definedName name="DTS_ECV">#REF!</definedName>
    <definedName name="DTS_EMD">#REF!</definedName>
    <definedName name="DTS_EW">#REF!</definedName>
    <definedName name="DTS_GSB">#REF!</definedName>
    <definedName name="DTS_HYSD">#REF!</definedName>
    <definedName name="DTS_LIQ">#REF!</definedName>
    <definedName name="DTS_MSS">#REF!</definedName>
    <definedName name="DTS_PER">#REF!</definedName>
    <definedName name="DTS_REG">#REF!</definedName>
    <definedName name="DTS_SIM">#REF!</definedName>
    <definedName name="DTS_VRCC">#REF!</definedName>
    <definedName name="DTS_WBM">#REF!</definedName>
    <definedName name="dtt">#REF!</definedName>
    <definedName name="dty" localSheetId="7">{#N/A,#N/A,TRUE,"Front";#N/A,#N/A,TRUE,"Simple Letter";#N/A,#N/A,TRUE,"Inside";#N/A,#N/A,TRUE,"Contents";#N/A,#N/A,TRUE,"Basis";#N/A,#N/A,TRUE,"Inclusions";#N/A,#N/A,TRUE,"Exclusions";#N/A,#N/A,TRUE,"Areas";#N/A,#N/A,TRUE,"Summary";#N/A,#N/A,TRUE,"Detail"}</definedName>
    <definedName name="dty" localSheetId="2">{#N/A,#N/A,TRUE,"Front";#N/A,#N/A,TRUE,"Simple Letter";#N/A,#N/A,TRUE,"Inside";#N/A,#N/A,TRUE,"Contents";#N/A,#N/A,TRUE,"Basis";#N/A,#N/A,TRUE,"Inclusions";#N/A,#N/A,TRUE,"Exclusions";#N/A,#N/A,TRUE,"Areas";#N/A,#N/A,TRUE,"Summary";#N/A,#N/A,TRUE,"Detail"}</definedName>
    <definedName name="dty" localSheetId="4">{#N/A,#N/A,TRUE,"Front";#N/A,#N/A,TRUE,"Simple Letter";#N/A,#N/A,TRUE,"Inside";#N/A,#N/A,TRUE,"Contents";#N/A,#N/A,TRUE,"Basis";#N/A,#N/A,TRUE,"Inclusions";#N/A,#N/A,TRUE,"Exclusions";#N/A,#N/A,TRUE,"Areas";#N/A,#N/A,TRUE,"Summary";#N/A,#N/A,TRUE,"Detail"}</definedName>
    <definedName name="dty" localSheetId="6">{#N/A,#N/A,TRUE,"Front";#N/A,#N/A,TRUE,"Simple Letter";#N/A,#N/A,TRUE,"Inside";#N/A,#N/A,TRUE,"Contents";#N/A,#N/A,TRUE,"Basis";#N/A,#N/A,TRUE,"Inclusions";#N/A,#N/A,TRUE,"Exclusions";#N/A,#N/A,TRUE,"Areas";#N/A,#N/A,TRUE,"Summary";#N/A,#N/A,TRUE,"Detail"}</definedName>
    <definedName name="dty" localSheetId="0">{#N/A,#N/A,TRUE,"Front";#N/A,#N/A,TRUE,"Simple Letter";#N/A,#N/A,TRUE,"Inside";#N/A,#N/A,TRUE,"Contents";#N/A,#N/A,TRUE,"Basis";#N/A,#N/A,TRUE,"Inclusions";#N/A,#N/A,TRUE,"Exclusions";#N/A,#N/A,TRUE,"Areas";#N/A,#N/A,TRUE,"Summary";#N/A,#N/A,TRUE,"Detail"}</definedName>
    <definedName name="dty" localSheetId="3">{#N/A,#N/A,TRUE,"Front";#N/A,#N/A,TRUE,"Simple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tyytry">#REF!</definedName>
    <definedName name="du">#REF!</definedName>
    <definedName name="du_1">#REF!</definedName>
    <definedName name="du_10">#REF!</definedName>
    <definedName name="du_11">#REF!</definedName>
    <definedName name="du_14">#REF!</definedName>
    <definedName name="du_4">#REF!</definedName>
    <definedName name="du_8">#REF!</definedName>
    <definedName name="du_9">#REF!</definedName>
    <definedName name="du_mar">#REF!</definedName>
    <definedName name="dual_vert">#REF!</definedName>
    <definedName name="dualvert">#REF!</definedName>
    <definedName name="DUBAI" localSheetId="7">{#N/A,#N/A,TRUE,"Front";#N/A,#N/A,TRUE,"Simple Letter";#N/A,#N/A,TRUE,"Inside";#N/A,#N/A,TRUE,"Contents";#N/A,#N/A,TRUE,"Basis";#N/A,#N/A,TRUE,"Inclusions";#N/A,#N/A,TRUE,"Exclusions";#N/A,#N/A,TRUE,"Areas";#N/A,#N/A,TRUE,"Summary";#N/A,#N/A,TRUE,"Detail"}</definedName>
    <definedName name="DUBAI" localSheetId="2">{#N/A,#N/A,TRUE,"Front";#N/A,#N/A,TRUE,"Simple Letter";#N/A,#N/A,TRUE,"Inside";#N/A,#N/A,TRUE,"Contents";#N/A,#N/A,TRUE,"Basis";#N/A,#N/A,TRUE,"Inclusions";#N/A,#N/A,TRUE,"Exclusions";#N/A,#N/A,TRUE,"Areas";#N/A,#N/A,TRUE,"Summary";#N/A,#N/A,TRUE,"Detail"}</definedName>
    <definedName name="DUBAI" localSheetId="4">{#N/A,#N/A,TRUE,"Front";#N/A,#N/A,TRUE,"Simple Letter";#N/A,#N/A,TRUE,"Inside";#N/A,#N/A,TRUE,"Contents";#N/A,#N/A,TRUE,"Basis";#N/A,#N/A,TRUE,"Inclusions";#N/A,#N/A,TRUE,"Exclusions";#N/A,#N/A,TRUE,"Areas";#N/A,#N/A,TRUE,"Summary";#N/A,#N/A,TRUE,"Detail"}</definedName>
    <definedName name="DUBAI" localSheetId="6">{#N/A,#N/A,TRUE,"Front";#N/A,#N/A,TRUE,"Simple Letter";#N/A,#N/A,TRUE,"Inside";#N/A,#N/A,TRUE,"Contents";#N/A,#N/A,TRUE,"Basis";#N/A,#N/A,TRUE,"Inclusions";#N/A,#N/A,TRUE,"Exclusions";#N/A,#N/A,TRUE,"Areas";#N/A,#N/A,TRUE,"Summary";#N/A,#N/A,TRUE,"Detail"}</definedName>
    <definedName name="DUBAI" localSheetId="0">{#N/A,#N/A,TRUE,"Front";#N/A,#N/A,TRUE,"Simple Letter";#N/A,#N/A,TRUE,"Inside";#N/A,#N/A,TRUE,"Contents";#N/A,#N/A,TRUE,"Basis";#N/A,#N/A,TRUE,"Inclusions";#N/A,#N/A,TRUE,"Exclusions";#N/A,#N/A,TRUE,"Areas";#N/A,#N/A,TRUE,"Summary";#N/A,#N/A,TRUE,"Detail"}</definedName>
    <definedName name="DUBAI" localSheetId="3">{#N/A,#N/A,TRUE,"Front";#N/A,#N/A,TRUE,"Simple Letter";#N/A,#N/A,TRUE,"Inside";#N/A,#N/A,TRUE,"Contents";#N/A,#N/A,TRUE,"Basis";#N/A,#N/A,TRUE,"Inclusions";#N/A,#N/A,TRUE,"Exclusions";#N/A,#N/A,TRUE,"Areas";#N/A,#N/A,TRUE,"Summary";#N/A,#N/A,TRUE,"Detail"}</definedName>
    <definedName name="DUBAI" hidden="1">{#N/A,#N/A,TRUE,"Front";#N/A,#N/A,TRUE,"Simple Letter";#N/A,#N/A,TRUE,"Inside";#N/A,#N/A,TRUE,"Contents";#N/A,#N/A,TRUE,"Basis";#N/A,#N/A,TRUE,"Inclusions";#N/A,#N/A,TRUE,"Exclusions";#N/A,#N/A,TRUE,"Areas";#N/A,#N/A,TRUE,"Summary";#N/A,#N/A,TRUE,"Detail"}</definedName>
    <definedName name="duco">#REF!</definedName>
    <definedName name="duct">#REF!</definedName>
    <definedName name="Duct_Plaster">#REF!</definedName>
    <definedName name="Duct_Plaster___0">#REF!</definedName>
    <definedName name="Duct_Plaster___1">#REF!</definedName>
    <definedName name="Duct_Plaster___5">#REF!</definedName>
    <definedName name="duct1">#REF!</definedName>
    <definedName name="duct6.5">#REF!</definedName>
    <definedName name="duct8.5">#REF!</definedName>
    <definedName name="ducting">#REF!</definedName>
    <definedName name="dui">#REF!</definedName>
    <definedName name="dui_1">#REF!</definedName>
    <definedName name="dui_10">#REF!</definedName>
    <definedName name="dui_11">#REF!</definedName>
    <definedName name="dui_14">#REF!</definedName>
    <definedName name="dui_4">#REF!</definedName>
    <definedName name="dui_8">#REF!</definedName>
    <definedName name="dui_9">#REF!</definedName>
    <definedName name="duoi">#REF!</definedName>
    <definedName name="duong">#REF!</definedName>
    <definedName name="duong04">#REF!</definedName>
    <definedName name="duplicate" localSheetId="2" hidden="1">{#N/A,#N/A,TRUE,"Cover";#N/A,#N/A,TRUE,"Summary";#N/A,#N/A,TRUE,"Cost plan";#N/A,#N/A,TRUE,"Qualifications"}</definedName>
    <definedName name="duplicate" localSheetId="4" hidden="1">{#N/A,#N/A,TRUE,"Cover";#N/A,#N/A,TRUE,"Summary";#N/A,#N/A,TRUE,"Cost plan";#N/A,#N/A,TRUE,"Qualifications"}</definedName>
    <definedName name="duplicate" localSheetId="6" hidden="1">{#N/A,#N/A,TRUE,"Cover";#N/A,#N/A,TRUE,"Summary";#N/A,#N/A,TRUE,"Cost plan";#N/A,#N/A,TRUE,"Qualifications"}</definedName>
    <definedName name="duplicate" localSheetId="0" hidden="1">{#N/A,#N/A,TRUE,"Cover";#N/A,#N/A,TRUE,"Summary";#N/A,#N/A,TRUE,"Cost plan";#N/A,#N/A,TRUE,"Qualifications"}</definedName>
    <definedName name="duplicate" hidden="1">{#N/A,#N/A,TRUE,"Cover";#N/A,#N/A,TRUE,"Summary";#N/A,#N/A,TRUE,"Cost plan";#N/A,#N/A,TRUE,"Qualifications"}</definedName>
    <definedName name="durchschnittl_MuA">#REF!</definedName>
    <definedName name="durlam2">#REF!</definedName>
    <definedName name="durlum">#REF!</definedName>
    <definedName name="Dust">#REF!</definedName>
    <definedName name="dutoan">#REF!</definedName>
    <definedName name="DutoanDongmo">#REF!</definedName>
    <definedName name="Dv">NA()</definedName>
    <definedName name="dvat">#REF!</definedName>
    <definedName name="dvat_15">#REF!</definedName>
    <definedName name="dvat_17">#REF!</definedName>
    <definedName name="dvat_18">#REF!</definedName>
    <definedName name="dvbdd">#REF!</definedName>
    <definedName name="dvbdgf">#N/A</definedName>
    <definedName name="dvc" localSheetId="7">{#N/A,#N/A,TRUE,"Front";#N/A,#N/A,TRUE,"Simple Letter";#N/A,#N/A,TRUE,"Inside";#N/A,#N/A,TRUE,"Contents";#N/A,#N/A,TRUE,"Basis";#N/A,#N/A,TRUE,"Inclusions";#N/A,#N/A,TRUE,"Exclusions";#N/A,#N/A,TRUE,"Areas";#N/A,#N/A,TRUE,"Summary";#N/A,#N/A,TRUE,"Detail"}</definedName>
    <definedName name="dvc" localSheetId="2">{#N/A,#N/A,TRUE,"Front";#N/A,#N/A,TRUE,"Simple Letter";#N/A,#N/A,TRUE,"Inside";#N/A,#N/A,TRUE,"Contents";#N/A,#N/A,TRUE,"Basis";#N/A,#N/A,TRUE,"Inclusions";#N/A,#N/A,TRUE,"Exclusions";#N/A,#N/A,TRUE,"Areas";#N/A,#N/A,TRUE,"Summary";#N/A,#N/A,TRUE,"Detail"}</definedName>
    <definedName name="dvc" localSheetId="4">{#N/A,#N/A,TRUE,"Front";#N/A,#N/A,TRUE,"Simple Letter";#N/A,#N/A,TRUE,"Inside";#N/A,#N/A,TRUE,"Contents";#N/A,#N/A,TRUE,"Basis";#N/A,#N/A,TRUE,"Inclusions";#N/A,#N/A,TRUE,"Exclusions";#N/A,#N/A,TRUE,"Areas";#N/A,#N/A,TRUE,"Summary";#N/A,#N/A,TRUE,"Detail"}</definedName>
    <definedName name="dvc" localSheetId="6">{#N/A,#N/A,TRUE,"Front";#N/A,#N/A,TRUE,"Simple Letter";#N/A,#N/A,TRUE,"Inside";#N/A,#N/A,TRUE,"Contents";#N/A,#N/A,TRUE,"Basis";#N/A,#N/A,TRUE,"Inclusions";#N/A,#N/A,TRUE,"Exclusions";#N/A,#N/A,TRUE,"Areas";#N/A,#N/A,TRUE,"Summary";#N/A,#N/A,TRUE,"Detail"}</definedName>
    <definedName name="dvc" localSheetId="0">{#N/A,#N/A,TRUE,"Front";#N/A,#N/A,TRUE,"Simple Letter";#N/A,#N/A,TRUE,"Inside";#N/A,#N/A,TRUE,"Contents";#N/A,#N/A,TRUE,"Basis";#N/A,#N/A,TRUE,"Inclusions";#N/A,#N/A,TRUE,"Exclusions";#N/A,#N/A,TRUE,"Areas";#N/A,#N/A,TRUE,"Summary";#N/A,#N/A,TRUE,"Detail"}</definedName>
    <definedName name="dvc" localSheetId="3">{#N/A,#N/A,TRUE,"Front";#N/A,#N/A,TRUE,"Simple Letter";#N/A,#N/A,TRUE,"Inside";#N/A,#N/A,TRUE,"Contents";#N/A,#N/A,TRUE,"Basis";#N/A,#N/A,TRUE,"Inclusions";#N/A,#N/A,TRUE,"Exclusions";#N/A,#N/A,TRUE,"Areas";#N/A,#N/A,TRUE,"Summary";#N/A,#N/A,TRUE,"Detail"}</definedName>
    <definedName name="dvc" hidden="1">{#N/A,#N/A,TRUE,"Front";#N/A,#N/A,TRUE,"Simple Letter";#N/A,#N/A,TRUE,"Inside";#N/A,#N/A,TRUE,"Contents";#N/A,#N/A,TRUE,"Basis";#N/A,#N/A,TRUE,"Inclusions";#N/A,#N/A,TRUE,"Exclusions";#N/A,#N/A,TRUE,"Areas";#N/A,#N/A,TRUE,"Summary";#N/A,#N/A,TRUE,"Detail"}</definedName>
    <definedName name="dvd">#REF!</definedName>
    <definedName name="dw">#REF!</definedName>
    <definedName name="DW_1">#REF!</definedName>
    <definedName name="DW_10">#REF!</definedName>
    <definedName name="DW_11">#REF!</definedName>
    <definedName name="DW_14">#REF!</definedName>
    <definedName name="DW_4">#REF!</definedName>
    <definedName name="DW_8">#REF!</definedName>
    <definedName name="DW_9">#REF!</definedName>
    <definedName name="DW_Sched">NA()</definedName>
    <definedName name="DWE" hidden="1">#REF!</definedName>
    <definedName name="dwefdfdfg">NA()</definedName>
    <definedName name="DWGREG">#REF!</definedName>
    <definedName name="dwgyg">#REF!</definedName>
    <definedName name="DWPRICE" hidden="1">#REF!</definedName>
    <definedName name="dwrl">#REF!</definedName>
    <definedName name="dwrm">#REF!</definedName>
    <definedName name="dwrp">#REF!</definedName>
    <definedName name="dwsd">#REF!</definedName>
    <definedName name="dx">NA()</definedName>
    <definedName name="dxp">NA()</definedName>
    <definedName name="dz">NA()</definedName>
    <definedName name="DZ6gd1">#REF!</definedName>
    <definedName name="dzfwbe">NA()</definedName>
    <definedName name="dzgd1">#REF!</definedName>
    <definedName name="dzp">NA()</definedName>
    <definedName name="E" localSheetId="7">OR('BROUGHTOUT ITEMS'!SW_COMP,Header_Row,How_many_floors)</definedName>
    <definedName name="E" localSheetId="2">OR('C&amp;I-BOQ '!SW_COMP,[0]!Header_Row,[0]!How_many_floors)</definedName>
    <definedName name="E" localSheetId="4">OR(CHAIRS!SW_COMP,Header_Row,How_many_floors)</definedName>
    <definedName name="E" localSheetId="6">OR('LOOSE FURNITURE'!SW_COMP,Header_Row,How_many_floors)</definedName>
    <definedName name="E" localSheetId="0">OR('SUMMARY '!SW_COMP,Header_Row,How_many_floors)</definedName>
    <definedName name="E" localSheetId="3">OR('SYSTEM FURNITURE'!SW_COMP,Header_Row,How_many_floors)</definedName>
    <definedName name="E">OR(SW_COMP,Header_Row,How_many_floors)</definedName>
    <definedName name="E.1">NA()</definedName>
    <definedName name="e.nos">NA()</definedName>
    <definedName name="E_01">#REF!</definedName>
    <definedName name="E_1">NA()</definedName>
    <definedName name="E_10">"'file://Deserver/design/USER/HOUSING/SIRISH/temp.xls'#$'PRECAST lightconc_II'.$K$20"</definedName>
    <definedName name="E_12">"'file://Deserver/design/USER/HOUSING/SIRISH/temp.xls'#$'PRECAST lightconc_II'.$K$20"</definedName>
    <definedName name="E_13">"'file://Deserver/design/USER/HOUSING/SIRISH/temp.xls'#$'PRECAST lightconc_II'.$K$20"</definedName>
    <definedName name="E_14">"'file://Deserver/design/USER/HOUSING/SIRISH/temp.xls'#$'PRECAST lightconc_II'.$K$20"</definedName>
    <definedName name="E_15">"'file://Deserver/design/USER/HOUSING/SIRISH/temp.xls'#$'PRECAST lightconc_II'.$K$20"</definedName>
    <definedName name="E_16">"'file://Deserver/design/USER/HOUSING/SIRISH/temp.xls'#$'PRECAST lightconc_II'.$K$20"</definedName>
    <definedName name="E_17">"'file://Deserver/design/USER/HOUSING/SIRISH/temp.xls'#$'PRECAST lightconc_II'.$K$20"</definedName>
    <definedName name="E_18">"'file://Deserver/design/USER/HOUSING/SIRISH/temp.xls'#$'PRECAST lightconc_II'.$K$20"</definedName>
    <definedName name="E_19">"'file://Deserver/design/USER/HOUSING/SIRISH/temp.xls'#$'PRECAST lightconc_II'.$K$20"</definedName>
    <definedName name="E_2">NA()</definedName>
    <definedName name="E_20">"'file://Deserver/design/USER/HOUSING/SIRISH/temp.xls'#$'PRECAST lightconc_II'.$K$20"</definedName>
    <definedName name="E_21">"'file://Deserver/design/USER/HOUSING/SIRISH/temp.xls'#$'PRECAST lightconc_II'.$K$20"</definedName>
    <definedName name="E_22">"'file://Deserver/design/USER/HOUSING/SIRISH/temp.xls'#$'PRECAST lightconc_II'.$K$20"</definedName>
    <definedName name="E_23">"'file://Deserver/design/USER/HOUSING/SIRISH/temp.xls'#$'PRECAST lightconc_II'.$K$20"</definedName>
    <definedName name="E_24">"'file://Deserver/design/USER/HOUSING/SIRISH/temp.xls'#$'PRECAST lightconc_II'.$K$20"</definedName>
    <definedName name="E_25">"'file://Deserver/design/USER/HOUSING/SIRISH/temp.xls'#$'PRECAST lightconc_II'.$K$20"</definedName>
    <definedName name="E_26">"'file://Deserver/design/USER/HOUSING/SIRISH/temp.xls'#$'PRECAST lightconc_II'.$K$20"</definedName>
    <definedName name="E_27">"'file://Deserver/design/USER/HOUSING/SIRISH/temp.xls'#$'PRECAST lightconc_II'.$K$20"</definedName>
    <definedName name="E_28">"'file://Deserver/design/USER/HOUSING/SIRISH/temp.xls'#$'PRECAST lightconc_II'.$K$20"</definedName>
    <definedName name="e_3">#REF!</definedName>
    <definedName name="e_3_1">NA()</definedName>
    <definedName name="E_6">"'file://Deserver/design/USER/HOUSING/SIRISH/temp.xls'#$'PRECAST lightconc_II'.$K$20"</definedName>
    <definedName name="E_7">"'file://Deserver/design/USER/HOUSING/SIRISH/temp.xls'#$'PRECAST lightconc_II'.$K$20"</definedName>
    <definedName name="E_8">"'file://Deserver/design/USER/HOUSING/SIRISH/temp.xls'#$'PRECAST lightconc_II'.$K$20"</definedName>
    <definedName name="E_9">"'file://Deserver/design/USER/HOUSING/SIRISH/temp.xls'#$'PRECAST lightconc_II'.$K$20"</definedName>
    <definedName name="E_9_1">"'file://Deserver/design/USER/HOUSING/SIRISH/temp.xls'#$'PRECAST lightconc_II'.$K$20"</definedName>
    <definedName name="E_9_1_1">"'file://Deserver/design/USER/HOUSING/SIRISH/temp.xls'#$'PRECAST lightconc_II'.$K$20"</definedName>
    <definedName name="E_AND_R">#REF!</definedName>
    <definedName name="E_AND_R_2">#REF!</definedName>
    <definedName name="E_ATMDebitLossSum">#REF!</definedName>
    <definedName name="e_data">OFFSET(#REF!,1,0,COUNTA(#REF!)-1,9)</definedName>
    <definedName name="e_empindex">#REF!</definedName>
    <definedName name="E_W_CARTED_FMC">#REF!</definedName>
    <definedName name="E_W_SIDE">#N/A</definedName>
    <definedName name="E_W_SIDE_FMC_NO">#REF!</definedName>
    <definedName name="E_W_SIDE_FMC_PR">#REF!</definedName>
    <definedName name="E_W_SIDE_OMC">#REF!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46..E150_">#REF!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EARTH_D">#REF!</definedName>
    <definedName name="EARTH_FILL">#REF!</definedName>
    <definedName name="Earth_Lead">#REF!</definedName>
    <definedName name="East">#REF!</definedName>
    <definedName name="Easy30Plogo">#REF!</definedName>
    <definedName name="eate">#REF!</definedName>
    <definedName name="EATET">#REF!</definedName>
    <definedName name="eb">#REF!</definedName>
    <definedName name="EB_Total">#REF!</definedName>
    <definedName name="EB32D">#REF!</definedName>
    <definedName name="EB32F">#REF!</definedName>
    <definedName name="EB63F">#REF!</definedName>
    <definedName name="ec">NA()</definedName>
    <definedName name="ec_charges">#REF!</definedName>
    <definedName name="Ecapturedmarket">#REF!</definedName>
    <definedName name="ECASELECT">#REF!</definedName>
    <definedName name="eccx">NA()</definedName>
    <definedName name="eccz">NA()</definedName>
    <definedName name="ece">NA()</definedName>
    <definedName name="ecel2.2">"#ref!2design!#ref!"</definedName>
    <definedName name="ecfact">#REF!</definedName>
    <definedName name="ECOPHON">#REF!</definedName>
    <definedName name="ecs">NA()</definedName>
    <definedName name="ECV">#REF!</definedName>
    <definedName name="ED">#REF!</definedName>
    <definedName name="ed_svcs_end">#REF!</definedName>
    <definedName name="ed_svcs_end_1">NA()</definedName>
    <definedName name="ed_svcs_end_1_1">NA()</definedName>
    <definedName name="ed_svcs_end_1_1_1">NA()</definedName>
    <definedName name="ed_svcs_end_1_1_1_1">NA()</definedName>
    <definedName name="ed_svcs_end_2">NA()</definedName>
    <definedName name="ed_svcs_end_2_1">NA()</definedName>
    <definedName name="ed_svcs_end_3">#REF!</definedName>
    <definedName name="ed_svcs_end_3_1">NA()</definedName>
    <definedName name="ed_svcs_end_4">#REF!</definedName>
    <definedName name="ed_svcs_end_4_1">NA()</definedName>
    <definedName name="ed_svcs_end_5">#REF!</definedName>
    <definedName name="ed_svcs_end_6">#REF!</definedName>
    <definedName name="ed_svcs_end_7">#REF!</definedName>
    <definedName name="ed_svcs_start">#REF!</definedName>
    <definedName name="ed_svcs_start_1">NA()</definedName>
    <definedName name="ed_svcs_start_1_1">NA()</definedName>
    <definedName name="ed_svcs_start_1_1_1">NA()</definedName>
    <definedName name="ed_svcs_start_1_1_1_1">NA()</definedName>
    <definedName name="ed_svcs_start_2">NA()</definedName>
    <definedName name="ed_svcs_start_2_1">NA()</definedName>
    <definedName name="ed_svcs_start_3">#REF!</definedName>
    <definedName name="ed_svcs_start_3_1">NA()</definedName>
    <definedName name="ed_svcs_start_4">#REF!</definedName>
    <definedName name="ed_svcs_start_4_1">NA()</definedName>
    <definedName name="ed_svcs_start_5">#REF!</definedName>
    <definedName name="ed_svcs_start_6">#REF!</definedName>
    <definedName name="ed_svcs_start_7">#REF!</definedName>
    <definedName name="EDB">#REF!</definedName>
    <definedName name="EDCDMA">#REF!</definedName>
    <definedName name="edd" localSheetId="7">{#N/A,#N/A,FALSE,"견적대비-2"}</definedName>
    <definedName name="edd" localSheetId="2">{#N/A,#N/A,FALSE,"견적대비-2"}</definedName>
    <definedName name="edd" localSheetId="4">{#N/A,#N/A,FALSE,"견적대비-2"}</definedName>
    <definedName name="edd" localSheetId="6">{#N/A,#N/A,FALSE,"견적대비-2"}</definedName>
    <definedName name="edd" localSheetId="0">{#N/A,#N/A,FALSE,"견적대비-2"}</definedName>
    <definedName name="edd" localSheetId="3">{#N/A,#N/A,FALSE,"견적대비-2"}</definedName>
    <definedName name="edd" hidden="1">{#N/A,#N/A,FALSE,"견적대비-2"}</definedName>
    <definedName name="edeef">#REF!</definedName>
    <definedName name="edf">#REF!</definedName>
    <definedName name="edf_1">#N/A</definedName>
    <definedName name="edf_1_1">"#n"/"a"</definedName>
    <definedName name="edf_1_1_1">"#n"/"a"</definedName>
    <definedName name="edf_2">"#n"/"a"</definedName>
    <definedName name="edf_2_1">NA()</definedName>
    <definedName name="edf_2_2">"#n"/"a"</definedName>
    <definedName name="edf_3">"#n"/"a"</definedName>
    <definedName name="edf_4">"#REF!"</definedName>
    <definedName name="edf_5">"#REF!"</definedName>
    <definedName name="edf_6">"#REF!"</definedName>
    <definedName name="edf_7">"#REF!"</definedName>
    <definedName name="edf_8">"#REF!"</definedName>
    <definedName name="EDFTTB">#REF!</definedName>
    <definedName name="edge">#REF!</definedName>
    <definedName name="EDHFC">#REF!</definedName>
    <definedName name="edp">NA()</definedName>
    <definedName name="edpcas">#REF!</definedName>
    <definedName name="EDSSSSSSSSSSSSSS">NA()</definedName>
    <definedName name="edu">NA()</definedName>
    <definedName name="ee">#REF!</definedName>
    <definedName name="ee.">#REF!</definedName>
    <definedName name="EEC">NA()</definedName>
    <definedName name="eee">#REF!</definedName>
    <definedName name="eeee">#REF!</definedName>
    <definedName name="eeeeeeeeeee">#REF!</definedName>
    <definedName name="Eela">NA()</definedName>
    <definedName name="eerrer" hidden="1">#REF!</definedName>
    <definedName name="EF">#REF!</definedName>
    <definedName name="EFDW">#REF!</definedName>
    <definedName name="effdepth">NA()</definedName>
    <definedName name="effdepthx">NA()</definedName>
    <definedName name="effdepthz">NA()</definedName>
    <definedName name="Effective_Age">#REF!</definedName>
    <definedName name="Effort">NA()</definedName>
    <definedName name="Effort_1">NA()</definedName>
    <definedName name="Effort_2">NA()</definedName>
    <definedName name="Effort_3">NA()</definedName>
    <definedName name="Effort_5">NA()</definedName>
    <definedName name="Effort_6">NA()</definedName>
    <definedName name="Effort_7">NA()</definedName>
    <definedName name="effwidth">NA()</definedName>
    <definedName name="effwidthz">NA()</definedName>
    <definedName name="efgh">#REF!</definedName>
    <definedName name="EFR">#REF!</definedName>
    <definedName name="efx">NA()</definedName>
    <definedName name="efy">NA()</definedName>
    <definedName name="Eg616103___0">#REF!</definedName>
    <definedName name="Eg616103___1">#REF!</definedName>
    <definedName name="Eg616103___5">#REF!</definedName>
    <definedName name="egar">#REF!</definedName>
    <definedName name="egh">#REF!</definedName>
    <definedName name="egt301d">#REF!</definedName>
    <definedName name="egt301d_5">#REF!</definedName>
    <definedName name="egt330d">#REF!</definedName>
    <definedName name="egt330d_5">#REF!</definedName>
    <definedName name="EHighside">#REF!</definedName>
    <definedName name="EI">#REF!</definedName>
    <definedName name="EI_Rate">#REF!</definedName>
    <definedName name="Eigen">#REF!</definedName>
    <definedName name="eightline">NA()</definedName>
    <definedName name="el">#REF!</definedName>
    <definedName name="el_14">#REF!</definedName>
    <definedName name="EL40F">#REF!</definedName>
    <definedName name="EL63F">#REF!</definedName>
    <definedName name="elasticity">#REF!</definedName>
    <definedName name="elasticity_ild">#REF!</definedName>
    <definedName name="elasto">#REF!</definedName>
    <definedName name="ele">0.015</definedName>
    <definedName name="elec">#REF!</definedName>
    <definedName name="elec_cost">NA()</definedName>
    <definedName name="elec_factor">NA()</definedName>
    <definedName name="Electric_Light___Power">#REF!</definedName>
    <definedName name="ELECTRICAL">NA()</definedName>
    <definedName name="Electrical_Power_Safety_Factor">#REF!</definedName>
    <definedName name="Electrical1">#REF!</definedName>
    <definedName name="ELECTRICALFITTINGS">#REF!</definedName>
    <definedName name="ELECTRICALWIRING">#REF!</definedName>
    <definedName name="electrician">#REF!</definedName>
    <definedName name="electricpoles">#REF!</definedName>
    <definedName name="Elementfees">#REF!</definedName>
    <definedName name="Elementother">#REF!</definedName>
    <definedName name="Elements">#REF!,#REF!,#REF!,#REF!,#REF!,#REF!</definedName>
    <definedName name="Elements2">#REF!</definedName>
    <definedName name="Elesum">#REF!</definedName>
    <definedName name="eletrical" hidden="1">#REF!</definedName>
    <definedName name="elltab">#REF!</definedName>
    <definedName name="Em">#REF!</definedName>
    <definedName name="Em___0">#REF!</definedName>
    <definedName name="Em___0_1">NA()</definedName>
    <definedName name="Em___0_14">#REF!</definedName>
    <definedName name="Em___0_2">NA()</definedName>
    <definedName name="Em___0_3">#REF!</definedName>
    <definedName name="Em___0_7">#REF!</definedName>
    <definedName name="Em___13">#REF!</definedName>
    <definedName name="Em___13_1">NA()</definedName>
    <definedName name="Em___13_14">#REF!</definedName>
    <definedName name="Em___13_2">NA()</definedName>
    <definedName name="Em___13_3">#REF!</definedName>
    <definedName name="Em___13_7">#REF!</definedName>
    <definedName name="Em_1">NA()</definedName>
    <definedName name="Em_14">#REF!</definedName>
    <definedName name="Em_2">NA()</definedName>
    <definedName name="Em_3">#REF!</definedName>
    <definedName name="EM_6400">#REF!</definedName>
    <definedName name="Em_7">#REF!</definedName>
    <definedName name="EM3360E">#REF!</definedName>
    <definedName name="Email">NA()</definedName>
    <definedName name="EMB">NA()</definedName>
    <definedName name="EMC21\">#REF!</definedName>
    <definedName name="emergency">#REF!</definedName>
    <definedName name="Emergency_Power">#REF!</definedName>
    <definedName name="emp_id">#REF!</definedName>
    <definedName name="EmpList">#REF!</definedName>
    <definedName name="employee_id">#REF!</definedName>
    <definedName name="empty">#REF!</definedName>
    <definedName name="ems_Aux10CPU">#REF!</definedName>
    <definedName name="ems_Aux1CPU">#REF!</definedName>
    <definedName name="ems_Aux2CPU">#REF!</definedName>
    <definedName name="ems_Aux3CPU">#REF!</definedName>
    <definedName name="ems_Aux4CPU">#REF!</definedName>
    <definedName name="ems_Aux5CPU">#REF!</definedName>
    <definedName name="ems_Aux6CPU">#REF!</definedName>
    <definedName name="ems_Aux7CPU">#REF!</definedName>
    <definedName name="ems_Aux8CPU">#REF!</definedName>
    <definedName name="ems_Aux9CPU">#REF!</definedName>
    <definedName name="ems_MainCPU">#REF!</definedName>
    <definedName name="ems_MRHARDWIRE">#REF!</definedName>
    <definedName name="ems_newgroups">#REF!</definedName>
    <definedName name="emuldistr">#REF!</definedName>
    <definedName name="enamel_door_paint">#REF!</definedName>
    <definedName name="enamel_grill_paint">#REF!</definedName>
    <definedName name="enamelpaint">#REF!</definedName>
    <definedName name="enclo1">#REF!</definedName>
    <definedName name="enclo2">#REF!</definedName>
    <definedName name="Encoder">#REF!</definedName>
    <definedName name="Encoder_1">#N/A</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Risks">#REF!</definedName>
    <definedName name="EndBorder">NA()</definedName>
    <definedName name="EndFile">#REF!</definedName>
    <definedName name="endhome">NA()</definedName>
    <definedName name="Endura">#REF!</definedName>
    <definedName name="EndUserInfo">#REF!</definedName>
    <definedName name="EndUserInfo_1">NA()</definedName>
    <definedName name="EndUserInfo_1_1">NA()</definedName>
    <definedName name="EndUserInfo_1_1_1">NA()</definedName>
    <definedName name="EndUserInfo_1_1_1_1">NA()</definedName>
    <definedName name="EndUserInfo_2">NA()</definedName>
    <definedName name="EndUserInfo_2_1">NA()</definedName>
    <definedName name="EndUserInfo_3">#REF!</definedName>
    <definedName name="EndUserInfo_3_1">NA()</definedName>
    <definedName name="EndUserInfo_4">#REF!</definedName>
    <definedName name="EndUserInfo_4_1">NA()</definedName>
    <definedName name="EndUserInfo_5">#REF!</definedName>
    <definedName name="EndUserInfo_6">#REF!</definedName>
    <definedName name="EndUserInfo_7">#REF!</definedName>
    <definedName name="Eng">#REF!</definedName>
    <definedName name="Eng_phases">#REF!</definedName>
    <definedName name="EngAddress">#REF!</definedName>
    <definedName name="EngAddress___0">#REF!</definedName>
    <definedName name="EngAddress___1">#REF!</definedName>
    <definedName name="EngAddress___17">#REF!</definedName>
    <definedName name="EngAddress___4">#REF!</definedName>
    <definedName name="EngAddress___5">#REF!</definedName>
    <definedName name="EngAddress_1">#REF!</definedName>
    <definedName name="EngAddress_1_2">#REF!</definedName>
    <definedName name="EngAddress_1_3">#N/A</definedName>
    <definedName name="EngAddress_1_3_5">#REF!</definedName>
    <definedName name="EngAddress_1_5">#REF!</definedName>
    <definedName name="EngAddress_10">#N/A</definedName>
    <definedName name="EngAddress_10_1">#N/A</definedName>
    <definedName name="EngAddress_10_1_2">#REF!</definedName>
    <definedName name="EngAddress_10_1_3">#N/A</definedName>
    <definedName name="EngAddress_10_1_3_5">#REF!</definedName>
    <definedName name="EngAddress_10_1_5">#REF!</definedName>
    <definedName name="EngAddress_10_17">#N/A</definedName>
    <definedName name="EngAddress_10_17_2">#REF!</definedName>
    <definedName name="EngAddress_10_17_3">#N/A</definedName>
    <definedName name="EngAddress_10_17_3_5">#REF!</definedName>
    <definedName name="EngAddress_10_17_5">#REF!</definedName>
    <definedName name="EngAddress_10_2">#REF!</definedName>
    <definedName name="EngAddress_10_5">#REF!</definedName>
    <definedName name="EngAddress_11">#N/A</definedName>
    <definedName name="EngAddress_11_1">#N/A</definedName>
    <definedName name="EngAddress_11_1_2">#REF!</definedName>
    <definedName name="EngAddress_11_1_5">#REF!</definedName>
    <definedName name="EngAddress_11_2">#REF!</definedName>
    <definedName name="EngAddress_11_5">#REF!</definedName>
    <definedName name="EngAddress_12">#N/A</definedName>
    <definedName name="EngAddress_12_2">#REF!</definedName>
    <definedName name="EngAddress_12_3">#N/A</definedName>
    <definedName name="EngAddress_12_3_5">#REF!</definedName>
    <definedName name="EngAddress_12_5">#REF!</definedName>
    <definedName name="EngAddress_13">#N/A</definedName>
    <definedName name="EngAddress_13_2">#REF!</definedName>
    <definedName name="EngAddress_13_3">#N/A</definedName>
    <definedName name="EngAddress_13_3_5">#REF!</definedName>
    <definedName name="EngAddress_13_5">#REF!</definedName>
    <definedName name="EngAddress_14">#N/A</definedName>
    <definedName name="EngAddress_14_2">#REF!</definedName>
    <definedName name="EngAddress_14_5">#REF!</definedName>
    <definedName name="EngAddress_15">#N/A</definedName>
    <definedName name="EngAddress_15_1">#N/A</definedName>
    <definedName name="EngAddress_15_1_2">#REF!</definedName>
    <definedName name="EngAddress_15_1_3">#N/A</definedName>
    <definedName name="EngAddress_15_1_3_5">#REF!</definedName>
    <definedName name="EngAddress_15_1_5">#REF!</definedName>
    <definedName name="EngAddress_15_2">#REF!</definedName>
    <definedName name="EngAddress_15_3">#N/A</definedName>
    <definedName name="EngAddress_15_3_5">#REF!</definedName>
    <definedName name="EngAddress_15_5">#REF!</definedName>
    <definedName name="EngAddress_16">#N/A</definedName>
    <definedName name="EngAddress_16_1">#N/A</definedName>
    <definedName name="EngAddress_16_1_2">#REF!</definedName>
    <definedName name="EngAddress_16_1_3">#N/A</definedName>
    <definedName name="EngAddress_16_1_3_5">#REF!</definedName>
    <definedName name="EngAddress_16_1_5">#REF!</definedName>
    <definedName name="EngAddress_16_2">#REF!</definedName>
    <definedName name="EngAddress_16_3">#N/A</definedName>
    <definedName name="EngAddress_16_3_5">#REF!</definedName>
    <definedName name="EngAddress_16_5">#REF!</definedName>
    <definedName name="EngAddress_17">#N/A</definedName>
    <definedName name="EngAddress_17_1">#N/A</definedName>
    <definedName name="EngAddress_17_1_2">#REF!</definedName>
    <definedName name="EngAddress_17_1_5">#REF!</definedName>
    <definedName name="EngAddress_17_2">#REF!</definedName>
    <definedName name="EngAddress_17_3">#N/A</definedName>
    <definedName name="EngAddress_17_3_5">#REF!</definedName>
    <definedName name="EngAddress_17_5">#REF!</definedName>
    <definedName name="EngAddress_18">#N/A</definedName>
    <definedName name="EngAddress_18_1">#N/A</definedName>
    <definedName name="EngAddress_18_1_2">#REF!</definedName>
    <definedName name="EngAddress_18_1_5">#REF!</definedName>
    <definedName name="EngAddress_18_2">#REF!</definedName>
    <definedName name="EngAddress_18_5">#REF!</definedName>
    <definedName name="EngAddress_19">#N/A</definedName>
    <definedName name="EngAddress_19_1">#N/A</definedName>
    <definedName name="EngAddress_19_1_2">#REF!</definedName>
    <definedName name="EngAddress_19_1_5">#REF!</definedName>
    <definedName name="EngAddress_19_2">#REF!</definedName>
    <definedName name="EngAddress_19_5">#REF!</definedName>
    <definedName name="EngAddress_2">#N/A</definedName>
    <definedName name="EngAddress_2_2">#REF!</definedName>
    <definedName name="EngAddress_2_5">#REF!</definedName>
    <definedName name="EngAddress_20">#N/A</definedName>
    <definedName name="EngAddress_20_1">#N/A</definedName>
    <definedName name="EngAddress_20_1_2">#REF!</definedName>
    <definedName name="EngAddress_20_1_3">#N/A</definedName>
    <definedName name="EngAddress_20_1_3_5">#REF!</definedName>
    <definedName name="EngAddress_20_1_5">#REF!</definedName>
    <definedName name="EngAddress_20_2">#REF!</definedName>
    <definedName name="EngAddress_20_5">#REF!</definedName>
    <definedName name="EngAddress_21">#N/A</definedName>
    <definedName name="EngAddress_21_1">#N/A</definedName>
    <definedName name="EngAddress_21_1_1">#N/A</definedName>
    <definedName name="EngAddress_21_1_1_2">#REF!</definedName>
    <definedName name="EngAddress_21_1_1_3">#N/A</definedName>
    <definedName name="EngAddress_21_1_1_3_5">#REF!</definedName>
    <definedName name="EngAddress_21_1_1_5">#REF!</definedName>
    <definedName name="EngAddress_21_1_2">#REF!</definedName>
    <definedName name="EngAddress_21_1_3">#N/A</definedName>
    <definedName name="EngAddress_21_1_3_5">#REF!</definedName>
    <definedName name="EngAddress_21_1_5">#REF!</definedName>
    <definedName name="EngAddress_21_2">#REF!</definedName>
    <definedName name="EngAddress_21_5">#REF!</definedName>
    <definedName name="EngAddress_22">#N/A</definedName>
    <definedName name="EngAddress_22_2">#REF!</definedName>
    <definedName name="EngAddress_22_3">#N/A</definedName>
    <definedName name="EngAddress_22_3_5">#REF!</definedName>
    <definedName name="EngAddress_22_5">#REF!</definedName>
    <definedName name="EngAddress_23">#N/A</definedName>
    <definedName name="EngAddress_23_2">#REF!</definedName>
    <definedName name="EngAddress_23_3">#N/A</definedName>
    <definedName name="EngAddress_23_3_5">#REF!</definedName>
    <definedName name="EngAddress_23_5">#REF!</definedName>
    <definedName name="EngAddress_24">#N/A</definedName>
    <definedName name="EngAddress_24_2">#REF!</definedName>
    <definedName name="EngAddress_24_3">#N/A</definedName>
    <definedName name="EngAddress_24_3_5">#REF!</definedName>
    <definedName name="EngAddress_24_5">#REF!</definedName>
    <definedName name="EngAddress_25">#N/A</definedName>
    <definedName name="EngAddress_25_2">#REF!</definedName>
    <definedName name="EngAddress_25_3">#N/A</definedName>
    <definedName name="EngAddress_25_3_5">#REF!</definedName>
    <definedName name="EngAddress_25_5">#REF!</definedName>
    <definedName name="EngAddress_26">#N/A</definedName>
    <definedName name="EngAddress_26_1">#N/A</definedName>
    <definedName name="EngAddress_26_1_2">#REF!</definedName>
    <definedName name="EngAddress_26_1_3">#N/A</definedName>
    <definedName name="EngAddress_26_1_3_5">#REF!</definedName>
    <definedName name="EngAddress_26_1_5">#REF!</definedName>
    <definedName name="EngAddress_26_2">#REF!</definedName>
    <definedName name="EngAddress_26_3">#N/A</definedName>
    <definedName name="EngAddress_26_3_5">#REF!</definedName>
    <definedName name="EngAddress_26_5">#REF!</definedName>
    <definedName name="EngAddress_27">#N/A</definedName>
    <definedName name="EngAddress_27_1">#N/A</definedName>
    <definedName name="EngAddress_27_1_2">#REF!</definedName>
    <definedName name="EngAddress_27_1_3">#N/A</definedName>
    <definedName name="EngAddress_27_1_3_5">#REF!</definedName>
    <definedName name="EngAddress_27_1_5">#REF!</definedName>
    <definedName name="EngAddress_27_2">#REF!</definedName>
    <definedName name="EngAddress_27_3">#N/A</definedName>
    <definedName name="EngAddress_27_3_5">#REF!</definedName>
    <definedName name="EngAddress_27_5">#REF!</definedName>
    <definedName name="EngAddress_28">#N/A</definedName>
    <definedName name="EngAddress_28_1">#N/A</definedName>
    <definedName name="EngAddress_28_1_2">#REF!</definedName>
    <definedName name="EngAddress_28_1_3">#N/A</definedName>
    <definedName name="EngAddress_28_1_3_5">#REF!</definedName>
    <definedName name="EngAddress_28_1_5">#REF!</definedName>
    <definedName name="EngAddress_28_2">#REF!</definedName>
    <definedName name="EngAddress_28_3">#N/A</definedName>
    <definedName name="EngAddress_28_3_5">#REF!</definedName>
    <definedName name="EngAddress_28_5">#REF!</definedName>
    <definedName name="EngAddress_29">#N/A</definedName>
    <definedName name="EngAddress_29_2">#REF!</definedName>
    <definedName name="EngAddress_29_3">#N/A</definedName>
    <definedName name="EngAddress_29_3_5">#REF!</definedName>
    <definedName name="EngAddress_29_5">#REF!</definedName>
    <definedName name="EngAddress_3">#N/A</definedName>
    <definedName name="EngAddress_3_5">#REF!</definedName>
    <definedName name="EngAddress_4">#REF!</definedName>
    <definedName name="EngAddress_4___0">#REF!</definedName>
    <definedName name="EngAddress_4___1">#REF!</definedName>
    <definedName name="EngAddress_4___17">#REF!</definedName>
    <definedName name="EngAddress_4___4">#REF!</definedName>
    <definedName name="EngAddress_4___5">#REF!</definedName>
    <definedName name="EngAddress_4_1">#N/A</definedName>
    <definedName name="EngAddress_4_1___0">#REF!</definedName>
    <definedName name="EngAddress_4_1___1">#REF!</definedName>
    <definedName name="EngAddress_4_1___5">#REF!</definedName>
    <definedName name="EngAddress_4_1_1">#N/A</definedName>
    <definedName name="EngAddress_4_1_1_1">#N/A</definedName>
    <definedName name="EngAddress_4_1_1_1_1">#N/A</definedName>
    <definedName name="EngAddress_4_1_1_1_1_1">#N/A</definedName>
    <definedName name="EngAddress_4_1_1_1_1_1_1">#REF!</definedName>
    <definedName name="EngAddress_4_1_1_1_1_1_1_2">#REF!</definedName>
    <definedName name="EngAddress_4_1_1_1_1_1_2">#REF!</definedName>
    <definedName name="EngAddress_4_1_1_1_1_1_5">#REF!</definedName>
    <definedName name="EngAddress_4_1_1_1_1_2">#REF!</definedName>
    <definedName name="EngAddress_4_1_1_1_1_3">#N/A</definedName>
    <definedName name="EngAddress_4_1_1_1_1_3_5">#REF!</definedName>
    <definedName name="EngAddress_4_1_1_1_1_5">#REF!</definedName>
    <definedName name="EngAddress_4_1_1_1_2">#REF!</definedName>
    <definedName name="EngAddress_4_1_1_1_3">#N/A</definedName>
    <definedName name="EngAddress_4_1_1_1_3_1">#N/A</definedName>
    <definedName name="EngAddress_4_1_1_1_3_1_5">#REF!</definedName>
    <definedName name="EngAddress_4_1_1_1_3_5">#REF!</definedName>
    <definedName name="EngAddress_4_1_1_1_5">#REF!</definedName>
    <definedName name="EngAddress_4_1_1_2">#REF!</definedName>
    <definedName name="EngAddress_4_1_1_3">#N/A</definedName>
    <definedName name="EngAddress_4_1_1_3_5">#REF!</definedName>
    <definedName name="EngAddress_4_1_1_5">#REF!</definedName>
    <definedName name="EngAddress_4_1_17">#N/A</definedName>
    <definedName name="EngAddress_4_1_17_2">#REF!</definedName>
    <definedName name="EngAddress_4_1_17_3">#N/A</definedName>
    <definedName name="EngAddress_4_1_17_3_5">#REF!</definedName>
    <definedName name="EngAddress_4_1_17_5">#REF!</definedName>
    <definedName name="EngAddress_4_1_2">#REF!</definedName>
    <definedName name="EngAddress_4_1_28">#N/A</definedName>
    <definedName name="EngAddress_4_1_28_2">#REF!</definedName>
    <definedName name="EngAddress_4_1_28_3">#N/A</definedName>
    <definedName name="EngAddress_4_1_28_3_5">#REF!</definedName>
    <definedName name="EngAddress_4_1_28_5">#REF!</definedName>
    <definedName name="EngAddress_4_1_5">#REF!</definedName>
    <definedName name="EngAddress_4_1_6">#N/A</definedName>
    <definedName name="EngAddress_4_1_6_2">#REF!</definedName>
    <definedName name="EngAddress_4_1_6_3">#N/A</definedName>
    <definedName name="EngAddress_4_1_6_3_5">#REF!</definedName>
    <definedName name="EngAddress_4_1_6_5">#REF!</definedName>
    <definedName name="EngAddress_4_10">#N/A</definedName>
    <definedName name="EngAddress_4_10_2">#REF!</definedName>
    <definedName name="EngAddress_4_10_3">#N/A</definedName>
    <definedName name="EngAddress_4_10_3_5">#REF!</definedName>
    <definedName name="EngAddress_4_10_5">#REF!</definedName>
    <definedName name="EngAddress_4_12">#N/A</definedName>
    <definedName name="EngAddress_4_12_2">#REF!</definedName>
    <definedName name="EngAddress_4_12_3">#N/A</definedName>
    <definedName name="EngAddress_4_12_3_5">#REF!</definedName>
    <definedName name="EngAddress_4_12_5">#REF!</definedName>
    <definedName name="EngAddress_4_13">#N/A</definedName>
    <definedName name="EngAddress_4_13_2">#REF!</definedName>
    <definedName name="EngAddress_4_13_3">#N/A</definedName>
    <definedName name="EngAddress_4_13_3_5">#REF!</definedName>
    <definedName name="EngAddress_4_13_5">#REF!</definedName>
    <definedName name="EngAddress_4_14">#N/A</definedName>
    <definedName name="EngAddress_4_14_2">#REF!</definedName>
    <definedName name="EngAddress_4_14_3">#N/A</definedName>
    <definedName name="EngAddress_4_14_3_5">#REF!</definedName>
    <definedName name="EngAddress_4_14_5">#REF!</definedName>
    <definedName name="EngAddress_4_15">#N/A</definedName>
    <definedName name="EngAddress_4_15_2">#REF!</definedName>
    <definedName name="EngAddress_4_15_3">#N/A</definedName>
    <definedName name="EngAddress_4_15_3_5">#REF!</definedName>
    <definedName name="EngAddress_4_15_5">#REF!</definedName>
    <definedName name="EngAddress_4_16">#N/A</definedName>
    <definedName name="EngAddress_4_16_2">#REF!</definedName>
    <definedName name="EngAddress_4_16_3">#N/A</definedName>
    <definedName name="EngAddress_4_16_3_5">#REF!</definedName>
    <definedName name="EngAddress_4_16_5">#REF!</definedName>
    <definedName name="EngAddress_4_17">#N/A</definedName>
    <definedName name="EngAddress_4_17_2">#REF!</definedName>
    <definedName name="EngAddress_4_17_3">#N/A</definedName>
    <definedName name="EngAddress_4_17_3_5">#REF!</definedName>
    <definedName name="EngAddress_4_17_5">#REF!</definedName>
    <definedName name="EngAddress_4_18">#N/A</definedName>
    <definedName name="EngAddress_4_18_1">#N/A</definedName>
    <definedName name="EngAddress_4_18_1_2">#REF!</definedName>
    <definedName name="EngAddress_4_18_1_5">#REF!</definedName>
    <definedName name="EngAddress_4_18_2">#REF!</definedName>
    <definedName name="EngAddress_4_18_5">#REF!</definedName>
    <definedName name="EngAddress_4_19">#N/A</definedName>
    <definedName name="EngAddress_4_19_2">#REF!</definedName>
    <definedName name="EngAddress_4_19_5">#REF!</definedName>
    <definedName name="EngAddress_4_2">#REF!</definedName>
    <definedName name="EngAddress_4_20">#N/A</definedName>
    <definedName name="EngAddress_4_20_2">#REF!</definedName>
    <definedName name="EngAddress_4_20_3">#N/A</definedName>
    <definedName name="EngAddress_4_20_3_5">#REF!</definedName>
    <definedName name="EngAddress_4_20_5">#REF!</definedName>
    <definedName name="EngAddress_4_21">#N/A</definedName>
    <definedName name="EngAddress_4_21_1">#N/A</definedName>
    <definedName name="EngAddress_4_21_1_2">#REF!</definedName>
    <definedName name="EngAddress_4_21_1_3">#N/A</definedName>
    <definedName name="EngAddress_4_21_1_3_5">#REF!</definedName>
    <definedName name="EngAddress_4_21_1_5">#REF!</definedName>
    <definedName name="EngAddress_4_21_2">#REF!</definedName>
    <definedName name="EngAddress_4_21_5">#REF!</definedName>
    <definedName name="EngAddress_4_22">#N/A</definedName>
    <definedName name="EngAddress_4_22_2">#REF!</definedName>
    <definedName name="EngAddress_4_22_3">#N/A</definedName>
    <definedName name="EngAddress_4_22_3_5">#REF!</definedName>
    <definedName name="EngAddress_4_22_5">#REF!</definedName>
    <definedName name="EngAddress_4_23">#N/A</definedName>
    <definedName name="EngAddress_4_23_2">#REF!</definedName>
    <definedName name="EngAddress_4_23_3">#N/A</definedName>
    <definedName name="EngAddress_4_23_3_5">#REF!</definedName>
    <definedName name="EngAddress_4_23_5">#REF!</definedName>
    <definedName name="EngAddress_4_24">#N/A</definedName>
    <definedName name="EngAddress_4_24_2">#REF!</definedName>
    <definedName name="EngAddress_4_24_3">#N/A</definedName>
    <definedName name="EngAddress_4_24_3_5">#REF!</definedName>
    <definedName name="EngAddress_4_24_5">#REF!</definedName>
    <definedName name="EngAddress_4_25">#N/A</definedName>
    <definedName name="EngAddress_4_25_2">#REF!</definedName>
    <definedName name="EngAddress_4_25_3">#N/A</definedName>
    <definedName name="EngAddress_4_25_3_5">#REF!</definedName>
    <definedName name="EngAddress_4_25_5">#REF!</definedName>
    <definedName name="EngAddress_4_26">#N/A</definedName>
    <definedName name="EngAddress_4_26_2">#REF!</definedName>
    <definedName name="EngAddress_4_26_3">#N/A</definedName>
    <definedName name="EngAddress_4_26_3_5">#REF!</definedName>
    <definedName name="EngAddress_4_26_5">#REF!</definedName>
    <definedName name="EngAddress_4_27">#N/A</definedName>
    <definedName name="EngAddress_4_27_2">#REF!</definedName>
    <definedName name="EngAddress_4_27_3">#N/A</definedName>
    <definedName name="EngAddress_4_27_3_5">#REF!</definedName>
    <definedName name="EngAddress_4_27_5">#REF!</definedName>
    <definedName name="EngAddress_4_28">#N/A</definedName>
    <definedName name="EngAddress_4_28_2">#REF!</definedName>
    <definedName name="EngAddress_4_28_3">#N/A</definedName>
    <definedName name="EngAddress_4_28_3_5">#REF!</definedName>
    <definedName name="EngAddress_4_28_5">#REF!</definedName>
    <definedName name="EngAddress_4_5">#REF!</definedName>
    <definedName name="EngAddress_4_6">#N/A</definedName>
    <definedName name="EngAddress_4_6_2">#REF!</definedName>
    <definedName name="EngAddress_4_6_3">#N/A</definedName>
    <definedName name="EngAddress_4_6_3_5">#REF!</definedName>
    <definedName name="EngAddress_4_6_5">#REF!</definedName>
    <definedName name="EngAddress_4_7">#N/A</definedName>
    <definedName name="EngAddress_4_7_2">#REF!</definedName>
    <definedName name="EngAddress_4_7_3">#N/A</definedName>
    <definedName name="EngAddress_4_7_3_5">#REF!</definedName>
    <definedName name="EngAddress_4_7_5">#REF!</definedName>
    <definedName name="EngAddress_4_8">#N/A</definedName>
    <definedName name="EngAddress_4_8_2">#REF!</definedName>
    <definedName name="EngAddress_4_8_3">#N/A</definedName>
    <definedName name="EngAddress_4_8_3_5">#REF!</definedName>
    <definedName name="EngAddress_4_8_5">#REF!</definedName>
    <definedName name="EngAddress_4_9">#N/A</definedName>
    <definedName name="EngAddress_4_9_2">#REF!</definedName>
    <definedName name="EngAddress_4_9_3">#N/A</definedName>
    <definedName name="EngAddress_4_9_3_5">#REF!</definedName>
    <definedName name="EngAddress_4_9_5">#REF!</definedName>
    <definedName name="EngAddress_5">#REF!</definedName>
    <definedName name="EngAddress_5_17">#N/A</definedName>
    <definedName name="EngAddress_5_17_2">#REF!</definedName>
    <definedName name="EngAddress_5_17_3">#N/A</definedName>
    <definedName name="EngAddress_5_17_3_5">#REF!</definedName>
    <definedName name="EngAddress_5_17_5">#REF!</definedName>
    <definedName name="EngAddress_5_2">#REF!</definedName>
    <definedName name="EngAddress_5_28">#N/A</definedName>
    <definedName name="EngAddress_5_28_2">#REF!</definedName>
    <definedName name="EngAddress_5_28_3">#N/A</definedName>
    <definedName name="EngAddress_5_28_3_5">#REF!</definedName>
    <definedName name="EngAddress_5_28_5">#REF!</definedName>
    <definedName name="EngAddress_5_3">#N/A</definedName>
    <definedName name="EngAddress_5_3_5">#REF!</definedName>
    <definedName name="EngAddress_5_5">#REF!</definedName>
    <definedName name="EngAddress_5_6">#N/A</definedName>
    <definedName name="EngAddress_5_6_2">#REF!</definedName>
    <definedName name="EngAddress_5_6_3">#N/A</definedName>
    <definedName name="EngAddress_5_6_3_5">#REF!</definedName>
    <definedName name="EngAddress_5_6_5">#REF!</definedName>
    <definedName name="EngAddress_6">#REF!</definedName>
    <definedName name="EngAddress_6___0">#REF!</definedName>
    <definedName name="EngAddress_6___1">#REF!</definedName>
    <definedName name="EngAddress_6___17">#REF!</definedName>
    <definedName name="EngAddress_6___4">#REF!</definedName>
    <definedName name="EngAddress_6___5">#REF!</definedName>
    <definedName name="EngAddress_6_1">#N/A</definedName>
    <definedName name="EngAddress_6_1_2">#REF!</definedName>
    <definedName name="EngAddress_6_1_5">#REF!</definedName>
    <definedName name="EngAddress_6_10">#N/A</definedName>
    <definedName name="EngAddress_6_10_2">#REF!</definedName>
    <definedName name="EngAddress_6_10_3">#N/A</definedName>
    <definedName name="EngAddress_6_10_3_5">#REF!</definedName>
    <definedName name="EngAddress_6_10_5">#REF!</definedName>
    <definedName name="EngAddress_6_12">#N/A</definedName>
    <definedName name="EngAddress_6_12_2">#REF!</definedName>
    <definedName name="EngAddress_6_12_3">#N/A</definedName>
    <definedName name="EngAddress_6_12_3_5">#REF!</definedName>
    <definedName name="EngAddress_6_12_5">#REF!</definedName>
    <definedName name="EngAddress_6_13">#N/A</definedName>
    <definedName name="EngAddress_6_13_2">#REF!</definedName>
    <definedName name="EngAddress_6_13_3">#N/A</definedName>
    <definedName name="EngAddress_6_13_3_5">#REF!</definedName>
    <definedName name="EngAddress_6_13_5">#REF!</definedName>
    <definedName name="EngAddress_6_14">#N/A</definedName>
    <definedName name="EngAddress_6_14_2">#REF!</definedName>
    <definedName name="EngAddress_6_14_3">#N/A</definedName>
    <definedName name="EngAddress_6_14_3_5">#REF!</definedName>
    <definedName name="EngAddress_6_14_5">#REF!</definedName>
    <definedName name="EngAddress_6_15">#N/A</definedName>
    <definedName name="EngAddress_6_15_2">#REF!</definedName>
    <definedName name="EngAddress_6_15_3">#N/A</definedName>
    <definedName name="EngAddress_6_15_3_5">#REF!</definedName>
    <definedName name="EngAddress_6_15_5">#REF!</definedName>
    <definedName name="EngAddress_6_16">#N/A</definedName>
    <definedName name="EngAddress_6_16_2">#REF!</definedName>
    <definedName name="EngAddress_6_16_3">#N/A</definedName>
    <definedName name="EngAddress_6_16_3_5">#REF!</definedName>
    <definedName name="EngAddress_6_16_5">#REF!</definedName>
    <definedName name="EngAddress_6_17">#N/A</definedName>
    <definedName name="EngAddress_6_17_2">#REF!</definedName>
    <definedName name="EngAddress_6_17_3">#N/A</definedName>
    <definedName name="EngAddress_6_17_3_5">#REF!</definedName>
    <definedName name="EngAddress_6_17_5">#REF!</definedName>
    <definedName name="EngAddress_6_18">#N/A</definedName>
    <definedName name="EngAddress_6_18_1">#N/A</definedName>
    <definedName name="EngAddress_6_18_1_2">#REF!</definedName>
    <definedName name="EngAddress_6_18_1_5">#REF!</definedName>
    <definedName name="EngAddress_6_18_2">#REF!</definedName>
    <definedName name="EngAddress_6_18_5">#REF!</definedName>
    <definedName name="EngAddress_6_19">#N/A</definedName>
    <definedName name="EngAddress_6_19_2">#REF!</definedName>
    <definedName name="EngAddress_6_19_5">#REF!</definedName>
    <definedName name="EngAddress_6_2">#REF!</definedName>
    <definedName name="EngAddress_6_20">#N/A</definedName>
    <definedName name="EngAddress_6_20_2">#REF!</definedName>
    <definedName name="EngAddress_6_20_3">#N/A</definedName>
    <definedName name="EngAddress_6_20_3_5">#REF!</definedName>
    <definedName name="EngAddress_6_20_5">#REF!</definedName>
    <definedName name="EngAddress_6_21">#N/A</definedName>
    <definedName name="EngAddress_6_21_1">#N/A</definedName>
    <definedName name="EngAddress_6_21_1_2">#REF!</definedName>
    <definedName name="EngAddress_6_21_1_3">#N/A</definedName>
    <definedName name="EngAddress_6_21_1_3_5">#REF!</definedName>
    <definedName name="EngAddress_6_21_1_5">#REF!</definedName>
    <definedName name="EngAddress_6_21_2">#REF!</definedName>
    <definedName name="EngAddress_6_21_5">#REF!</definedName>
    <definedName name="EngAddress_6_22">#N/A</definedName>
    <definedName name="EngAddress_6_22_2">#REF!</definedName>
    <definedName name="EngAddress_6_22_3">#N/A</definedName>
    <definedName name="EngAddress_6_22_3_5">#REF!</definedName>
    <definedName name="EngAddress_6_22_5">#REF!</definedName>
    <definedName name="EngAddress_6_23">#N/A</definedName>
    <definedName name="EngAddress_6_23_2">#REF!</definedName>
    <definedName name="EngAddress_6_23_3">#N/A</definedName>
    <definedName name="EngAddress_6_23_3_5">#REF!</definedName>
    <definedName name="EngAddress_6_23_5">#REF!</definedName>
    <definedName name="EngAddress_6_24">#N/A</definedName>
    <definedName name="EngAddress_6_24_2">#REF!</definedName>
    <definedName name="EngAddress_6_24_3">#N/A</definedName>
    <definedName name="EngAddress_6_24_3_5">#REF!</definedName>
    <definedName name="EngAddress_6_24_5">#REF!</definedName>
    <definedName name="EngAddress_6_25">#N/A</definedName>
    <definedName name="EngAddress_6_25_2">#REF!</definedName>
    <definedName name="EngAddress_6_25_3">#N/A</definedName>
    <definedName name="EngAddress_6_25_3_5">#REF!</definedName>
    <definedName name="EngAddress_6_25_5">#REF!</definedName>
    <definedName name="EngAddress_6_26">#N/A</definedName>
    <definedName name="EngAddress_6_26_2">#REF!</definedName>
    <definedName name="EngAddress_6_26_3">#N/A</definedName>
    <definedName name="EngAddress_6_26_3_5">#REF!</definedName>
    <definedName name="EngAddress_6_26_5">#REF!</definedName>
    <definedName name="EngAddress_6_27">#N/A</definedName>
    <definedName name="EngAddress_6_27_2">#REF!</definedName>
    <definedName name="EngAddress_6_27_3">#N/A</definedName>
    <definedName name="EngAddress_6_27_3_5">#REF!</definedName>
    <definedName name="EngAddress_6_27_5">#REF!</definedName>
    <definedName name="EngAddress_6_28">#N/A</definedName>
    <definedName name="EngAddress_6_28_2">#REF!</definedName>
    <definedName name="EngAddress_6_28_3">#N/A</definedName>
    <definedName name="EngAddress_6_28_3_5">#REF!</definedName>
    <definedName name="EngAddress_6_28_5">#REF!</definedName>
    <definedName name="EngAddress_6_5">#REF!</definedName>
    <definedName name="EngAddress_6_6">#N/A</definedName>
    <definedName name="EngAddress_6_6_2">#REF!</definedName>
    <definedName name="EngAddress_6_6_3">#N/A</definedName>
    <definedName name="EngAddress_6_6_3_5">#REF!</definedName>
    <definedName name="EngAddress_6_6_5">#REF!</definedName>
    <definedName name="EngAddress_6_7">#N/A</definedName>
    <definedName name="EngAddress_6_7_2">#REF!</definedName>
    <definedName name="EngAddress_6_7_3">#N/A</definedName>
    <definedName name="EngAddress_6_7_3_5">#REF!</definedName>
    <definedName name="EngAddress_6_7_5">#REF!</definedName>
    <definedName name="EngAddress_6_8">#N/A</definedName>
    <definedName name="EngAddress_6_8_2">#REF!</definedName>
    <definedName name="EngAddress_6_8_3">#N/A</definedName>
    <definedName name="EngAddress_6_8_3_5">#REF!</definedName>
    <definedName name="EngAddress_6_8_5">#REF!</definedName>
    <definedName name="EngAddress_6_9">#N/A</definedName>
    <definedName name="EngAddress_6_9_1">#N/A</definedName>
    <definedName name="EngAddress_6_9_1_1">#N/A</definedName>
    <definedName name="EngAddress_6_9_1_1_2">#REF!</definedName>
    <definedName name="EngAddress_6_9_1_1_3">#N/A</definedName>
    <definedName name="EngAddress_6_9_1_1_3_5">#REF!</definedName>
    <definedName name="EngAddress_6_9_1_1_5">#REF!</definedName>
    <definedName name="EngAddress_6_9_1_2">#REF!</definedName>
    <definedName name="EngAddress_6_9_1_3">#N/A</definedName>
    <definedName name="EngAddress_6_9_1_3_5">#REF!</definedName>
    <definedName name="EngAddress_6_9_1_5">#REF!</definedName>
    <definedName name="EngAddress_6_9_2">#REF!</definedName>
    <definedName name="EngAddress_6_9_5">#REF!</definedName>
    <definedName name="EngAddress_7">#N/A</definedName>
    <definedName name="EngAddress_7_2">#REF!</definedName>
    <definedName name="EngAddress_7_5">#REF!</definedName>
    <definedName name="EngAddress_8">#N/A</definedName>
    <definedName name="EngAddress_8_2">#REF!</definedName>
    <definedName name="EngAddress_8_3">#N/A</definedName>
    <definedName name="EngAddress_8_3_5">#REF!</definedName>
    <definedName name="EngAddress_8_5">#REF!</definedName>
    <definedName name="EngAddress_9">#N/A</definedName>
    <definedName name="EngAddress_9_2">#REF!</definedName>
    <definedName name="EngAddress_9_3">#N/A</definedName>
    <definedName name="EngAddress_9_3_5">#REF!</definedName>
    <definedName name="EngAddress_9_5">#REF!</definedName>
    <definedName name="EngCity">#REF!</definedName>
    <definedName name="EngCity___0">#REF!</definedName>
    <definedName name="EngCity___1">#REF!</definedName>
    <definedName name="EngCity___17">#REF!</definedName>
    <definedName name="EngCity___4">#REF!</definedName>
    <definedName name="EngCity___5">#REF!</definedName>
    <definedName name="EngCity_1">#REF!</definedName>
    <definedName name="EngCity_1_2">#REF!</definedName>
    <definedName name="EngCity_1_3">#N/A</definedName>
    <definedName name="EngCity_1_3_5">#REF!</definedName>
    <definedName name="EngCity_1_5">#REF!</definedName>
    <definedName name="EngCity_10">#N/A</definedName>
    <definedName name="EngCity_10_1">#N/A</definedName>
    <definedName name="EngCity_10_1_2">#REF!</definedName>
    <definedName name="EngCity_10_1_3">#N/A</definedName>
    <definedName name="EngCity_10_1_3_5">#REF!</definedName>
    <definedName name="EngCity_10_1_5">#REF!</definedName>
    <definedName name="EngCity_10_17">#N/A</definedName>
    <definedName name="EngCity_10_17_2">#REF!</definedName>
    <definedName name="EngCity_10_17_3">#N/A</definedName>
    <definedName name="EngCity_10_17_3_5">#REF!</definedName>
    <definedName name="EngCity_10_17_5">#REF!</definedName>
    <definedName name="EngCity_10_2">#REF!</definedName>
    <definedName name="EngCity_10_5">#REF!</definedName>
    <definedName name="EngCity_11">#N/A</definedName>
    <definedName name="EngCity_11_1">#N/A</definedName>
    <definedName name="EngCity_11_1_2">#REF!</definedName>
    <definedName name="EngCity_11_1_5">#REF!</definedName>
    <definedName name="EngCity_11_2">#REF!</definedName>
    <definedName name="EngCity_11_5">#REF!</definedName>
    <definedName name="EngCity_12">#N/A</definedName>
    <definedName name="EngCity_12_2">#REF!</definedName>
    <definedName name="EngCity_12_3">#N/A</definedName>
    <definedName name="EngCity_12_3_5">#REF!</definedName>
    <definedName name="EngCity_12_5">#REF!</definedName>
    <definedName name="EngCity_13">#N/A</definedName>
    <definedName name="EngCity_13_2">#REF!</definedName>
    <definedName name="EngCity_13_3">#N/A</definedName>
    <definedName name="EngCity_13_3_5">#REF!</definedName>
    <definedName name="EngCity_13_5">#REF!</definedName>
    <definedName name="EngCity_14">#N/A</definedName>
    <definedName name="EngCity_14_2">#REF!</definedName>
    <definedName name="EngCity_14_5">#REF!</definedName>
    <definedName name="EngCity_15">#N/A</definedName>
    <definedName name="EngCity_15_1">#N/A</definedName>
    <definedName name="EngCity_15_1_2">#REF!</definedName>
    <definedName name="EngCity_15_1_3">#N/A</definedName>
    <definedName name="EngCity_15_1_3_5">#REF!</definedName>
    <definedName name="EngCity_15_1_5">#REF!</definedName>
    <definedName name="EngCity_15_2">#REF!</definedName>
    <definedName name="EngCity_15_3">#N/A</definedName>
    <definedName name="EngCity_15_3_5">#REF!</definedName>
    <definedName name="EngCity_15_5">#REF!</definedName>
    <definedName name="EngCity_16">#N/A</definedName>
    <definedName name="EngCity_16_1">#N/A</definedName>
    <definedName name="EngCity_16_1_2">#REF!</definedName>
    <definedName name="EngCity_16_1_3">#N/A</definedName>
    <definedName name="EngCity_16_1_3_5">#REF!</definedName>
    <definedName name="EngCity_16_1_5">#REF!</definedName>
    <definedName name="EngCity_16_2">#REF!</definedName>
    <definedName name="EngCity_16_3">#N/A</definedName>
    <definedName name="EngCity_16_3_5">#REF!</definedName>
    <definedName name="EngCity_16_5">#REF!</definedName>
    <definedName name="EngCity_17">#N/A</definedName>
    <definedName name="EngCity_17_1">#N/A</definedName>
    <definedName name="EngCity_17_1_2">#REF!</definedName>
    <definedName name="EngCity_17_1_5">#REF!</definedName>
    <definedName name="EngCity_17_2">#REF!</definedName>
    <definedName name="EngCity_17_3">#N/A</definedName>
    <definedName name="EngCity_17_3_5">#REF!</definedName>
    <definedName name="EngCity_17_5">#REF!</definedName>
    <definedName name="EngCity_18">#N/A</definedName>
    <definedName name="EngCity_18_1">#N/A</definedName>
    <definedName name="EngCity_18_1_2">#REF!</definedName>
    <definedName name="EngCity_18_1_5">#REF!</definedName>
    <definedName name="EngCity_18_2">#REF!</definedName>
    <definedName name="EngCity_18_5">#REF!</definedName>
    <definedName name="EngCity_19">#N/A</definedName>
    <definedName name="EngCity_19_1">#N/A</definedName>
    <definedName name="EngCity_19_1_2">#REF!</definedName>
    <definedName name="EngCity_19_1_5">#REF!</definedName>
    <definedName name="EngCity_19_2">#REF!</definedName>
    <definedName name="EngCity_19_5">#REF!</definedName>
    <definedName name="EngCity_2">#N/A</definedName>
    <definedName name="EngCity_2_2">#REF!</definedName>
    <definedName name="EngCity_2_5">#REF!</definedName>
    <definedName name="EngCity_20">#N/A</definedName>
    <definedName name="EngCity_20_1">#N/A</definedName>
    <definedName name="EngCity_20_1_2">#REF!</definedName>
    <definedName name="EngCity_20_1_3">#N/A</definedName>
    <definedName name="EngCity_20_1_3_5">#REF!</definedName>
    <definedName name="EngCity_20_1_5">#REF!</definedName>
    <definedName name="EngCity_20_2">#REF!</definedName>
    <definedName name="EngCity_20_5">#REF!</definedName>
    <definedName name="EngCity_21">#N/A</definedName>
    <definedName name="EngCity_21_1">#N/A</definedName>
    <definedName name="EngCity_21_1_1">#N/A</definedName>
    <definedName name="EngCity_21_1_1_2">#REF!</definedName>
    <definedName name="EngCity_21_1_1_3">#N/A</definedName>
    <definedName name="EngCity_21_1_1_3_5">#REF!</definedName>
    <definedName name="EngCity_21_1_1_5">#REF!</definedName>
    <definedName name="EngCity_21_1_2">#REF!</definedName>
    <definedName name="EngCity_21_1_3">#N/A</definedName>
    <definedName name="EngCity_21_1_3_5">#REF!</definedName>
    <definedName name="EngCity_21_1_5">#REF!</definedName>
    <definedName name="EngCity_21_2">#REF!</definedName>
    <definedName name="EngCity_21_5">#REF!</definedName>
    <definedName name="EngCity_22">#N/A</definedName>
    <definedName name="EngCity_22_2">#REF!</definedName>
    <definedName name="EngCity_22_3">#N/A</definedName>
    <definedName name="EngCity_22_3_5">#REF!</definedName>
    <definedName name="EngCity_22_5">#REF!</definedName>
    <definedName name="EngCity_23">#N/A</definedName>
    <definedName name="EngCity_23_2">#REF!</definedName>
    <definedName name="EngCity_23_3">#N/A</definedName>
    <definedName name="EngCity_23_3_5">#REF!</definedName>
    <definedName name="EngCity_23_5">#REF!</definedName>
    <definedName name="EngCity_24">#N/A</definedName>
    <definedName name="EngCity_24_2">#REF!</definedName>
    <definedName name="EngCity_24_3">#N/A</definedName>
    <definedName name="EngCity_24_3_5">#REF!</definedName>
    <definedName name="EngCity_24_5">#REF!</definedName>
    <definedName name="EngCity_25">#N/A</definedName>
    <definedName name="EngCity_25_2">#REF!</definedName>
    <definedName name="EngCity_25_3">#N/A</definedName>
    <definedName name="EngCity_25_3_5">#REF!</definedName>
    <definedName name="EngCity_25_5">#REF!</definedName>
    <definedName name="EngCity_26">#N/A</definedName>
    <definedName name="EngCity_26_1">#N/A</definedName>
    <definedName name="EngCity_26_1_2">#REF!</definedName>
    <definedName name="EngCity_26_1_3">#N/A</definedName>
    <definedName name="EngCity_26_1_3_5">#REF!</definedName>
    <definedName name="EngCity_26_1_5">#REF!</definedName>
    <definedName name="EngCity_26_2">#REF!</definedName>
    <definedName name="EngCity_26_3">#N/A</definedName>
    <definedName name="EngCity_26_3_5">#REF!</definedName>
    <definedName name="EngCity_26_5">#REF!</definedName>
    <definedName name="EngCity_27">#N/A</definedName>
    <definedName name="EngCity_27_1">#N/A</definedName>
    <definedName name="EngCity_27_1_2">#REF!</definedName>
    <definedName name="EngCity_27_1_3">#N/A</definedName>
    <definedName name="EngCity_27_1_3_5">#REF!</definedName>
    <definedName name="EngCity_27_1_5">#REF!</definedName>
    <definedName name="EngCity_27_2">#REF!</definedName>
    <definedName name="EngCity_27_3">#N/A</definedName>
    <definedName name="EngCity_27_3_5">#REF!</definedName>
    <definedName name="EngCity_27_5">#REF!</definedName>
    <definedName name="EngCity_28">#N/A</definedName>
    <definedName name="EngCity_28_1">#N/A</definedName>
    <definedName name="EngCity_28_1_2">#REF!</definedName>
    <definedName name="EngCity_28_1_3">#N/A</definedName>
    <definedName name="EngCity_28_1_3_5">#REF!</definedName>
    <definedName name="EngCity_28_1_5">#REF!</definedName>
    <definedName name="EngCity_28_2">#REF!</definedName>
    <definedName name="EngCity_28_3">#N/A</definedName>
    <definedName name="EngCity_28_3_5">#REF!</definedName>
    <definedName name="EngCity_28_5">#REF!</definedName>
    <definedName name="EngCity_29">#N/A</definedName>
    <definedName name="EngCity_29_2">#REF!</definedName>
    <definedName name="EngCity_29_3">#N/A</definedName>
    <definedName name="EngCity_29_3_5">#REF!</definedName>
    <definedName name="EngCity_29_5">#REF!</definedName>
    <definedName name="EngCity_3">#N/A</definedName>
    <definedName name="EngCity_3_5">#REF!</definedName>
    <definedName name="EngCity_4">#REF!</definedName>
    <definedName name="EngCity_4___0">#REF!</definedName>
    <definedName name="EngCity_4___1">#REF!</definedName>
    <definedName name="EngCity_4___17">#REF!</definedName>
    <definedName name="EngCity_4___4">#REF!</definedName>
    <definedName name="EngCity_4___5">#REF!</definedName>
    <definedName name="EngCity_4_1">#N/A</definedName>
    <definedName name="EngCity_4_1___0">#REF!</definedName>
    <definedName name="EngCity_4_1___1">#REF!</definedName>
    <definedName name="EngCity_4_1___5">#REF!</definedName>
    <definedName name="EngCity_4_1_1">#N/A</definedName>
    <definedName name="EngCity_4_1_1_1">#N/A</definedName>
    <definedName name="EngCity_4_1_1_1_1">#N/A</definedName>
    <definedName name="EngCity_4_1_1_1_1_1">#N/A</definedName>
    <definedName name="EngCity_4_1_1_1_1_1_1">#REF!</definedName>
    <definedName name="EngCity_4_1_1_1_1_1_1_2">#REF!</definedName>
    <definedName name="EngCity_4_1_1_1_1_1_2">#REF!</definedName>
    <definedName name="EngCity_4_1_1_1_1_1_5">#REF!</definedName>
    <definedName name="EngCity_4_1_1_1_1_2">#REF!</definedName>
    <definedName name="EngCity_4_1_1_1_1_3">#N/A</definedName>
    <definedName name="EngCity_4_1_1_1_1_3_5">#REF!</definedName>
    <definedName name="EngCity_4_1_1_1_1_5">#REF!</definedName>
    <definedName name="EngCity_4_1_1_1_2">#REF!</definedName>
    <definedName name="EngCity_4_1_1_1_3">#N/A</definedName>
    <definedName name="EngCity_4_1_1_1_3_1">#N/A</definedName>
    <definedName name="EngCity_4_1_1_1_3_1_5">#REF!</definedName>
    <definedName name="EngCity_4_1_1_1_3_5">#REF!</definedName>
    <definedName name="EngCity_4_1_1_1_5">#REF!</definedName>
    <definedName name="EngCity_4_1_1_2">#REF!</definedName>
    <definedName name="EngCity_4_1_1_3">#N/A</definedName>
    <definedName name="EngCity_4_1_1_3_5">#REF!</definedName>
    <definedName name="EngCity_4_1_1_5">#REF!</definedName>
    <definedName name="EngCity_4_1_17">#N/A</definedName>
    <definedName name="EngCity_4_1_17_2">#REF!</definedName>
    <definedName name="EngCity_4_1_17_3">#N/A</definedName>
    <definedName name="EngCity_4_1_17_3_5">#REF!</definedName>
    <definedName name="EngCity_4_1_17_5">#REF!</definedName>
    <definedName name="EngCity_4_1_2">#REF!</definedName>
    <definedName name="EngCity_4_1_28">#N/A</definedName>
    <definedName name="EngCity_4_1_28_2">#REF!</definedName>
    <definedName name="EngCity_4_1_28_3">#N/A</definedName>
    <definedName name="EngCity_4_1_28_3_5">#REF!</definedName>
    <definedName name="EngCity_4_1_28_5">#REF!</definedName>
    <definedName name="EngCity_4_1_5">#REF!</definedName>
    <definedName name="EngCity_4_1_6">#N/A</definedName>
    <definedName name="EngCity_4_1_6_2">#REF!</definedName>
    <definedName name="EngCity_4_1_6_3">#N/A</definedName>
    <definedName name="EngCity_4_1_6_3_5">#REF!</definedName>
    <definedName name="EngCity_4_1_6_5">#REF!</definedName>
    <definedName name="EngCity_4_10">#N/A</definedName>
    <definedName name="EngCity_4_10_2">#REF!</definedName>
    <definedName name="EngCity_4_10_3">#N/A</definedName>
    <definedName name="EngCity_4_10_3_5">#REF!</definedName>
    <definedName name="EngCity_4_10_5">#REF!</definedName>
    <definedName name="EngCity_4_12">#N/A</definedName>
    <definedName name="EngCity_4_12_2">#REF!</definedName>
    <definedName name="EngCity_4_12_3">#N/A</definedName>
    <definedName name="EngCity_4_12_3_5">#REF!</definedName>
    <definedName name="EngCity_4_12_5">#REF!</definedName>
    <definedName name="EngCity_4_13">#N/A</definedName>
    <definedName name="EngCity_4_13_2">#REF!</definedName>
    <definedName name="EngCity_4_13_3">#N/A</definedName>
    <definedName name="EngCity_4_13_3_5">#REF!</definedName>
    <definedName name="EngCity_4_13_5">#REF!</definedName>
    <definedName name="EngCity_4_14">#N/A</definedName>
    <definedName name="EngCity_4_14_2">#REF!</definedName>
    <definedName name="EngCity_4_14_3">#N/A</definedName>
    <definedName name="EngCity_4_14_3_5">#REF!</definedName>
    <definedName name="EngCity_4_14_5">#REF!</definedName>
    <definedName name="EngCity_4_15">#N/A</definedName>
    <definedName name="EngCity_4_15_2">#REF!</definedName>
    <definedName name="EngCity_4_15_3">#N/A</definedName>
    <definedName name="EngCity_4_15_3_5">#REF!</definedName>
    <definedName name="EngCity_4_15_5">#REF!</definedName>
    <definedName name="EngCity_4_16">#N/A</definedName>
    <definedName name="EngCity_4_16_2">#REF!</definedName>
    <definedName name="EngCity_4_16_3">#N/A</definedName>
    <definedName name="EngCity_4_16_3_5">#REF!</definedName>
    <definedName name="EngCity_4_16_5">#REF!</definedName>
    <definedName name="EngCity_4_17">#N/A</definedName>
    <definedName name="EngCity_4_17_2">#REF!</definedName>
    <definedName name="EngCity_4_17_3">#N/A</definedName>
    <definedName name="EngCity_4_17_3_5">#REF!</definedName>
    <definedName name="EngCity_4_17_5">#REF!</definedName>
    <definedName name="EngCity_4_18">#N/A</definedName>
    <definedName name="EngCity_4_18_1">#N/A</definedName>
    <definedName name="EngCity_4_18_1_2">#REF!</definedName>
    <definedName name="EngCity_4_18_1_5">#REF!</definedName>
    <definedName name="EngCity_4_18_2">#REF!</definedName>
    <definedName name="EngCity_4_18_5">#REF!</definedName>
    <definedName name="EngCity_4_19">#N/A</definedName>
    <definedName name="EngCity_4_19_2">#REF!</definedName>
    <definedName name="EngCity_4_19_5">#REF!</definedName>
    <definedName name="EngCity_4_2">#REF!</definedName>
    <definedName name="EngCity_4_20">#N/A</definedName>
    <definedName name="EngCity_4_20_2">#REF!</definedName>
    <definedName name="EngCity_4_20_3">#N/A</definedName>
    <definedName name="EngCity_4_20_3_5">#REF!</definedName>
    <definedName name="EngCity_4_20_5">#REF!</definedName>
    <definedName name="EngCity_4_21">#N/A</definedName>
    <definedName name="EngCity_4_21_1">#N/A</definedName>
    <definedName name="EngCity_4_21_1_2">#REF!</definedName>
    <definedName name="EngCity_4_21_1_3">#N/A</definedName>
    <definedName name="EngCity_4_21_1_3_5">#REF!</definedName>
    <definedName name="EngCity_4_21_1_5">#REF!</definedName>
    <definedName name="EngCity_4_21_2">#REF!</definedName>
    <definedName name="EngCity_4_21_5">#REF!</definedName>
    <definedName name="EngCity_4_22">#N/A</definedName>
    <definedName name="EngCity_4_22_2">#REF!</definedName>
    <definedName name="EngCity_4_22_3">#N/A</definedName>
    <definedName name="EngCity_4_22_3_5">#REF!</definedName>
    <definedName name="EngCity_4_22_5">#REF!</definedName>
    <definedName name="EngCity_4_23">#N/A</definedName>
    <definedName name="EngCity_4_23_2">#REF!</definedName>
    <definedName name="EngCity_4_23_3">#N/A</definedName>
    <definedName name="EngCity_4_23_3_5">#REF!</definedName>
    <definedName name="EngCity_4_23_5">#REF!</definedName>
    <definedName name="EngCity_4_24">#N/A</definedName>
    <definedName name="EngCity_4_24_2">#REF!</definedName>
    <definedName name="EngCity_4_24_3">#N/A</definedName>
    <definedName name="EngCity_4_24_3_5">#REF!</definedName>
    <definedName name="EngCity_4_24_5">#REF!</definedName>
    <definedName name="EngCity_4_25">#N/A</definedName>
    <definedName name="EngCity_4_25_2">#REF!</definedName>
    <definedName name="EngCity_4_25_3">#N/A</definedName>
    <definedName name="EngCity_4_25_3_5">#REF!</definedName>
    <definedName name="EngCity_4_25_5">#REF!</definedName>
    <definedName name="EngCity_4_26">#N/A</definedName>
    <definedName name="EngCity_4_26_2">#REF!</definedName>
    <definedName name="EngCity_4_26_3">#N/A</definedName>
    <definedName name="EngCity_4_26_3_5">#REF!</definedName>
    <definedName name="EngCity_4_26_5">#REF!</definedName>
    <definedName name="EngCity_4_27">#N/A</definedName>
    <definedName name="EngCity_4_27_2">#REF!</definedName>
    <definedName name="EngCity_4_27_3">#N/A</definedName>
    <definedName name="EngCity_4_27_3_5">#REF!</definedName>
    <definedName name="EngCity_4_27_5">#REF!</definedName>
    <definedName name="EngCity_4_28">#N/A</definedName>
    <definedName name="EngCity_4_28_2">#REF!</definedName>
    <definedName name="EngCity_4_28_3">#N/A</definedName>
    <definedName name="EngCity_4_28_3_5">#REF!</definedName>
    <definedName name="EngCity_4_28_5">#REF!</definedName>
    <definedName name="EngCity_4_5">#REF!</definedName>
    <definedName name="EngCity_4_6">#N/A</definedName>
    <definedName name="EngCity_4_6_2">#REF!</definedName>
    <definedName name="EngCity_4_6_3">#N/A</definedName>
    <definedName name="EngCity_4_6_3_5">#REF!</definedName>
    <definedName name="EngCity_4_6_5">#REF!</definedName>
    <definedName name="EngCity_4_7">#N/A</definedName>
    <definedName name="EngCity_4_7_2">#REF!</definedName>
    <definedName name="EngCity_4_7_3">#N/A</definedName>
    <definedName name="EngCity_4_7_3_5">#REF!</definedName>
    <definedName name="EngCity_4_7_5">#REF!</definedName>
    <definedName name="EngCity_4_8">#N/A</definedName>
    <definedName name="EngCity_4_8_2">#REF!</definedName>
    <definedName name="EngCity_4_8_3">#N/A</definedName>
    <definedName name="EngCity_4_8_3_5">#REF!</definedName>
    <definedName name="EngCity_4_8_5">#REF!</definedName>
    <definedName name="EngCity_4_9">#N/A</definedName>
    <definedName name="EngCity_4_9_2">#REF!</definedName>
    <definedName name="EngCity_4_9_3">#N/A</definedName>
    <definedName name="EngCity_4_9_3_5">#REF!</definedName>
    <definedName name="EngCity_4_9_5">#REF!</definedName>
    <definedName name="EngCity_5">#REF!</definedName>
    <definedName name="EngCity_5_17">#N/A</definedName>
    <definedName name="EngCity_5_17_2">#REF!</definedName>
    <definedName name="EngCity_5_17_3">#N/A</definedName>
    <definedName name="EngCity_5_17_3_5">#REF!</definedName>
    <definedName name="EngCity_5_17_5">#REF!</definedName>
    <definedName name="EngCity_5_2">#REF!</definedName>
    <definedName name="EngCity_5_28">#N/A</definedName>
    <definedName name="EngCity_5_28_2">#REF!</definedName>
    <definedName name="EngCity_5_28_3">#N/A</definedName>
    <definedName name="EngCity_5_28_3_5">#REF!</definedName>
    <definedName name="EngCity_5_28_5">#REF!</definedName>
    <definedName name="EngCity_5_3">#N/A</definedName>
    <definedName name="EngCity_5_3_5">#REF!</definedName>
    <definedName name="EngCity_5_5">#REF!</definedName>
    <definedName name="EngCity_5_6">#N/A</definedName>
    <definedName name="EngCity_5_6_2">#REF!</definedName>
    <definedName name="EngCity_5_6_3">#N/A</definedName>
    <definedName name="EngCity_5_6_3_5">#REF!</definedName>
    <definedName name="EngCity_5_6_5">#REF!</definedName>
    <definedName name="EngCity_6">#REF!</definedName>
    <definedName name="EngCity_6___0">#REF!</definedName>
    <definedName name="EngCity_6___1">#REF!</definedName>
    <definedName name="EngCity_6___17">#REF!</definedName>
    <definedName name="EngCity_6___4">#REF!</definedName>
    <definedName name="EngCity_6___5">#REF!</definedName>
    <definedName name="EngCity_6_1">#N/A</definedName>
    <definedName name="EngCity_6_1_2">#REF!</definedName>
    <definedName name="EngCity_6_1_5">#REF!</definedName>
    <definedName name="EngCity_6_10">#N/A</definedName>
    <definedName name="EngCity_6_10_2">#REF!</definedName>
    <definedName name="EngCity_6_10_3">#N/A</definedName>
    <definedName name="EngCity_6_10_3_5">#REF!</definedName>
    <definedName name="EngCity_6_10_5">#REF!</definedName>
    <definedName name="EngCity_6_12">#N/A</definedName>
    <definedName name="EngCity_6_12_2">#REF!</definedName>
    <definedName name="EngCity_6_12_3">#N/A</definedName>
    <definedName name="EngCity_6_12_3_5">#REF!</definedName>
    <definedName name="EngCity_6_12_5">#REF!</definedName>
    <definedName name="EngCity_6_13">#N/A</definedName>
    <definedName name="EngCity_6_13_2">#REF!</definedName>
    <definedName name="EngCity_6_13_3">#N/A</definedName>
    <definedName name="EngCity_6_13_3_5">#REF!</definedName>
    <definedName name="EngCity_6_13_5">#REF!</definedName>
    <definedName name="EngCity_6_14">#N/A</definedName>
    <definedName name="EngCity_6_14_2">#REF!</definedName>
    <definedName name="EngCity_6_14_3">#N/A</definedName>
    <definedName name="EngCity_6_14_3_5">#REF!</definedName>
    <definedName name="EngCity_6_14_5">#REF!</definedName>
    <definedName name="EngCity_6_15">#N/A</definedName>
    <definedName name="EngCity_6_15_2">#REF!</definedName>
    <definedName name="EngCity_6_15_3">#N/A</definedName>
    <definedName name="EngCity_6_15_3_5">#REF!</definedName>
    <definedName name="EngCity_6_15_5">#REF!</definedName>
    <definedName name="EngCity_6_16">#N/A</definedName>
    <definedName name="EngCity_6_16_2">#REF!</definedName>
    <definedName name="EngCity_6_16_3">#N/A</definedName>
    <definedName name="EngCity_6_16_3_5">#REF!</definedName>
    <definedName name="EngCity_6_16_5">#REF!</definedName>
    <definedName name="EngCity_6_17">#N/A</definedName>
    <definedName name="EngCity_6_17_2">#REF!</definedName>
    <definedName name="EngCity_6_17_3">#N/A</definedName>
    <definedName name="EngCity_6_17_3_5">#REF!</definedName>
    <definedName name="EngCity_6_17_5">#REF!</definedName>
    <definedName name="EngCity_6_18">#N/A</definedName>
    <definedName name="EngCity_6_18_1">#N/A</definedName>
    <definedName name="EngCity_6_18_1_2">#REF!</definedName>
    <definedName name="EngCity_6_18_1_5">#REF!</definedName>
    <definedName name="EngCity_6_18_2">#REF!</definedName>
    <definedName name="EngCity_6_18_5">#REF!</definedName>
    <definedName name="EngCity_6_19">#N/A</definedName>
    <definedName name="EngCity_6_19_2">#REF!</definedName>
    <definedName name="EngCity_6_19_5">#REF!</definedName>
    <definedName name="EngCity_6_2">#REF!</definedName>
    <definedName name="EngCity_6_20">#N/A</definedName>
    <definedName name="EngCity_6_20_2">#REF!</definedName>
    <definedName name="EngCity_6_20_3">#N/A</definedName>
    <definedName name="EngCity_6_20_3_5">#REF!</definedName>
    <definedName name="EngCity_6_20_5">#REF!</definedName>
    <definedName name="EngCity_6_21">#N/A</definedName>
    <definedName name="EngCity_6_21_1">#N/A</definedName>
    <definedName name="EngCity_6_21_1_2">#REF!</definedName>
    <definedName name="EngCity_6_21_1_3">#N/A</definedName>
    <definedName name="EngCity_6_21_1_3_5">#REF!</definedName>
    <definedName name="EngCity_6_21_1_5">#REF!</definedName>
    <definedName name="EngCity_6_21_2">#REF!</definedName>
    <definedName name="EngCity_6_21_5">#REF!</definedName>
    <definedName name="EngCity_6_22">#N/A</definedName>
    <definedName name="EngCity_6_22_2">#REF!</definedName>
    <definedName name="EngCity_6_22_3">#N/A</definedName>
    <definedName name="EngCity_6_22_3_5">#REF!</definedName>
    <definedName name="EngCity_6_22_5">#REF!</definedName>
    <definedName name="EngCity_6_23">#N/A</definedName>
    <definedName name="EngCity_6_23_2">#REF!</definedName>
    <definedName name="EngCity_6_23_3">#N/A</definedName>
    <definedName name="EngCity_6_23_3_5">#REF!</definedName>
    <definedName name="EngCity_6_23_5">#REF!</definedName>
    <definedName name="EngCity_6_24">#N/A</definedName>
    <definedName name="EngCity_6_24_2">#REF!</definedName>
    <definedName name="EngCity_6_24_3">#N/A</definedName>
    <definedName name="EngCity_6_24_3_5">#REF!</definedName>
    <definedName name="EngCity_6_24_5">#REF!</definedName>
    <definedName name="EngCity_6_25">#N/A</definedName>
    <definedName name="EngCity_6_25_2">#REF!</definedName>
    <definedName name="EngCity_6_25_3">#N/A</definedName>
    <definedName name="EngCity_6_25_3_5">#REF!</definedName>
    <definedName name="EngCity_6_25_5">#REF!</definedName>
    <definedName name="EngCity_6_26">#N/A</definedName>
    <definedName name="EngCity_6_26_2">#REF!</definedName>
    <definedName name="EngCity_6_26_3">#N/A</definedName>
    <definedName name="EngCity_6_26_3_5">#REF!</definedName>
    <definedName name="EngCity_6_26_5">#REF!</definedName>
    <definedName name="EngCity_6_27">#N/A</definedName>
    <definedName name="EngCity_6_27_2">#REF!</definedName>
    <definedName name="EngCity_6_27_3">#N/A</definedName>
    <definedName name="EngCity_6_27_3_5">#REF!</definedName>
    <definedName name="EngCity_6_27_5">#REF!</definedName>
    <definedName name="EngCity_6_28">#N/A</definedName>
    <definedName name="EngCity_6_28_2">#REF!</definedName>
    <definedName name="EngCity_6_28_3">#N/A</definedName>
    <definedName name="EngCity_6_28_3_5">#REF!</definedName>
    <definedName name="EngCity_6_28_5">#REF!</definedName>
    <definedName name="EngCity_6_5">#REF!</definedName>
    <definedName name="EngCity_6_6">#N/A</definedName>
    <definedName name="EngCity_6_6_2">#REF!</definedName>
    <definedName name="EngCity_6_6_3">#N/A</definedName>
    <definedName name="EngCity_6_6_3_5">#REF!</definedName>
    <definedName name="EngCity_6_6_5">#REF!</definedName>
    <definedName name="EngCity_6_7">#N/A</definedName>
    <definedName name="EngCity_6_7_2">#REF!</definedName>
    <definedName name="EngCity_6_7_3">#N/A</definedName>
    <definedName name="EngCity_6_7_3_5">#REF!</definedName>
    <definedName name="EngCity_6_7_5">#REF!</definedName>
    <definedName name="EngCity_6_8">#N/A</definedName>
    <definedName name="EngCity_6_8_2">#REF!</definedName>
    <definedName name="EngCity_6_8_3">#N/A</definedName>
    <definedName name="EngCity_6_8_3_5">#REF!</definedName>
    <definedName name="EngCity_6_8_5">#REF!</definedName>
    <definedName name="EngCity_6_9">#N/A</definedName>
    <definedName name="EngCity_6_9_1">#N/A</definedName>
    <definedName name="EngCity_6_9_1_1">#N/A</definedName>
    <definedName name="EngCity_6_9_1_1_2">#REF!</definedName>
    <definedName name="EngCity_6_9_1_1_3">#N/A</definedName>
    <definedName name="EngCity_6_9_1_1_3_5">#REF!</definedName>
    <definedName name="EngCity_6_9_1_1_5">#REF!</definedName>
    <definedName name="EngCity_6_9_1_2">#REF!</definedName>
    <definedName name="EngCity_6_9_1_3">#N/A</definedName>
    <definedName name="EngCity_6_9_1_3_5">#REF!</definedName>
    <definedName name="EngCity_6_9_1_5">#REF!</definedName>
    <definedName name="EngCity_6_9_2">#REF!</definedName>
    <definedName name="EngCity_6_9_5">#REF!</definedName>
    <definedName name="EngCity_7">#N/A</definedName>
    <definedName name="EngCity_7_2">#REF!</definedName>
    <definedName name="EngCity_7_5">#REF!</definedName>
    <definedName name="EngCity_8">#N/A</definedName>
    <definedName name="EngCity_8_2">#REF!</definedName>
    <definedName name="EngCity_8_3">#N/A</definedName>
    <definedName name="EngCity_8_3_5">#REF!</definedName>
    <definedName name="EngCity_8_5">#REF!</definedName>
    <definedName name="EngCity_9">#N/A</definedName>
    <definedName name="EngCity_9_2">#REF!</definedName>
    <definedName name="EngCity_9_3">#N/A</definedName>
    <definedName name="EngCity_9_3_5">#REF!</definedName>
    <definedName name="EngCity_9_5">#REF!</definedName>
    <definedName name="Engg_charges">#REF!</definedName>
    <definedName name="Engineering_Cost">#REF!</definedName>
    <definedName name="Engineering_Price">#REF!</definedName>
    <definedName name="Engineering_total">#REF!</definedName>
    <definedName name="EngName">#REF!</definedName>
    <definedName name="EngName___0">#REF!</definedName>
    <definedName name="EngName___1">#REF!</definedName>
    <definedName name="EngName___17">#REF!</definedName>
    <definedName name="EngName___4">#REF!</definedName>
    <definedName name="EngName___5">#REF!</definedName>
    <definedName name="EngName_1">#REF!</definedName>
    <definedName name="EngName_1_2">#REF!</definedName>
    <definedName name="EngName_1_3">#N/A</definedName>
    <definedName name="EngName_1_3_5">#REF!</definedName>
    <definedName name="EngName_1_5">#REF!</definedName>
    <definedName name="EngName_10">#N/A</definedName>
    <definedName name="EngName_10_1">#N/A</definedName>
    <definedName name="EngName_10_1_2">#REF!</definedName>
    <definedName name="EngName_10_1_3">#N/A</definedName>
    <definedName name="EngName_10_1_3_5">#REF!</definedName>
    <definedName name="EngName_10_1_5">#REF!</definedName>
    <definedName name="EngName_10_17">#N/A</definedName>
    <definedName name="EngName_10_17_2">#REF!</definedName>
    <definedName name="EngName_10_17_3">#N/A</definedName>
    <definedName name="EngName_10_17_3_5">#REF!</definedName>
    <definedName name="EngName_10_17_5">#REF!</definedName>
    <definedName name="EngName_10_2">#REF!</definedName>
    <definedName name="EngName_10_5">#REF!</definedName>
    <definedName name="EngName_11">#N/A</definedName>
    <definedName name="EngName_11_1">#N/A</definedName>
    <definedName name="EngName_11_1_2">#REF!</definedName>
    <definedName name="EngName_11_1_5">#REF!</definedName>
    <definedName name="EngName_11_2">#REF!</definedName>
    <definedName name="EngName_11_5">#REF!</definedName>
    <definedName name="EngName_12">#N/A</definedName>
    <definedName name="EngName_12_2">#REF!</definedName>
    <definedName name="EngName_12_3">#N/A</definedName>
    <definedName name="EngName_12_3_5">#REF!</definedName>
    <definedName name="EngName_12_5">#REF!</definedName>
    <definedName name="EngName_13">#N/A</definedName>
    <definedName name="EngName_13_2">#REF!</definedName>
    <definedName name="EngName_13_3">#N/A</definedName>
    <definedName name="EngName_13_3_5">#REF!</definedName>
    <definedName name="EngName_13_5">#REF!</definedName>
    <definedName name="EngName_14">#N/A</definedName>
    <definedName name="EngName_14_2">#REF!</definedName>
    <definedName name="EngName_14_5">#REF!</definedName>
    <definedName name="EngName_15">#N/A</definedName>
    <definedName name="EngName_15_1">#N/A</definedName>
    <definedName name="EngName_15_1_2">#REF!</definedName>
    <definedName name="EngName_15_1_3">#N/A</definedName>
    <definedName name="EngName_15_1_3_5">#REF!</definedName>
    <definedName name="EngName_15_1_5">#REF!</definedName>
    <definedName name="EngName_15_2">#REF!</definedName>
    <definedName name="EngName_15_3">#N/A</definedName>
    <definedName name="EngName_15_3_5">#REF!</definedName>
    <definedName name="EngName_15_5">#REF!</definedName>
    <definedName name="EngName_16">#N/A</definedName>
    <definedName name="EngName_16_1">#N/A</definedName>
    <definedName name="EngName_16_1_2">#REF!</definedName>
    <definedName name="EngName_16_1_3">#N/A</definedName>
    <definedName name="EngName_16_1_3_5">#REF!</definedName>
    <definedName name="EngName_16_1_5">#REF!</definedName>
    <definedName name="EngName_16_2">#REF!</definedName>
    <definedName name="EngName_16_3">#N/A</definedName>
    <definedName name="EngName_16_3_5">#REF!</definedName>
    <definedName name="EngName_16_5">#REF!</definedName>
    <definedName name="EngName_17">#N/A</definedName>
    <definedName name="EngName_17_1">#N/A</definedName>
    <definedName name="EngName_17_1_2">#REF!</definedName>
    <definedName name="EngName_17_1_5">#REF!</definedName>
    <definedName name="EngName_17_2">#REF!</definedName>
    <definedName name="EngName_17_3">#N/A</definedName>
    <definedName name="EngName_17_3_5">#REF!</definedName>
    <definedName name="EngName_17_5">#REF!</definedName>
    <definedName name="EngName_18">#N/A</definedName>
    <definedName name="EngName_18_1">#N/A</definedName>
    <definedName name="EngName_18_1_2">#REF!</definedName>
    <definedName name="EngName_18_1_5">#REF!</definedName>
    <definedName name="EngName_18_2">#REF!</definedName>
    <definedName name="EngName_18_5">#REF!</definedName>
    <definedName name="EngName_19">#N/A</definedName>
    <definedName name="EngName_19_1">#N/A</definedName>
    <definedName name="EngName_19_1_2">#REF!</definedName>
    <definedName name="EngName_19_1_5">#REF!</definedName>
    <definedName name="EngName_19_2">#REF!</definedName>
    <definedName name="EngName_19_5">#REF!</definedName>
    <definedName name="EngName_2">#N/A</definedName>
    <definedName name="EngName_2_2">#REF!</definedName>
    <definedName name="EngName_2_5">#REF!</definedName>
    <definedName name="EngName_20">#N/A</definedName>
    <definedName name="EngName_20_1">#N/A</definedName>
    <definedName name="EngName_20_1_2">#REF!</definedName>
    <definedName name="EngName_20_1_3">#N/A</definedName>
    <definedName name="EngName_20_1_3_5">#REF!</definedName>
    <definedName name="EngName_20_1_5">#REF!</definedName>
    <definedName name="EngName_20_2">#REF!</definedName>
    <definedName name="EngName_20_5">#REF!</definedName>
    <definedName name="EngName_21">#N/A</definedName>
    <definedName name="EngName_21_1">#N/A</definedName>
    <definedName name="EngName_21_1_1">#N/A</definedName>
    <definedName name="EngName_21_1_1_2">#REF!</definedName>
    <definedName name="EngName_21_1_1_3">#N/A</definedName>
    <definedName name="EngName_21_1_1_3_5">#REF!</definedName>
    <definedName name="EngName_21_1_1_5">#REF!</definedName>
    <definedName name="EngName_21_1_2">#REF!</definedName>
    <definedName name="EngName_21_1_3">#N/A</definedName>
    <definedName name="EngName_21_1_3_5">#REF!</definedName>
    <definedName name="EngName_21_1_5">#REF!</definedName>
    <definedName name="EngName_21_2">#REF!</definedName>
    <definedName name="EngName_21_5">#REF!</definedName>
    <definedName name="EngName_22">#N/A</definedName>
    <definedName name="EngName_22_2">#REF!</definedName>
    <definedName name="EngName_22_3">#N/A</definedName>
    <definedName name="EngName_22_3_5">#REF!</definedName>
    <definedName name="EngName_22_5">#REF!</definedName>
    <definedName name="EngName_23">#N/A</definedName>
    <definedName name="EngName_23_2">#REF!</definedName>
    <definedName name="EngName_23_3">#N/A</definedName>
    <definedName name="EngName_23_3_5">#REF!</definedName>
    <definedName name="EngName_23_5">#REF!</definedName>
    <definedName name="EngName_24">#N/A</definedName>
    <definedName name="EngName_24_2">#REF!</definedName>
    <definedName name="EngName_24_3">#N/A</definedName>
    <definedName name="EngName_24_3_5">#REF!</definedName>
    <definedName name="EngName_24_5">#REF!</definedName>
    <definedName name="EngName_25">#N/A</definedName>
    <definedName name="EngName_25_2">#REF!</definedName>
    <definedName name="EngName_25_3">#N/A</definedName>
    <definedName name="EngName_25_3_5">#REF!</definedName>
    <definedName name="EngName_25_5">#REF!</definedName>
    <definedName name="EngName_26">#N/A</definedName>
    <definedName name="EngName_26_1">#N/A</definedName>
    <definedName name="EngName_26_1_2">#REF!</definedName>
    <definedName name="EngName_26_1_3">#N/A</definedName>
    <definedName name="EngName_26_1_3_5">#REF!</definedName>
    <definedName name="EngName_26_1_5">#REF!</definedName>
    <definedName name="EngName_26_2">#REF!</definedName>
    <definedName name="EngName_26_3">#N/A</definedName>
    <definedName name="EngName_26_3_5">#REF!</definedName>
    <definedName name="EngName_26_5">#REF!</definedName>
    <definedName name="EngName_27">#N/A</definedName>
    <definedName name="EngName_27_1">#N/A</definedName>
    <definedName name="EngName_27_1_2">#REF!</definedName>
    <definedName name="EngName_27_1_3">#N/A</definedName>
    <definedName name="EngName_27_1_3_5">#REF!</definedName>
    <definedName name="EngName_27_1_5">#REF!</definedName>
    <definedName name="EngName_27_2">#REF!</definedName>
    <definedName name="EngName_27_3">#N/A</definedName>
    <definedName name="EngName_27_3_5">#REF!</definedName>
    <definedName name="EngName_27_5">#REF!</definedName>
    <definedName name="EngName_28">#N/A</definedName>
    <definedName name="EngName_28_1">#N/A</definedName>
    <definedName name="EngName_28_1_2">#REF!</definedName>
    <definedName name="EngName_28_1_3">#N/A</definedName>
    <definedName name="EngName_28_1_3_5">#REF!</definedName>
    <definedName name="EngName_28_1_5">#REF!</definedName>
    <definedName name="EngName_28_2">#REF!</definedName>
    <definedName name="EngName_28_3">#N/A</definedName>
    <definedName name="EngName_28_3_5">#REF!</definedName>
    <definedName name="EngName_28_5">#REF!</definedName>
    <definedName name="EngName_29">#N/A</definedName>
    <definedName name="EngName_29_2">#REF!</definedName>
    <definedName name="EngName_29_3">#N/A</definedName>
    <definedName name="EngName_29_3_5">#REF!</definedName>
    <definedName name="EngName_29_5">#REF!</definedName>
    <definedName name="EngName_3">#N/A</definedName>
    <definedName name="EngName_3_5">#REF!</definedName>
    <definedName name="EngName_4">#REF!</definedName>
    <definedName name="EngName_4___0">#REF!</definedName>
    <definedName name="EngName_4___1">#REF!</definedName>
    <definedName name="EngName_4___17">#REF!</definedName>
    <definedName name="EngName_4___4">#REF!</definedName>
    <definedName name="EngName_4___5">#REF!</definedName>
    <definedName name="EngName_4_1">#N/A</definedName>
    <definedName name="EngName_4_1___0">#REF!</definedName>
    <definedName name="EngName_4_1___1">#REF!</definedName>
    <definedName name="EngName_4_1___5">#REF!</definedName>
    <definedName name="EngName_4_1_1">#N/A</definedName>
    <definedName name="EngName_4_1_1_1">#N/A</definedName>
    <definedName name="EngName_4_1_1_1_1">#N/A</definedName>
    <definedName name="EngName_4_1_1_1_1_1">#N/A</definedName>
    <definedName name="EngName_4_1_1_1_1_1_1">#REF!</definedName>
    <definedName name="EngName_4_1_1_1_1_1_1_2">#REF!</definedName>
    <definedName name="EngName_4_1_1_1_1_1_2">#REF!</definedName>
    <definedName name="EngName_4_1_1_1_1_1_5">#REF!</definedName>
    <definedName name="EngName_4_1_1_1_1_2">#REF!</definedName>
    <definedName name="EngName_4_1_1_1_1_3">#N/A</definedName>
    <definedName name="EngName_4_1_1_1_1_3_5">#REF!</definedName>
    <definedName name="EngName_4_1_1_1_1_5">#REF!</definedName>
    <definedName name="EngName_4_1_1_1_2">#REF!</definedName>
    <definedName name="EngName_4_1_1_1_3">#N/A</definedName>
    <definedName name="EngName_4_1_1_1_3_1">#N/A</definedName>
    <definedName name="EngName_4_1_1_1_3_1_5">#REF!</definedName>
    <definedName name="EngName_4_1_1_1_3_5">#REF!</definedName>
    <definedName name="EngName_4_1_1_1_5">#REF!</definedName>
    <definedName name="EngName_4_1_1_2">#REF!</definedName>
    <definedName name="EngName_4_1_1_3">#N/A</definedName>
    <definedName name="EngName_4_1_1_3_5">#REF!</definedName>
    <definedName name="EngName_4_1_1_5">#REF!</definedName>
    <definedName name="EngName_4_1_17">#N/A</definedName>
    <definedName name="EngName_4_1_17_2">#REF!</definedName>
    <definedName name="EngName_4_1_17_3">#N/A</definedName>
    <definedName name="EngName_4_1_17_3_5">#REF!</definedName>
    <definedName name="EngName_4_1_17_5">#REF!</definedName>
    <definedName name="EngName_4_1_2">#REF!</definedName>
    <definedName name="EngName_4_1_28">#N/A</definedName>
    <definedName name="EngName_4_1_28_2">#REF!</definedName>
    <definedName name="EngName_4_1_28_3">#N/A</definedName>
    <definedName name="EngName_4_1_28_3_5">#REF!</definedName>
    <definedName name="EngName_4_1_28_5">#REF!</definedName>
    <definedName name="EngName_4_1_5">#REF!</definedName>
    <definedName name="EngName_4_1_6">#N/A</definedName>
    <definedName name="EngName_4_1_6_2">#REF!</definedName>
    <definedName name="EngName_4_1_6_3">#N/A</definedName>
    <definedName name="EngName_4_1_6_3_5">#REF!</definedName>
    <definedName name="EngName_4_1_6_5">#REF!</definedName>
    <definedName name="EngName_4_10">#N/A</definedName>
    <definedName name="EngName_4_10_2">#REF!</definedName>
    <definedName name="EngName_4_10_3">#N/A</definedName>
    <definedName name="EngName_4_10_3_5">#REF!</definedName>
    <definedName name="EngName_4_10_5">#REF!</definedName>
    <definedName name="EngName_4_12">#N/A</definedName>
    <definedName name="EngName_4_12_2">#REF!</definedName>
    <definedName name="EngName_4_12_3">#N/A</definedName>
    <definedName name="EngName_4_12_3_5">#REF!</definedName>
    <definedName name="EngName_4_12_5">#REF!</definedName>
    <definedName name="EngName_4_13">#N/A</definedName>
    <definedName name="EngName_4_13_2">#REF!</definedName>
    <definedName name="EngName_4_13_3">#N/A</definedName>
    <definedName name="EngName_4_13_3_5">#REF!</definedName>
    <definedName name="EngName_4_13_5">#REF!</definedName>
    <definedName name="EngName_4_14">#N/A</definedName>
    <definedName name="EngName_4_14_2">#REF!</definedName>
    <definedName name="EngName_4_14_3">#N/A</definedName>
    <definedName name="EngName_4_14_3_5">#REF!</definedName>
    <definedName name="EngName_4_14_5">#REF!</definedName>
    <definedName name="EngName_4_15">#N/A</definedName>
    <definedName name="EngName_4_15_2">#REF!</definedName>
    <definedName name="EngName_4_15_3">#N/A</definedName>
    <definedName name="EngName_4_15_3_5">#REF!</definedName>
    <definedName name="EngName_4_15_5">#REF!</definedName>
    <definedName name="EngName_4_16">#N/A</definedName>
    <definedName name="EngName_4_16_2">#REF!</definedName>
    <definedName name="EngName_4_16_3">#N/A</definedName>
    <definedName name="EngName_4_16_3_5">#REF!</definedName>
    <definedName name="EngName_4_16_5">#REF!</definedName>
    <definedName name="EngName_4_17">#N/A</definedName>
    <definedName name="EngName_4_17_2">#REF!</definedName>
    <definedName name="EngName_4_17_3">#N/A</definedName>
    <definedName name="EngName_4_17_3_5">#REF!</definedName>
    <definedName name="EngName_4_17_5">#REF!</definedName>
    <definedName name="EngName_4_18">#N/A</definedName>
    <definedName name="EngName_4_18_1">#N/A</definedName>
    <definedName name="EngName_4_18_1_2">#REF!</definedName>
    <definedName name="EngName_4_18_1_5">#REF!</definedName>
    <definedName name="EngName_4_18_2">#REF!</definedName>
    <definedName name="EngName_4_18_5">#REF!</definedName>
    <definedName name="EngName_4_19">#N/A</definedName>
    <definedName name="EngName_4_19_2">#REF!</definedName>
    <definedName name="EngName_4_19_5">#REF!</definedName>
    <definedName name="EngName_4_2">#REF!</definedName>
    <definedName name="EngName_4_20">#N/A</definedName>
    <definedName name="EngName_4_20_2">#REF!</definedName>
    <definedName name="EngName_4_20_3">#N/A</definedName>
    <definedName name="EngName_4_20_3_5">#REF!</definedName>
    <definedName name="EngName_4_20_5">#REF!</definedName>
    <definedName name="EngName_4_21">#N/A</definedName>
    <definedName name="EngName_4_21_1">#N/A</definedName>
    <definedName name="EngName_4_21_1_2">#REF!</definedName>
    <definedName name="EngName_4_21_1_3">#N/A</definedName>
    <definedName name="EngName_4_21_1_3_5">#REF!</definedName>
    <definedName name="EngName_4_21_1_5">#REF!</definedName>
    <definedName name="EngName_4_21_2">#REF!</definedName>
    <definedName name="EngName_4_21_5">#REF!</definedName>
    <definedName name="EngName_4_22">#N/A</definedName>
    <definedName name="EngName_4_22_2">#REF!</definedName>
    <definedName name="EngName_4_22_3">#N/A</definedName>
    <definedName name="EngName_4_22_3_5">#REF!</definedName>
    <definedName name="EngName_4_22_5">#REF!</definedName>
    <definedName name="EngName_4_23">#N/A</definedName>
    <definedName name="EngName_4_23_2">#REF!</definedName>
    <definedName name="EngName_4_23_3">#N/A</definedName>
    <definedName name="EngName_4_23_3_5">#REF!</definedName>
    <definedName name="EngName_4_23_5">#REF!</definedName>
    <definedName name="EngName_4_24">#N/A</definedName>
    <definedName name="EngName_4_24_2">#REF!</definedName>
    <definedName name="EngName_4_24_3">#N/A</definedName>
    <definedName name="EngName_4_24_3_5">#REF!</definedName>
    <definedName name="EngName_4_24_5">#REF!</definedName>
    <definedName name="EngName_4_25">#N/A</definedName>
    <definedName name="EngName_4_25_2">#REF!</definedName>
    <definedName name="EngName_4_25_3">#N/A</definedName>
    <definedName name="EngName_4_25_3_5">#REF!</definedName>
    <definedName name="EngName_4_25_5">#REF!</definedName>
    <definedName name="EngName_4_26">#N/A</definedName>
    <definedName name="EngName_4_26_2">#REF!</definedName>
    <definedName name="EngName_4_26_3">#N/A</definedName>
    <definedName name="EngName_4_26_3_5">#REF!</definedName>
    <definedName name="EngName_4_26_5">#REF!</definedName>
    <definedName name="EngName_4_27">#N/A</definedName>
    <definedName name="EngName_4_27_2">#REF!</definedName>
    <definedName name="EngName_4_27_3">#N/A</definedName>
    <definedName name="EngName_4_27_3_5">#REF!</definedName>
    <definedName name="EngName_4_27_5">#REF!</definedName>
    <definedName name="EngName_4_28">#N/A</definedName>
    <definedName name="EngName_4_28_2">#REF!</definedName>
    <definedName name="EngName_4_28_3">#N/A</definedName>
    <definedName name="EngName_4_28_3_5">#REF!</definedName>
    <definedName name="EngName_4_28_5">#REF!</definedName>
    <definedName name="EngName_4_5">#REF!</definedName>
    <definedName name="EngName_4_6">#N/A</definedName>
    <definedName name="EngName_4_6_2">#REF!</definedName>
    <definedName name="EngName_4_6_3">#N/A</definedName>
    <definedName name="EngName_4_6_3_5">#REF!</definedName>
    <definedName name="EngName_4_6_5">#REF!</definedName>
    <definedName name="EngName_4_7">#N/A</definedName>
    <definedName name="EngName_4_7_2">#REF!</definedName>
    <definedName name="EngName_4_7_3">#N/A</definedName>
    <definedName name="EngName_4_7_3_5">#REF!</definedName>
    <definedName name="EngName_4_7_5">#REF!</definedName>
    <definedName name="EngName_4_8">#N/A</definedName>
    <definedName name="EngName_4_8_2">#REF!</definedName>
    <definedName name="EngName_4_8_3">#N/A</definedName>
    <definedName name="EngName_4_8_3_5">#REF!</definedName>
    <definedName name="EngName_4_8_5">#REF!</definedName>
    <definedName name="EngName_4_9">#N/A</definedName>
    <definedName name="EngName_4_9_2">#REF!</definedName>
    <definedName name="EngName_4_9_3">#N/A</definedName>
    <definedName name="EngName_4_9_3_5">#REF!</definedName>
    <definedName name="EngName_4_9_5">#REF!</definedName>
    <definedName name="EngName_5">#REF!</definedName>
    <definedName name="EngName_5_17">#N/A</definedName>
    <definedName name="EngName_5_17_2">#REF!</definedName>
    <definedName name="EngName_5_17_3">#N/A</definedName>
    <definedName name="EngName_5_17_3_5">#REF!</definedName>
    <definedName name="EngName_5_17_5">#REF!</definedName>
    <definedName name="EngName_5_2">#REF!</definedName>
    <definedName name="EngName_5_28">#N/A</definedName>
    <definedName name="EngName_5_28_2">#REF!</definedName>
    <definedName name="EngName_5_28_3">#N/A</definedName>
    <definedName name="EngName_5_28_3_5">#REF!</definedName>
    <definedName name="EngName_5_28_5">#REF!</definedName>
    <definedName name="EngName_5_3">#N/A</definedName>
    <definedName name="EngName_5_3_5">#REF!</definedName>
    <definedName name="EngName_5_5">#REF!</definedName>
    <definedName name="EngName_5_6">#N/A</definedName>
    <definedName name="EngName_5_6_2">#REF!</definedName>
    <definedName name="EngName_5_6_3">#N/A</definedName>
    <definedName name="EngName_5_6_3_5">#REF!</definedName>
    <definedName name="EngName_5_6_5">#REF!</definedName>
    <definedName name="EngName_6">#REF!</definedName>
    <definedName name="EngName_6___0">#REF!</definedName>
    <definedName name="EngName_6___1">#REF!</definedName>
    <definedName name="EngName_6___17">#REF!</definedName>
    <definedName name="EngName_6___4">#REF!</definedName>
    <definedName name="EngName_6___5">#REF!</definedName>
    <definedName name="EngName_6_1">#N/A</definedName>
    <definedName name="EngName_6_1_2">#REF!</definedName>
    <definedName name="EngName_6_1_5">#REF!</definedName>
    <definedName name="EngName_6_10">#N/A</definedName>
    <definedName name="EngName_6_10_2">#REF!</definedName>
    <definedName name="EngName_6_10_3">#N/A</definedName>
    <definedName name="EngName_6_10_3_5">#REF!</definedName>
    <definedName name="EngName_6_10_5">#REF!</definedName>
    <definedName name="EngName_6_12">#N/A</definedName>
    <definedName name="EngName_6_12_2">#REF!</definedName>
    <definedName name="EngName_6_12_3">#N/A</definedName>
    <definedName name="EngName_6_12_3_5">#REF!</definedName>
    <definedName name="EngName_6_12_5">#REF!</definedName>
    <definedName name="EngName_6_13">#N/A</definedName>
    <definedName name="EngName_6_13_2">#REF!</definedName>
    <definedName name="EngName_6_13_3">#N/A</definedName>
    <definedName name="EngName_6_13_3_5">#REF!</definedName>
    <definedName name="EngName_6_13_5">#REF!</definedName>
    <definedName name="EngName_6_14">#N/A</definedName>
    <definedName name="EngName_6_14_2">#REF!</definedName>
    <definedName name="EngName_6_14_3">#N/A</definedName>
    <definedName name="EngName_6_14_3_5">#REF!</definedName>
    <definedName name="EngName_6_14_5">#REF!</definedName>
    <definedName name="EngName_6_15">#N/A</definedName>
    <definedName name="EngName_6_15_2">#REF!</definedName>
    <definedName name="EngName_6_15_3">#N/A</definedName>
    <definedName name="EngName_6_15_3_5">#REF!</definedName>
    <definedName name="EngName_6_15_5">#REF!</definedName>
    <definedName name="EngName_6_16">#N/A</definedName>
    <definedName name="EngName_6_16_2">#REF!</definedName>
    <definedName name="EngName_6_16_3">#N/A</definedName>
    <definedName name="EngName_6_16_3_5">#REF!</definedName>
    <definedName name="EngName_6_16_5">#REF!</definedName>
    <definedName name="EngName_6_17">#N/A</definedName>
    <definedName name="EngName_6_17_2">#REF!</definedName>
    <definedName name="EngName_6_17_3">#N/A</definedName>
    <definedName name="EngName_6_17_3_5">#REF!</definedName>
    <definedName name="EngName_6_17_5">#REF!</definedName>
    <definedName name="EngName_6_18">#N/A</definedName>
    <definedName name="EngName_6_18_1">#N/A</definedName>
    <definedName name="EngName_6_18_1_2">#REF!</definedName>
    <definedName name="EngName_6_18_1_5">#REF!</definedName>
    <definedName name="EngName_6_18_2">#REF!</definedName>
    <definedName name="EngName_6_18_5">#REF!</definedName>
    <definedName name="EngName_6_19">#N/A</definedName>
    <definedName name="EngName_6_19_2">#REF!</definedName>
    <definedName name="EngName_6_19_5">#REF!</definedName>
    <definedName name="EngName_6_2">#REF!</definedName>
    <definedName name="EngName_6_20">#N/A</definedName>
    <definedName name="EngName_6_20_2">#REF!</definedName>
    <definedName name="EngName_6_20_3">#N/A</definedName>
    <definedName name="EngName_6_20_3_5">#REF!</definedName>
    <definedName name="EngName_6_20_5">#REF!</definedName>
    <definedName name="EngName_6_21">#N/A</definedName>
    <definedName name="EngName_6_21_1">#N/A</definedName>
    <definedName name="EngName_6_21_1_2">#REF!</definedName>
    <definedName name="EngName_6_21_1_3">#N/A</definedName>
    <definedName name="EngName_6_21_1_3_5">#REF!</definedName>
    <definedName name="EngName_6_21_1_5">#REF!</definedName>
    <definedName name="EngName_6_21_2">#REF!</definedName>
    <definedName name="EngName_6_21_5">#REF!</definedName>
    <definedName name="EngName_6_22">#N/A</definedName>
    <definedName name="EngName_6_22_2">#REF!</definedName>
    <definedName name="EngName_6_22_3">#N/A</definedName>
    <definedName name="EngName_6_22_3_5">#REF!</definedName>
    <definedName name="EngName_6_22_5">#REF!</definedName>
    <definedName name="EngName_6_23">#N/A</definedName>
    <definedName name="EngName_6_23_2">#REF!</definedName>
    <definedName name="EngName_6_23_3">#N/A</definedName>
    <definedName name="EngName_6_23_3_5">#REF!</definedName>
    <definedName name="EngName_6_23_5">#REF!</definedName>
    <definedName name="EngName_6_24">#N/A</definedName>
    <definedName name="EngName_6_24_2">#REF!</definedName>
    <definedName name="EngName_6_24_3">#N/A</definedName>
    <definedName name="EngName_6_24_3_5">#REF!</definedName>
    <definedName name="EngName_6_24_5">#REF!</definedName>
    <definedName name="EngName_6_25">#N/A</definedName>
    <definedName name="EngName_6_25_2">#REF!</definedName>
    <definedName name="EngName_6_25_3">#N/A</definedName>
    <definedName name="EngName_6_25_3_5">#REF!</definedName>
    <definedName name="EngName_6_25_5">#REF!</definedName>
    <definedName name="EngName_6_26">#N/A</definedName>
    <definedName name="EngName_6_26_2">#REF!</definedName>
    <definedName name="EngName_6_26_3">#N/A</definedName>
    <definedName name="EngName_6_26_3_5">#REF!</definedName>
    <definedName name="EngName_6_26_5">#REF!</definedName>
    <definedName name="EngName_6_27">#N/A</definedName>
    <definedName name="EngName_6_27_2">#REF!</definedName>
    <definedName name="EngName_6_27_3">#N/A</definedName>
    <definedName name="EngName_6_27_3_5">#REF!</definedName>
    <definedName name="EngName_6_27_5">#REF!</definedName>
    <definedName name="EngName_6_28">#N/A</definedName>
    <definedName name="EngName_6_28_2">#REF!</definedName>
    <definedName name="EngName_6_28_3">#N/A</definedName>
    <definedName name="EngName_6_28_3_5">#REF!</definedName>
    <definedName name="EngName_6_28_5">#REF!</definedName>
    <definedName name="EngName_6_5">#REF!</definedName>
    <definedName name="EngName_6_6">#N/A</definedName>
    <definedName name="EngName_6_6_2">#REF!</definedName>
    <definedName name="EngName_6_6_3">#N/A</definedName>
    <definedName name="EngName_6_6_3_5">#REF!</definedName>
    <definedName name="EngName_6_6_5">#REF!</definedName>
    <definedName name="EngName_6_7">#N/A</definedName>
    <definedName name="EngName_6_7_2">#REF!</definedName>
    <definedName name="EngName_6_7_3">#N/A</definedName>
    <definedName name="EngName_6_7_3_5">#REF!</definedName>
    <definedName name="EngName_6_7_5">#REF!</definedName>
    <definedName name="EngName_6_8">#N/A</definedName>
    <definedName name="EngName_6_8_2">#REF!</definedName>
    <definedName name="EngName_6_8_3">#N/A</definedName>
    <definedName name="EngName_6_8_3_5">#REF!</definedName>
    <definedName name="EngName_6_8_5">#REF!</definedName>
    <definedName name="EngName_6_9">#N/A</definedName>
    <definedName name="EngName_6_9_1">#N/A</definedName>
    <definedName name="EngName_6_9_1_1">#N/A</definedName>
    <definedName name="EngName_6_9_1_1_2">#REF!</definedName>
    <definedName name="EngName_6_9_1_1_3">#N/A</definedName>
    <definedName name="EngName_6_9_1_1_3_5">#REF!</definedName>
    <definedName name="EngName_6_9_1_1_5">#REF!</definedName>
    <definedName name="EngName_6_9_1_2">#REF!</definedName>
    <definedName name="EngName_6_9_1_3">#N/A</definedName>
    <definedName name="EngName_6_9_1_3_5">#REF!</definedName>
    <definedName name="EngName_6_9_1_5">#REF!</definedName>
    <definedName name="EngName_6_9_2">#REF!</definedName>
    <definedName name="EngName_6_9_5">#REF!</definedName>
    <definedName name="EngName_7">#N/A</definedName>
    <definedName name="EngName_7_2">#REF!</definedName>
    <definedName name="EngName_7_5">#REF!</definedName>
    <definedName name="EngName_8">#N/A</definedName>
    <definedName name="EngName_8_2">#REF!</definedName>
    <definedName name="EngName_8_3">#N/A</definedName>
    <definedName name="EngName_8_3_5">#REF!</definedName>
    <definedName name="EngName_8_5">#REF!</definedName>
    <definedName name="EngName_9">#N/A</definedName>
    <definedName name="EngName_9_2">#REF!</definedName>
    <definedName name="EngName_9_3">#N/A</definedName>
    <definedName name="EngName_9_3_5">#REF!</definedName>
    <definedName name="EngName_9_5">#REF!</definedName>
    <definedName name="ENGNEERMH">#REF!</definedName>
    <definedName name="EngPostal">#REF!</definedName>
    <definedName name="EngPostal___0">#REF!</definedName>
    <definedName name="EngPostal___1">#REF!</definedName>
    <definedName name="EngPostal___17">#REF!</definedName>
    <definedName name="EngPostal___4">#REF!</definedName>
    <definedName name="EngPostal___5">#REF!</definedName>
    <definedName name="EngPostal_1">#REF!</definedName>
    <definedName name="EngPostal_1_2">#REF!</definedName>
    <definedName name="EngPostal_1_3">#N/A</definedName>
    <definedName name="EngPostal_1_3_5">#REF!</definedName>
    <definedName name="EngPostal_1_5">#REF!</definedName>
    <definedName name="EngPostal_10">#N/A</definedName>
    <definedName name="EngPostal_10_1">#N/A</definedName>
    <definedName name="EngPostal_10_1_2">#REF!</definedName>
    <definedName name="EngPostal_10_1_3">#N/A</definedName>
    <definedName name="EngPostal_10_1_3_5">#REF!</definedName>
    <definedName name="EngPostal_10_1_5">#REF!</definedName>
    <definedName name="EngPostal_10_17">#N/A</definedName>
    <definedName name="EngPostal_10_17_2">#REF!</definedName>
    <definedName name="EngPostal_10_17_3">#N/A</definedName>
    <definedName name="EngPostal_10_17_3_5">#REF!</definedName>
    <definedName name="EngPostal_10_17_5">#REF!</definedName>
    <definedName name="EngPostal_10_2">#REF!</definedName>
    <definedName name="EngPostal_10_5">#REF!</definedName>
    <definedName name="EngPostal_11">#N/A</definedName>
    <definedName name="EngPostal_11_1">#N/A</definedName>
    <definedName name="EngPostal_11_1_2">#REF!</definedName>
    <definedName name="EngPostal_11_1_5">#REF!</definedName>
    <definedName name="EngPostal_11_2">#REF!</definedName>
    <definedName name="EngPostal_11_5">#REF!</definedName>
    <definedName name="EngPostal_12">#N/A</definedName>
    <definedName name="EngPostal_12_2">#REF!</definedName>
    <definedName name="EngPostal_12_3">#N/A</definedName>
    <definedName name="EngPostal_12_3_5">#REF!</definedName>
    <definedName name="EngPostal_12_5">#REF!</definedName>
    <definedName name="EngPostal_13">#N/A</definedName>
    <definedName name="EngPostal_13_2">#REF!</definedName>
    <definedName name="EngPostal_13_3">#N/A</definedName>
    <definedName name="EngPostal_13_3_5">#REF!</definedName>
    <definedName name="EngPostal_13_5">#REF!</definedName>
    <definedName name="EngPostal_14">#N/A</definedName>
    <definedName name="EngPostal_14_2">#REF!</definedName>
    <definedName name="EngPostal_14_5">#REF!</definedName>
    <definedName name="EngPostal_15">#N/A</definedName>
    <definedName name="EngPostal_15_1">#N/A</definedName>
    <definedName name="EngPostal_15_1_2">#REF!</definedName>
    <definedName name="EngPostal_15_1_3">#N/A</definedName>
    <definedName name="EngPostal_15_1_3_5">#REF!</definedName>
    <definedName name="EngPostal_15_1_5">#REF!</definedName>
    <definedName name="EngPostal_15_2">#REF!</definedName>
    <definedName name="EngPostal_15_3">#N/A</definedName>
    <definedName name="EngPostal_15_3_5">#REF!</definedName>
    <definedName name="EngPostal_15_5">#REF!</definedName>
    <definedName name="EngPostal_16">#N/A</definedName>
    <definedName name="EngPostal_16_1">#N/A</definedName>
    <definedName name="EngPostal_16_1_2">#REF!</definedName>
    <definedName name="EngPostal_16_1_3">#N/A</definedName>
    <definedName name="EngPostal_16_1_3_5">#REF!</definedName>
    <definedName name="EngPostal_16_1_5">#REF!</definedName>
    <definedName name="EngPostal_16_2">#REF!</definedName>
    <definedName name="EngPostal_16_3">#N/A</definedName>
    <definedName name="EngPostal_16_3_5">#REF!</definedName>
    <definedName name="EngPostal_16_5">#REF!</definedName>
    <definedName name="EngPostal_17">#N/A</definedName>
    <definedName name="EngPostal_17_1">#N/A</definedName>
    <definedName name="EngPostal_17_1_2">#REF!</definedName>
    <definedName name="EngPostal_17_1_5">#REF!</definedName>
    <definedName name="EngPostal_17_2">#REF!</definedName>
    <definedName name="EngPostal_17_3">#N/A</definedName>
    <definedName name="EngPostal_17_3_5">#REF!</definedName>
    <definedName name="EngPostal_17_5">#REF!</definedName>
    <definedName name="EngPostal_18">#N/A</definedName>
    <definedName name="EngPostal_18_1">#N/A</definedName>
    <definedName name="EngPostal_18_1_2">#REF!</definedName>
    <definedName name="EngPostal_18_1_5">#REF!</definedName>
    <definedName name="EngPostal_18_2">#REF!</definedName>
    <definedName name="EngPostal_18_5">#REF!</definedName>
    <definedName name="EngPostal_19">#N/A</definedName>
    <definedName name="EngPostal_19_1">#N/A</definedName>
    <definedName name="EngPostal_19_1_2">#REF!</definedName>
    <definedName name="EngPostal_19_1_5">#REF!</definedName>
    <definedName name="EngPostal_19_2">#REF!</definedName>
    <definedName name="EngPostal_19_5">#REF!</definedName>
    <definedName name="EngPostal_2">#N/A</definedName>
    <definedName name="EngPostal_2_2">#REF!</definedName>
    <definedName name="EngPostal_2_5">#REF!</definedName>
    <definedName name="EngPostal_20">#N/A</definedName>
    <definedName name="EngPostal_20_1">#N/A</definedName>
    <definedName name="EngPostal_20_1_2">#REF!</definedName>
    <definedName name="EngPostal_20_1_3">#N/A</definedName>
    <definedName name="EngPostal_20_1_3_5">#REF!</definedName>
    <definedName name="EngPostal_20_1_5">#REF!</definedName>
    <definedName name="EngPostal_20_2">#REF!</definedName>
    <definedName name="EngPostal_20_5">#REF!</definedName>
    <definedName name="EngPostal_21">#N/A</definedName>
    <definedName name="EngPostal_21_1">#N/A</definedName>
    <definedName name="EngPostal_21_1_1">#N/A</definedName>
    <definedName name="EngPostal_21_1_1_2">#REF!</definedName>
    <definedName name="EngPostal_21_1_1_3">#N/A</definedName>
    <definedName name="EngPostal_21_1_1_3_5">#REF!</definedName>
    <definedName name="EngPostal_21_1_1_5">#REF!</definedName>
    <definedName name="EngPostal_21_1_2">#REF!</definedName>
    <definedName name="EngPostal_21_1_3">#N/A</definedName>
    <definedName name="EngPostal_21_1_3_5">#REF!</definedName>
    <definedName name="EngPostal_21_1_5">#REF!</definedName>
    <definedName name="EngPostal_21_2">#REF!</definedName>
    <definedName name="EngPostal_21_5">#REF!</definedName>
    <definedName name="EngPostal_22">#N/A</definedName>
    <definedName name="EngPostal_22_2">#REF!</definedName>
    <definedName name="EngPostal_22_3">#N/A</definedName>
    <definedName name="EngPostal_22_3_5">#REF!</definedName>
    <definedName name="EngPostal_22_5">#REF!</definedName>
    <definedName name="EngPostal_23">#N/A</definedName>
    <definedName name="EngPostal_23_2">#REF!</definedName>
    <definedName name="EngPostal_23_3">#N/A</definedName>
    <definedName name="EngPostal_23_3_5">#REF!</definedName>
    <definedName name="EngPostal_23_5">#REF!</definedName>
    <definedName name="EngPostal_24">#N/A</definedName>
    <definedName name="EngPostal_24_2">#REF!</definedName>
    <definedName name="EngPostal_24_3">#N/A</definedName>
    <definedName name="EngPostal_24_3_5">#REF!</definedName>
    <definedName name="EngPostal_24_5">#REF!</definedName>
    <definedName name="EngPostal_25">#N/A</definedName>
    <definedName name="EngPostal_25_2">#REF!</definedName>
    <definedName name="EngPostal_25_3">#N/A</definedName>
    <definedName name="EngPostal_25_3_5">#REF!</definedName>
    <definedName name="EngPostal_25_5">#REF!</definedName>
    <definedName name="EngPostal_26">#N/A</definedName>
    <definedName name="EngPostal_26_1">#N/A</definedName>
    <definedName name="EngPostal_26_1_2">#REF!</definedName>
    <definedName name="EngPostal_26_1_3">#N/A</definedName>
    <definedName name="EngPostal_26_1_3_5">#REF!</definedName>
    <definedName name="EngPostal_26_1_5">#REF!</definedName>
    <definedName name="EngPostal_26_2">#REF!</definedName>
    <definedName name="EngPostal_26_3">#N/A</definedName>
    <definedName name="EngPostal_26_3_5">#REF!</definedName>
    <definedName name="EngPostal_26_5">#REF!</definedName>
    <definedName name="EngPostal_27">#N/A</definedName>
    <definedName name="EngPostal_27_1">#N/A</definedName>
    <definedName name="EngPostal_27_1_2">#REF!</definedName>
    <definedName name="EngPostal_27_1_3">#N/A</definedName>
    <definedName name="EngPostal_27_1_3_5">#REF!</definedName>
    <definedName name="EngPostal_27_1_5">#REF!</definedName>
    <definedName name="EngPostal_27_2">#REF!</definedName>
    <definedName name="EngPostal_27_3">#N/A</definedName>
    <definedName name="EngPostal_27_3_5">#REF!</definedName>
    <definedName name="EngPostal_27_5">#REF!</definedName>
    <definedName name="EngPostal_28">#N/A</definedName>
    <definedName name="EngPostal_28_1">#N/A</definedName>
    <definedName name="EngPostal_28_1_2">#REF!</definedName>
    <definedName name="EngPostal_28_1_3">#N/A</definedName>
    <definedName name="EngPostal_28_1_3_5">#REF!</definedName>
    <definedName name="EngPostal_28_1_5">#REF!</definedName>
    <definedName name="EngPostal_28_2">#REF!</definedName>
    <definedName name="EngPostal_28_3">#N/A</definedName>
    <definedName name="EngPostal_28_3_5">#REF!</definedName>
    <definedName name="EngPostal_28_5">#REF!</definedName>
    <definedName name="EngPostal_29">#N/A</definedName>
    <definedName name="EngPostal_29_2">#REF!</definedName>
    <definedName name="EngPostal_29_3">#N/A</definedName>
    <definedName name="EngPostal_29_3_5">#REF!</definedName>
    <definedName name="EngPostal_29_5">#REF!</definedName>
    <definedName name="EngPostal_3">#N/A</definedName>
    <definedName name="EngPostal_3_5">#REF!</definedName>
    <definedName name="EngPostal_4">#REF!</definedName>
    <definedName name="EngPostal_4___0">#REF!</definedName>
    <definedName name="EngPostal_4___1">#REF!</definedName>
    <definedName name="EngPostal_4___17">#REF!</definedName>
    <definedName name="EngPostal_4___4">#REF!</definedName>
    <definedName name="EngPostal_4___5">#REF!</definedName>
    <definedName name="EngPostal_4_1">#N/A</definedName>
    <definedName name="EngPostal_4_1___0">#REF!</definedName>
    <definedName name="EngPostal_4_1___1">#REF!</definedName>
    <definedName name="EngPostal_4_1___5">#REF!</definedName>
    <definedName name="EngPostal_4_1_1">#N/A</definedName>
    <definedName name="EngPostal_4_1_1_1">#N/A</definedName>
    <definedName name="EngPostal_4_1_1_1_1">#N/A</definedName>
    <definedName name="EngPostal_4_1_1_1_1_1">#N/A</definedName>
    <definedName name="EngPostal_4_1_1_1_1_1_1">#REF!</definedName>
    <definedName name="EngPostal_4_1_1_1_1_1_1_2">#REF!</definedName>
    <definedName name="EngPostal_4_1_1_1_1_1_2">#REF!</definedName>
    <definedName name="EngPostal_4_1_1_1_1_1_5">#REF!</definedName>
    <definedName name="EngPostal_4_1_1_1_1_2">#REF!</definedName>
    <definedName name="EngPostal_4_1_1_1_1_3">#N/A</definedName>
    <definedName name="EngPostal_4_1_1_1_1_3_5">#REF!</definedName>
    <definedName name="EngPostal_4_1_1_1_1_5">#REF!</definedName>
    <definedName name="EngPostal_4_1_1_1_2">#REF!</definedName>
    <definedName name="EngPostal_4_1_1_1_3">#N/A</definedName>
    <definedName name="EngPostal_4_1_1_1_3_1">#N/A</definedName>
    <definedName name="EngPostal_4_1_1_1_3_1_5">#REF!</definedName>
    <definedName name="EngPostal_4_1_1_1_3_5">#REF!</definedName>
    <definedName name="EngPostal_4_1_1_1_5">#REF!</definedName>
    <definedName name="EngPostal_4_1_1_2">#REF!</definedName>
    <definedName name="EngPostal_4_1_1_3">#N/A</definedName>
    <definedName name="EngPostal_4_1_1_3_5">#REF!</definedName>
    <definedName name="EngPostal_4_1_1_5">#REF!</definedName>
    <definedName name="EngPostal_4_1_17">#N/A</definedName>
    <definedName name="EngPostal_4_1_17_2">#REF!</definedName>
    <definedName name="EngPostal_4_1_17_3">#N/A</definedName>
    <definedName name="EngPostal_4_1_17_3_5">#REF!</definedName>
    <definedName name="EngPostal_4_1_17_5">#REF!</definedName>
    <definedName name="EngPostal_4_1_2">#REF!</definedName>
    <definedName name="EngPostal_4_1_28">#N/A</definedName>
    <definedName name="EngPostal_4_1_28_2">#REF!</definedName>
    <definedName name="EngPostal_4_1_28_3">#N/A</definedName>
    <definedName name="EngPostal_4_1_28_3_5">#REF!</definedName>
    <definedName name="EngPostal_4_1_28_5">#REF!</definedName>
    <definedName name="EngPostal_4_1_5">#REF!</definedName>
    <definedName name="EngPostal_4_1_6">#N/A</definedName>
    <definedName name="EngPostal_4_1_6_2">#REF!</definedName>
    <definedName name="EngPostal_4_1_6_3">#N/A</definedName>
    <definedName name="EngPostal_4_1_6_3_5">#REF!</definedName>
    <definedName name="EngPostal_4_1_6_5">#REF!</definedName>
    <definedName name="EngPostal_4_10">#N/A</definedName>
    <definedName name="EngPostal_4_10_2">#REF!</definedName>
    <definedName name="EngPostal_4_10_3">#N/A</definedName>
    <definedName name="EngPostal_4_10_3_5">#REF!</definedName>
    <definedName name="EngPostal_4_10_5">#REF!</definedName>
    <definedName name="EngPostal_4_12">#N/A</definedName>
    <definedName name="EngPostal_4_12_2">#REF!</definedName>
    <definedName name="EngPostal_4_12_3">#N/A</definedName>
    <definedName name="EngPostal_4_12_3_5">#REF!</definedName>
    <definedName name="EngPostal_4_12_5">#REF!</definedName>
    <definedName name="EngPostal_4_13">#N/A</definedName>
    <definedName name="EngPostal_4_13_2">#REF!</definedName>
    <definedName name="EngPostal_4_13_3">#N/A</definedName>
    <definedName name="EngPostal_4_13_3_5">#REF!</definedName>
    <definedName name="EngPostal_4_13_5">#REF!</definedName>
    <definedName name="EngPostal_4_14">#N/A</definedName>
    <definedName name="EngPostal_4_14_2">#REF!</definedName>
    <definedName name="EngPostal_4_14_3">#N/A</definedName>
    <definedName name="EngPostal_4_14_3_5">#REF!</definedName>
    <definedName name="EngPostal_4_14_5">#REF!</definedName>
    <definedName name="EngPostal_4_15">#N/A</definedName>
    <definedName name="EngPostal_4_15_2">#REF!</definedName>
    <definedName name="EngPostal_4_15_3">#N/A</definedName>
    <definedName name="EngPostal_4_15_3_5">#REF!</definedName>
    <definedName name="EngPostal_4_15_5">#REF!</definedName>
    <definedName name="EngPostal_4_16">#N/A</definedName>
    <definedName name="EngPostal_4_16_2">#REF!</definedName>
    <definedName name="EngPostal_4_16_3">#N/A</definedName>
    <definedName name="EngPostal_4_16_3_5">#REF!</definedName>
    <definedName name="EngPostal_4_16_5">#REF!</definedName>
    <definedName name="EngPostal_4_17">#N/A</definedName>
    <definedName name="EngPostal_4_17_2">#REF!</definedName>
    <definedName name="EngPostal_4_17_3">#N/A</definedName>
    <definedName name="EngPostal_4_17_3_5">#REF!</definedName>
    <definedName name="EngPostal_4_17_5">#REF!</definedName>
    <definedName name="EngPostal_4_18">#N/A</definedName>
    <definedName name="EngPostal_4_18_1">#N/A</definedName>
    <definedName name="EngPostal_4_18_1_2">#REF!</definedName>
    <definedName name="EngPostal_4_18_1_5">#REF!</definedName>
    <definedName name="EngPostal_4_18_2">#REF!</definedName>
    <definedName name="EngPostal_4_18_5">#REF!</definedName>
    <definedName name="EngPostal_4_19">#N/A</definedName>
    <definedName name="EngPostal_4_19_2">#REF!</definedName>
    <definedName name="EngPostal_4_19_5">#REF!</definedName>
    <definedName name="EngPostal_4_2">#REF!</definedName>
    <definedName name="EngPostal_4_20">#N/A</definedName>
    <definedName name="EngPostal_4_20_2">#REF!</definedName>
    <definedName name="EngPostal_4_20_3">#N/A</definedName>
    <definedName name="EngPostal_4_20_3_5">#REF!</definedName>
    <definedName name="EngPostal_4_20_5">#REF!</definedName>
    <definedName name="EngPostal_4_21">#N/A</definedName>
    <definedName name="EngPostal_4_21_1">#N/A</definedName>
    <definedName name="EngPostal_4_21_1_2">#REF!</definedName>
    <definedName name="EngPostal_4_21_1_3">#N/A</definedName>
    <definedName name="EngPostal_4_21_1_3_5">#REF!</definedName>
    <definedName name="EngPostal_4_21_1_5">#REF!</definedName>
    <definedName name="EngPostal_4_21_2">#REF!</definedName>
    <definedName name="EngPostal_4_21_5">#REF!</definedName>
    <definedName name="EngPostal_4_22">#N/A</definedName>
    <definedName name="EngPostal_4_22_2">#REF!</definedName>
    <definedName name="EngPostal_4_22_3">#N/A</definedName>
    <definedName name="EngPostal_4_22_3_5">#REF!</definedName>
    <definedName name="EngPostal_4_22_5">#REF!</definedName>
    <definedName name="EngPostal_4_23">#N/A</definedName>
    <definedName name="EngPostal_4_23_2">#REF!</definedName>
    <definedName name="EngPostal_4_23_3">#N/A</definedName>
    <definedName name="EngPostal_4_23_3_5">#REF!</definedName>
    <definedName name="EngPostal_4_23_5">#REF!</definedName>
    <definedName name="EngPostal_4_24">#N/A</definedName>
    <definedName name="EngPostal_4_24_2">#REF!</definedName>
    <definedName name="EngPostal_4_24_3">#N/A</definedName>
    <definedName name="EngPostal_4_24_3_5">#REF!</definedName>
    <definedName name="EngPostal_4_24_5">#REF!</definedName>
    <definedName name="EngPostal_4_25">#N/A</definedName>
    <definedName name="EngPostal_4_25_2">#REF!</definedName>
    <definedName name="EngPostal_4_25_3">#N/A</definedName>
    <definedName name="EngPostal_4_25_3_5">#REF!</definedName>
    <definedName name="EngPostal_4_25_5">#REF!</definedName>
    <definedName name="EngPostal_4_26">#N/A</definedName>
    <definedName name="EngPostal_4_26_2">#REF!</definedName>
    <definedName name="EngPostal_4_26_3">#N/A</definedName>
    <definedName name="EngPostal_4_26_3_5">#REF!</definedName>
    <definedName name="EngPostal_4_26_5">#REF!</definedName>
    <definedName name="EngPostal_4_27">#N/A</definedName>
    <definedName name="EngPostal_4_27_2">#REF!</definedName>
    <definedName name="EngPostal_4_27_3">#N/A</definedName>
    <definedName name="EngPostal_4_27_3_5">#REF!</definedName>
    <definedName name="EngPostal_4_27_5">#REF!</definedName>
    <definedName name="EngPostal_4_28">#N/A</definedName>
    <definedName name="EngPostal_4_28_2">#REF!</definedName>
    <definedName name="EngPostal_4_28_3">#N/A</definedName>
    <definedName name="EngPostal_4_28_3_5">#REF!</definedName>
    <definedName name="EngPostal_4_28_5">#REF!</definedName>
    <definedName name="EngPostal_4_5">#REF!</definedName>
    <definedName name="EngPostal_4_6">#N/A</definedName>
    <definedName name="EngPostal_4_6_2">#REF!</definedName>
    <definedName name="EngPostal_4_6_3">#N/A</definedName>
    <definedName name="EngPostal_4_6_3_5">#REF!</definedName>
    <definedName name="EngPostal_4_6_5">#REF!</definedName>
    <definedName name="EngPostal_4_7">#N/A</definedName>
    <definedName name="EngPostal_4_7_2">#REF!</definedName>
    <definedName name="EngPostal_4_7_3">#N/A</definedName>
    <definedName name="EngPostal_4_7_3_5">#REF!</definedName>
    <definedName name="EngPostal_4_7_5">#REF!</definedName>
    <definedName name="EngPostal_4_8">#N/A</definedName>
    <definedName name="EngPostal_4_8_2">#REF!</definedName>
    <definedName name="EngPostal_4_8_3">#N/A</definedName>
    <definedName name="EngPostal_4_8_3_5">#REF!</definedName>
    <definedName name="EngPostal_4_8_5">#REF!</definedName>
    <definedName name="EngPostal_4_9">#N/A</definedName>
    <definedName name="EngPostal_4_9_2">#REF!</definedName>
    <definedName name="EngPostal_4_9_3">#N/A</definedName>
    <definedName name="EngPostal_4_9_3_5">#REF!</definedName>
    <definedName name="EngPostal_4_9_5">#REF!</definedName>
    <definedName name="EngPostal_5">#REF!</definedName>
    <definedName name="EngPostal_5_17">#N/A</definedName>
    <definedName name="EngPostal_5_17_2">#REF!</definedName>
    <definedName name="EngPostal_5_17_3">#N/A</definedName>
    <definedName name="EngPostal_5_17_3_5">#REF!</definedName>
    <definedName name="EngPostal_5_17_5">#REF!</definedName>
    <definedName name="EngPostal_5_2">#REF!</definedName>
    <definedName name="EngPostal_5_28">#N/A</definedName>
    <definedName name="EngPostal_5_28_2">#REF!</definedName>
    <definedName name="EngPostal_5_28_3">#N/A</definedName>
    <definedName name="EngPostal_5_28_3_5">#REF!</definedName>
    <definedName name="EngPostal_5_28_5">#REF!</definedName>
    <definedName name="EngPostal_5_3">#N/A</definedName>
    <definedName name="EngPostal_5_3_5">#REF!</definedName>
    <definedName name="EngPostal_5_5">#REF!</definedName>
    <definedName name="EngPostal_5_6">#N/A</definedName>
    <definedName name="EngPostal_5_6_2">#REF!</definedName>
    <definedName name="EngPostal_5_6_3">#N/A</definedName>
    <definedName name="EngPostal_5_6_3_5">#REF!</definedName>
    <definedName name="EngPostal_5_6_5">#REF!</definedName>
    <definedName name="EngPostal_6">#REF!</definedName>
    <definedName name="EngPostal_6___0">#REF!</definedName>
    <definedName name="EngPostal_6___1">#REF!</definedName>
    <definedName name="EngPostal_6___17">#REF!</definedName>
    <definedName name="EngPostal_6___4">#REF!</definedName>
    <definedName name="EngPostal_6___5">#REF!</definedName>
    <definedName name="EngPostal_6_1">#N/A</definedName>
    <definedName name="EngPostal_6_1_2">#REF!</definedName>
    <definedName name="EngPostal_6_1_5">#REF!</definedName>
    <definedName name="EngPostal_6_10">#N/A</definedName>
    <definedName name="EngPostal_6_10_2">#REF!</definedName>
    <definedName name="EngPostal_6_10_3">#N/A</definedName>
    <definedName name="EngPostal_6_10_3_5">#REF!</definedName>
    <definedName name="EngPostal_6_10_5">#REF!</definedName>
    <definedName name="EngPostal_6_12">#N/A</definedName>
    <definedName name="EngPostal_6_12_2">#REF!</definedName>
    <definedName name="EngPostal_6_12_3">#N/A</definedName>
    <definedName name="EngPostal_6_12_3_5">#REF!</definedName>
    <definedName name="EngPostal_6_12_5">#REF!</definedName>
    <definedName name="EngPostal_6_13">#N/A</definedName>
    <definedName name="EngPostal_6_13_2">#REF!</definedName>
    <definedName name="EngPostal_6_13_3">#N/A</definedName>
    <definedName name="EngPostal_6_13_3_5">#REF!</definedName>
    <definedName name="EngPostal_6_13_5">#REF!</definedName>
    <definedName name="EngPostal_6_14">#N/A</definedName>
    <definedName name="EngPostal_6_14_2">#REF!</definedName>
    <definedName name="EngPostal_6_14_3">#N/A</definedName>
    <definedName name="EngPostal_6_14_3_5">#REF!</definedName>
    <definedName name="EngPostal_6_14_5">#REF!</definedName>
    <definedName name="EngPostal_6_15">#N/A</definedName>
    <definedName name="EngPostal_6_15_2">#REF!</definedName>
    <definedName name="EngPostal_6_15_3">#N/A</definedName>
    <definedName name="EngPostal_6_15_3_5">#REF!</definedName>
    <definedName name="EngPostal_6_15_5">#REF!</definedName>
    <definedName name="EngPostal_6_16">#N/A</definedName>
    <definedName name="EngPostal_6_16_2">#REF!</definedName>
    <definedName name="EngPostal_6_16_3">#N/A</definedName>
    <definedName name="EngPostal_6_16_3_5">#REF!</definedName>
    <definedName name="EngPostal_6_16_5">#REF!</definedName>
    <definedName name="EngPostal_6_17">#N/A</definedName>
    <definedName name="EngPostal_6_17_2">#REF!</definedName>
    <definedName name="EngPostal_6_17_3">#N/A</definedName>
    <definedName name="EngPostal_6_17_3_5">#REF!</definedName>
    <definedName name="EngPostal_6_17_5">#REF!</definedName>
    <definedName name="EngPostal_6_18">#N/A</definedName>
    <definedName name="EngPostal_6_18_1">#N/A</definedName>
    <definedName name="EngPostal_6_18_1_2">#REF!</definedName>
    <definedName name="EngPostal_6_18_1_5">#REF!</definedName>
    <definedName name="EngPostal_6_18_2">#REF!</definedName>
    <definedName name="EngPostal_6_18_5">#REF!</definedName>
    <definedName name="EngPostal_6_19">#N/A</definedName>
    <definedName name="EngPostal_6_19_2">#REF!</definedName>
    <definedName name="EngPostal_6_19_5">#REF!</definedName>
    <definedName name="EngPostal_6_2">#REF!</definedName>
    <definedName name="EngPostal_6_20">#N/A</definedName>
    <definedName name="EngPostal_6_20_2">#REF!</definedName>
    <definedName name="EngPostal_6_20_3">#N/A</definedName>
    <definedName name="EngPostal_6_20_3_5">#REF!</definedName>
    <definedName name="EngPostal_6_20_5">#REF!</definedName>
    <definedName name="EngPostal_6_21">#N/A</definedName>
    <definedName name="EngPostal_6_21_1">#N/A</definedName>
    <definedName name="EngPostal_6_21_1_2">#REF!</definedName>
    <definedName name="EngPostal_6_21_1_3">#N/A</definedName>
    <definedName name="EngPostal_6_21_1_3_5">#REF!</definedName>
    <definedName name="EngPostal_6_21_1_5">#REF!</definedName>
    <definedName name="EngPostal_6_21_2">#REF!</definedName>
    <definedName name="EngPostal_6_21_5">#REF!</definedName>
    <definedName name="EngPostal_6_22">#N/A</definedName>
    <definedName name="EngPostal_6_22_2">#REF!</definedName>
    <definedName name="EngPostal_6_22_3">#N/A</definedName>
    <definedName name="EngPostal_6_22_3_5">#REF!</definedName>
    <definedName name="EngPostal_6_22_5">#REF!</definedName>
    <definedName name="EngPostal_6_23">#N/A</definedName>
    <definedName name="EngPostal_6_23_2">#REF!</definedName>
    <definedName name="EngPostal_6_23_3">#N/A</definedName>
    <definedName name="EngPostal_6_23_3_5">#REF!</definedName>
    <definedName name="EngPostal_6_23_5">#REF!</definedName>
    <definedName name="EngPostal_6_24">#N/A</definedName>
    <definedName name="EngPostal_6_24_2">#REF!</definedName>
    <definedName name="EngPostal_6_24_3">#N/A</definedName>
    <definedName name="EngPostal_6_24_3_5">#REF!</definedName>
    <definedName name="EngPostal_6_24_5">#REF!</definedName>
    <definedName name="EngPostal_6_25">#N/A</definedName>
    <definedName name="EngPostal_6_25_2">#REF!</definedName>
    <definedName name="EngPostal_6_25_3">#N/A</definedName>
    <definedName name="EngPostal_6_25_3_5">#REF!</definedName>
    <definedName name="EngPostal_6_25_5">#REF!</definedName>
    <definedName name="EngPostal_6_26">#N/A</definedName>
    <definedName name="EngPostal_6_26_2">#REF!</definedName>
    <definedName name="EngPostal_6_26_3">#N/A</definedName>
    <definedName name="EngPostal_6_26_3_5">#REF!</definedName>
    <definedName name="EngPostal_6_26_5">#REF!</definedName>
    <definedName name="EngPostal_6_27">#N/A</definedName>
    <definedName name="EngPostal_6_27_2">#REF!</definedName>
    <definedName name="EngPostal_6_27_3">#N/A</definedName>
    <definedName name="EngPostal_6_27_3_5">#REF!</definedName>
    <definedName name="EngPostal_6_27_5">#REF!</definedName>
    <definedName name="EngPostal_6_28">#N/A</definedName>
    <definedName name="EngPostal_6_28_2">#REF!</definedName>
    <definedName name="EngPostal_6_28_3">#N/A</definedName>
    <definedName name="EngPostal_6_28_3_5">#REF!</definedName>
    <definedName name="EngPostal_6_28_5">#REF!</definedName>
    <definedName name="EngPostal_6_5">#REF!</definedName>
    <definedName name="EngPostal_6_6">#N/A</definedName>
    <definedName name="EngPostal_6_6_2">#REF!</definedName>
    <definedName name="EngPostal_6_6_3">#N/A</definedName>
    <definedName name="EngPostal_6_6_3_5">#REF!</definedName>
    <definedName name="EngPostal_6_6_5">#REF!</definedName>
    <definedName name="EngPostal_6_7">#N/A</definedName>
    <definedName name="EngPostal_6_7_2">#REF!</definedName>
    <definedName name="EngPostal_6_7_3">#N/A</definedName>
    <definedName name="EngPostal_6_7_3_5">#REF!</definedName>
    <definedName name="EngPostal_6_7_5">#REF!</definedName>
    <definedName name="EngPostal_6_8">#N/A</definedName>
    <definedName name="EngPostal_6_8_2">#REF!</definedName>
    <definedName name="EngPostal_6_8_3">#N/A</definedName>
    <definedName name="EngPostal_6_8_3_5">#REF!</definedName>
    <definedName name="EngPostal_6_8_5">#REF!</definedName>
    <definedName name="EngPostal_6_9">#N/A</definedName>
    <definedName name="EngPostal_6_9_1">#N/A</definedName>
    <definedName name="EngPostal_6_9_1_1">#N/A</definedName>
    <definedName name="EngPostal_6_9_1_1_2">#REF!</definedName>
    <definedName name="EngPostal_6_9_1_1_3">#N/A</definedName>
    <definedName name="EngPostal_6_9_1_1_3_5">#REF!</definedName>
    <definedName name="EngPostal_6_9_1_1_5">#REF!</definedName>
    <definedName name="EngPostal_6_9_1_2">#REF!</definedName>
    <definedName name="EngPostal_6_9_1_3">#N/A</definedName>
    <definedName name="EngPostal_6_9_1_3_5">#REF!</definedName>
    <definedName name="EngPostal_6_9_1_5">#REF!</definedName>
    <definedName name="EngPostal_6_9_2">#REF!</definedName>
    <definedName name="EngPostal_6_9_5">#REF!</definedName>
    <definedName name="EngPostal_7">#N/A</definedName>
    <definedName name="EngPostal_7_2">#REF!</definedName>
    <definedName name="EngPostal_7_5">#REF!</definedName>
    <definedName name="EngPostal_8">#N/A</definedName>
    <definedName name="EngPostal_8_2">#REF!</definedName>
    <definedName name="EngPostal_8_3">#N/A</definedName>
    <definedName name="EngPostal_8_3_5">#REF!</definedName>
    <definedName name="EngPostal_8_5">#REF!</definedName>
    <definedName name="EngPostal_9">#N/A</definedName>
    <definedName name="EngPostal_9_2">#REF!</definedName>
    <definedName name="EngPostal_9_3">#N/A</definedName>
    <definedName name="EngPostal_9_3_5">#REF!</definedName>
    <definedName name="EngPostal_9_5">#REF!</definedName>
    <definedName name="EngPrio">#REF!</definedName>
    <definedName name="EngPrio___0">#REF!</definedName>
    <definedName name="EngPrio___1">#REF!</definedName>
    <definedName name="EngPrio___17">#REF!</definedName>
    <definedName name="EngPrio___4">#REF!</definedName>
    <definedName name="EngPrio___5">#REF!</definedName>
    <definedName name="EngPrio_1">#REF!</definedName>
    <definedName name="EngPrio_1_2">#REF!</definedName>
    <definedName name="EngPrio_1_3">#N/A</definedName>
    <definedName name="EngPrio_1_3_5">#REF!</definedName>
    <definedName name="EngPrio_1_5">#REF!</definedName>
    <definedName name="EngPrio_10">#N/A</definedName>
    <definedName name="EngPrio_10_1">#N/A</definedName>
    <definedName name="EngPrio_10_1_2">#REF!</definedName>
    <definedName name="EngPrio_10_1_3">#N/A</definedName>
    <definedName name="EngPrio_10_1_3_5">#REF!</definedName>
    <definedName name="EngPrio_10_1_5">#REF!</definedName>
    <definedName name="EngPrio_10_17">#N/A</definedName>
    <definedName name="EngPrio_10_17_2">#REF!</definedName>
    <definedName name="EngPrio_10_17_3">#N/A</definedName>
    <definedName name="EngPrio_10_17_3_5">#REF!</definedName>
    <definedName name="EngPrio_10_17_5">#REF!</definedName>
    <definedName name="EngPrio_10_2">#REF!</definedName>
    <definedName name="EngPrio_10_5">#REF!</definedName>
    <definedName name="EngPrio_11">#N/A</definedName>
    <definedName name="EngPrio_11_1">#N/A</definedName>
    <definedName name="EngPrio_11_1_2">#REF!</definedName>
    <definedName name="EngPrio_11_1_5">#REF!</definedName>
    <definedName name="EngPrio_11_2">#REF!</definedName>
    <definedName name="EngPrio_11_5">#REF!</definedName>
    <definedName name="EngPrio_12">#N/A</definedName>
    <definedName name="EngPrio_12_2">#REF!</definedName>
    <definedName name="EngPrio_12_3">#N/A</definedName>
    <definedName name="EngPrio_12_3_5">#REF!</definedName>
    <definedName name="EngPrio_12_5">#REF!</definedName>
    <definedName name="EngPrio_13">#N/A</definedName>
    <definedName name="EngPrio_13_2">#REF!</definedName>
    <definedName name="EngPrio_13_3">#N/A</definedName>
    <definedName name="EngPrio_13_3_5">#REF!</definedName>
    <definedName name="EngPrio_13_5">#REF!</definedName>
    <definedName name="EngPrio_14">#N/A</definedName>
    <definedName name="EngPrio_14_2">#REF!</definedName>
    <definedName name="EngPrio_14_5">#REF!</definedName>
    <definedName name="EngPrio_15">#N/A</definedName>
    <definedName name="EngPrio_15_1">#N/A</definedName>
    <definedName name="EngPrio_15_1_2">#REF!</definedName>
    <definedName name="EngPrio_15_1_3">#N/A</definedName>
    <definedName name="EngPrio_15_1_3_5">#REF!</definedName>
    <definedName name="EngPrio_15_1_5">#REF!</definedName>
    <definedName name="EngPrio_15_2">#REF!</definedName>
    <definedName name="EngPrio_15_3">#N/A</definedName>
    <definedName name="EngPrio_15_3_5">#REF!</definedName>
    <definedName name="EngPrio_15_5">#REF!</definedName>
    <definedName name="EngPrio_16">#N/A</definedName>
    <definedName name="EngPrio_16_1">#N/A</definedName>
    <definedName name="EngPrio_16_1_2">#REF!</definedName>
    <definedName name="EngPrio_16_1_3">#N/A</definedName>
    <definedName name="EngPrio_16_1_3_5">#REF!</definedName>
    <definedName name="EngPrio_16_1_5">#REF!</definedName>
    <definedName name="EngPrio_16_2">#REF!</definedName>
    <definedName name="EngPrio_16_3">#N/A</definedName>
    <definedName name="EngPrio_16_3_5">#REF!</definedName>
    <definedName name="EngPrio_16_5">#REF!</definedName>
    <definedName name="EngPrio_17">#N/A</definedName>
    <definedName name="EngPrio_17_1">#N/A</definedName>
    <definedName name="EngPrio_17_1_2">#REF!</definedName>
    <definedName name="EngPrio_17_1_5">#REF!</definedName>
    <definedName name="EngPrio_17_2">#REF!</definedName>
    <definedName name="EngPrio_17_3">#N/A</definedName>
    <definedName name="EngPrio_17_3_5">#REF!</definedName>
    <definedName name="EngPrio_17_5">#REF!</definedName>
    <definedName name="EngPrio_18">#N/A</definedName>
    <definedName name="EngPrio_18_1">#N/A</definedName>
    <definedName name="EngPrio_18_1_2">#REF!</definedName>
    <definedName name="EngPrio_18_1_5">#REF!</definedName>
    <definedName name="EngPrio_18_2">#REF!</definedName>
    <definedName name="EngPrio_18_5">#REF!</definedName>
    <definedName name="EngPrio_19">#N/A</definedName>
    <definedName name="EngPrio_19_1">#N/A</definedName>
    <definedName name="EngPrio_19_1_2">#REF!</definedName>
    <definedName name="EngPrio_19_1_5">#REF!</definedName>
    <definedName name="EngPrio_19_2">#REF!</definedName>
    <definedName name="EngPrio_19_5">#REF!</definedName>
    <definedName name="EngPrio_2">#N/A</definedName>
    <definedName name="EngPrio_2_2">#REF!</definedName>
    <definedName name="EngPrio_2_5">#REF!</definedName>
    <definedName name="EngPrio_20">#N/A</definedName>
    <definedName name="EngPrio_20_1">#N/A</definedName>
    <definedName name="EngPrio_20_1_2">#REF!</definedName>
    <definedName name="EngPrio_20_1_3">#N/A</definedName>
    <definedName name="EngPrio_20_1_3_5">#REF!</definedName>
    <definedName name="EngPrio_20_1_5">#REF!</definedName>
    <definedName name="EngPrio_20_2">#REF!</definedName>
    <definedName name="EngPrio_20_5">#REF!</definedName>
    <definedName name="EngPrio_21">#N/A</definedName>
    <definedName name="EngPrio_21_1">#N/A</definedName>
    <definedName name="EngPrio_21_1_1">#N/A</definedName>
    <definedName name="EngPrio_21_1_1_2">#REF!</definedName>
    <definedName name="EngPrio_21_1_1_3">#N/A</definedName>
    <definedName name="EngPrio_21_1_1_3_5">#REF!</definedName>
    <definedName name="EngPrio_21_1_1_5">#REF!</definedName>
    <definedName name="EngPrio_21_1_2">#REF!</definedName>
    <definedName name="EngPrio_21_1_3">#N/A</definedName>
    <definedName name="EngPrio_21_1_3_5">#REF!</definedName>
    <definedName name="EngPrio_21_1_5">#REF!</definedName>
    <definedName name="EngPrio_21_2">#REF!</definedName>
    <definedName name="EngPrio_21_5">#REF!</definedName>
    <definedName name="EngPrio_22">#N/A</definedName>
    <definedName name="EngPrio_22_2">#REF!</definedName>
    <definedName name="EngPrio_22_3">#N/A</definedName>
    <definedName name="EngPrio_22_3_5">#REF!</definedName>
    <definedName name="EngPrio_22_5">#REF!</definedName>
    <definedName name="EngPrio_23">#N/A</definedName>
    <definedName name="EngPrio_23_2">#REF!</definedName>
    <definedName name="EngPrio_23_3">#N/A</definedName>
    <definedName name="EngPrio_23_3_5">#REF!</definedName>
    <definedName name="EngPrio_23_5">#REF!</definedName>
    <definedName name="EngPrio_24">#N/A</definedName>
    <definedName name="EngPrio_24_2">#REF!</definedName>
    <definedName name="EngPrio_24_3">#N/A</definedName>
    <definedName name="EngPrio_24_3_5">#REF!</definedName>
    <definedName name="EngPrio_24_5">#REF!</definedName>
    <definedName name="EngPrio_25">#N/A</definedName>
    <definedName name="EngPrio_25_2">#REF!</definedName>
    <definedName name="EngPrio_25_3">#N/A</definedName>
    <definedName name="EngPrio_25_3_5">#REF!</definedName>
    <definedName name="EngPrio_25_5">#REF!</definedName>
    <definedName name="EngPrio_26">#N/A</definedName>
    <definedName name="EngPrio_26_1">#N/A</definedName>
    <definedName name="EngPrio_26_1_2">#REF!</definedName>
    <definedName name="EngPrio_26_1_3">#N/A</definedName>
    <definedName name="EngPrio_26_1_3_5">#REF!</definedName>
    <definedName name="EngPrio_26_1_5">#REF!</definedName>
    <definedName name="EngPrio_26_2">#REF!</definedName>
    <definedName name="EngPrio_26_3">#N/A</definedName>
    <definedName name="EngPrio_26_3_5">#REF!</definedName>
    <definedName name="EngPrio_26_5">#REF!</definedName>
    <definedName name="EngPrio_27">#N/A</definedName>
    <definedName name="EngPrio_27_1">#N/A</definedName>
    <definedName name="EngPrio_27_1_2">#REF!</definedName>
    <definedName name="EngPrio_27_1_3">#N/A</definedName>
    <definedName name="EngPrio_27_1_3_5">#REF!</definedName>
    <definedName name="EngPrio_27_1_5">#REF!</definedName>
    <definedName name="EngPrio_27_2">#REF!</definedName>
    <definedName name="EngPrio_27_3">#N/A</definedName>
    <definedName name="EngPrio_27_3_5">#REF!</definedName>
    <definedName name="EngPrio_27_5">#REF!</definedName>
    <definedName name="EngPrio_28">#N/A</definedName>
    <definedName name="EngPrio_28_1">#N/A</definedName>
    <definedName name="EngPrio_28_1_2">#REF!</definedName>
    <definedName name="EngPrio_28_1_3">#N/A</definedName>
    <definedName name="EngPrio_28_1_3_5">#REF!</definedName>
    <definedName name="EngPrio_28_1_5">#REF!</definedName>
    <definedName name="EngPrio_28_2">#REF!</definedName>
    <definedName name="EngPrio_28_3">#N/A</definedName>
    <definedName name="EngPrio_28_3_5">#REF!</definedName>
    <definedName name="EngPrio_28_5">#REF!</definedName>
    <definedName name="EngPrio_29">#N/A</definedName>
    <definedName name="EngPrio_29_2">#REF!</definedName>
    <definedName name="EngPrio_29_3">#N/A</definedName>
    <definedName name="EngPrio_29_3_5">#REF!</definedName>
    <definedName name="EngPrio_29_5">#REF!</definedName>
    <definedName name="EngPrio_3">#N/A</definedName>
    <definedName name="EngPrio_3_5">#REF!</definedName>
    <definedName name="EngPrio_4">#REF!</definedName>
    <definedName name="EngPrio_4___0">#REF!</definedName>
    <definedName name="EngPrio_4___1">#REF!</definedName>
    <definedName name="EngPrio_4___17">#REF!</definedName>
    <definedName name="EngPrio_4___4">#REF!</definedName>
    <definedName name="EngPrio_4___5">#REF!</definedName>
    <definedName name="EngPrio_4_1">#N/A</definedName>
    <definedName name="EngPrio_4_1___0">#REF!</definedName>
    <definedName name="EngPrio_4_1___1">#REF!</definedName>
    <definedName name="EngPrio_4_1___5">#REF!</definedName>
    <definedName name="EngPrio_4_1_1">#N/A</definedName>
    <definedName name="EngPrio_4_1_1_1">#N/A</definedName>
    <definedName name="EngPrio_4_1_1_1_1">#N/A</definedName>
    <definedName name="EngPrio_4_1_1_1_1_1">#N/A</definedName>
    <definedName name="EngPrio_4_1_1_1_1_1_1">#REF!</definedName>
    <definedName name="EngPrio_4_1_1_1_1_1_1_2">#REF!</definedName>
    <definedName name="EngPrio_4_1_1_1_1_1_2">#REF!</definedName>
    <definedName name="EngPrio_4_1_1_1_1_1_5">#REF!</definedName>
    <definedName name="EngPrio_4_1_1_1_1_2">#REF!</definedName>
    <definedName name="EngPrio_4_1_1_1_1_3">#N/A</definedName>
    <definedName name="EngPrio_4_1_1_1_1_3_5">#REF!</definedName>
    <definedName name="EngPrio_4_1_1_1_1_5">#REF!</definedName>
    <definedName name="EngPrio_4_1_1_1_2">#REF!</definedName>
    <definedName name="EngPrio_4_1_1_1_3">#N/A</definedName>
    <definedName name="EngPrio_4_1_1_1_3_1">#N/A</definedName>
    <definedName name="EngPrio_4_1_1_1_3_1_5">#REF!</definedName>
    <definedName name="EngPrio_4_1_1_1_3_5">#REF!</definedName>
    <definedName name="EngPrio_4_1_1_1_5">#REF!</definedName>
    <definedName name="EngPrio_4_1_1_2">#REF!</definedName>
    <definedName name="EngPrio_4_1_1_3">#N/A</definedName>
    <definedName name="EngPrio_4_1_1_3_5">#REF!</definedName>
    <definedName name="EngPrio_4_1_1_5">#REF!</definedName>
    <definedName name="EngPrio_4_1_17">#N/A</definedName>
    <definedName name="EngPrio_4_1_17_2">#REF!</definedName>
    <definedName name="EngPrio_4_1_17_3">#N/A</definedName>
    <definedName name="EngPrio_4_1_17_3_5">#REF!</definedName>
    <definedName name="EngPrio_4_1_17_5">#REF!</definedName>
    <definedName name="EngPrio_4_1_2">#REF!</definedName>
    <definedName name="EngPrio_4_1_28">#N/A</definedName>
    <definedName name="EngPrio_4_1_28_2">#REF!</definedName>
    <definedName name="EngPrio_4_1_28_3">#N/A</definedName>
    <definedName name="EngPrio_4_1_28_3_5">#REF!</definedName>
    <definedName name="EngPrio_4_1_28_5">#REF!</definedName>
    <definedName name="EngPrio_4_1_5">#REF!</definedName>
    <definedName name="EngPrio_4_1_6">#N/A</definedName>
    <definedName name="EngPrio_4_1_6_2">#REF!</definedName>
    <definedName name="EngPrio_4_1_6_3">#N/A</definedName>
    <definedName name="EngPrio_4_1_6_3_5">#REF!</definedName>
    <definedName name="EngPrio_4_1_6_5">#REF!</definedName>
    <definedName name="EngPrio_4_10">#N/A</definedName>
    <definedName name="EngPrio_4_10_2">#REF!</definedName>
    <definedName name="EngPrio_4_10_3">#N/A</definedName>
    <definedName name="EngPrio_4_10_3_5">#REF!</definedName>
    <definedName name="EngPrio_4_10_5">#REF!</definedName>
    <definedName name="EngPrio_4_12">#N/A</definedName>
    <definedName name="EngPrio_4_12_2">#REF!</definedName>
    <definedName name="EngPrio_4_12_3">#N/A</definedName>
    <definedName name="EngPrio_4_12_3_5">#REF!</definedName>
    <definedName name="EngPrio_4_12_5">#REF!</definedName>
    <definedName name="EngPrio_4_13">#N/A</definedName>
    <definedName name="EngPrio_4_13_2">#REF!</definedName>
    <definedName name="EngPrio_4_13_3">#N/A</definedName>
    <definedName name="EngPrio_4_13_3_5">#REF!</definedName>
    <definedName name="EngPrio_4_13_5">#REF!</definedName>
    <definedName name="EngPrio_4_14">#N/A</definedName>
    <definedName name="EngPrio_4_14_2">#REF!</definedName>
    <definedName name="EngPrio_4_14_3">#N/A</definedName>
    <definedName name="EngPrio_4_14_3_5">#REF!</definedName>
    <definedName name="EngPrio_4_14_5">#REF!</definedName>
    <definedName name="EngPrio_4_15">#N/A</definedName>
    <definedName name="EngPrio_4_15_2">#REF!</definedName>
    <definedName name="EngPrio_4_15_3">#N/A</definedName>
    <definedName name="EngPrio_4_15_3_5">#REF!</definedName>
    <definedName name="EngPrio_4_15_5">#REF!</definedName>
    <definedName name="EngPrio_4_16">#N/A</definedName>
    <definedName name="EngPrio_4_16_2">#REF!</definedName>
    <definedName name="EngPrio_4_16_3">#N/A</definedName>
    <definedName name="EngPrio_4_16_3_5">#REF!</definedName>
    <definedName name="EngPrio_4_16_5">#REF!</definedName>
    <definedName name="EngPrio_4_17">#N/A</definedName>
    <definedName name="EngPrio_4_17_2">#REF!</definedName>
    <definedName name="EngPrio_4_17_3">#N/A</definedName>
    <definedName name="EngPrio_4_17_3_5">#REF!</definedName>
    <definedName name="EngPrio_4_17_5">#REF!</definedName>
    <definedName name="EngPrio_4_18">#N/A</definedName>
    <definedName name="EngPrio_4_18_1">#N/A</definedName>
    <definedName name="EngPrio_4_18_1_2">#REF!</definedName>
    <definedName name="EngPrio_4_18_1_5">#REF!</definedName>
    <definedName name="EngPrio_4_18_2">#REF!</definedName>
    <definedName name="EngPrio_4_18_5">#REF!</definedName>
    <definedName name="EngPrio_4_19">#N/A</definedName>
    <definedName name="EngPrio_4_19_2">#REF!</definedName>
    <definedName name="EngPrio_4_19_5">#REF!</definedName>
    <definedName name="EngPrio_4_2">#REF!</definedName>
    <definedName name="EngPrio_4_20">#N/A</definedName>
    <definedName name="EngPrio_4_20_2">#REF!</definedName>
    <definedName name="EngPrio_4_20_3">#N/A</definedName>
    <definedName name="EngPrio_4_20_3_5">#REF!</definedName>
    <definedName name="EngPrio_4_20_5">#REF!</definedName>
    <definedName name="EngPrio_4_21">#N/A</definedName>
    <definedName name="EngPrio_4_21_1">#N/A</definedName>
    <definedName name="EngPrio_4_21_1_2">#REF!</definedName>
    <definedName name="EngPrio_4_21_1_3">#N/A</definedName>
    <definedName name="EngPrio_4_21_1_3_5">#REF!</definedName>
    <definedName name="EngPrio_4_21_1_5">#REF!</definedName>
    <definedName name="EngPrio_4_21_2">#REF!</definedName>
    <definedName name="EngPrio_4_21_5">#REF!</definedName>
    <definedName name="EngPrio_4_22">#N/A</definedName>
    <definedName name="EngPrio_4_22_2">#REF!</definedName>
    <definedName name="EngPrio_4_22_3">#N/A</definedName>
    <definedName name="EngPrio_4_22_3_5">#REF!</definedName>
    <definedName name="EngPrio_4_22_5">#REF!</definedName>
    <definedName name="EngPrio_4_23">#N/A</definedName>
    <definedName name="EngPrio_4_23_2">#REF!</definedName>
    <definedName name="EngPrio_4_23_3">#N/A</definedName>
    <definedName name="EngPrio_4_23_3_5">#REF!</definedName>
    <definedName name="EngPrio_4_23_5">#REF!</definedName>
    <definedName name="EngPrio_4_24">#N/A</definedName>
    <definedName name="EngPrio_4_24_2">#REF!</definedName>
    <definedName name="EngPrio_4_24_3">#N/A</definedName>
    <definedName name="EngPrio_4_24_3_5">#REF!</definedName>
    <definedName name="EngPrio_4_24_5">#REF!</definedName>
    <definedName name="EngPrio_4_25">#N/A</definedName>
    <definedName name="EngPrio_4_25_2">#REF!</definedName>
    <definedName name="EngPrio_4_25_3">#N/A</definedName>
    <definedName name="EngPrio_4_25_3_5">#REF!</definedName>
    <definedName name="EngPrio_4_25_5">#REF!</definedName>
    <definedName name="EngPrio_4_26">#N/A</definedName>
    <definedName name="EngPrio_4_26_2">#REF!</definedName>
    <definedName name="EngPrio_4_26_3">#N/A</definedName>
    <definedName name="EngPrio_4_26_3_5">#REF!</definedName>
    <definedName name="EngPrio_4_26_5">#REF!</definedName>
    <definedName name="EngPrio_4_27">#N/A</definedName>
    <definedName name="EngPrio_4_27_2">#REF!</definedName>
    <definedName name="EngPrio_4_27_3">#N/A</definedName>
    <definedName name="EngPrio_4_27_3_5">#REF!</definedName>
    <definedName name="EngPrio_4_27_5">#REF!</definedName>
    <definedName name="EngPrio_4_28">#N/A</definedName>
    <definedName name="EngPrio_4_28_2">#REF!</definedName>
    <definedName name="EngPrio_4_28_3">#N/A</definedName>
    <definedName name="EngPrio_4_28_3_5">#REF!</definedName>
    <definedName name="EngPrio_4_28_5">#REF!</definedName>
    <definedName name="EngPrio_4_5">#REF!</definedName>
    <definedName name="EngPrio_4_6">#N/A</definedName>
    <definedName name="EngPrio_4_6_2">#REF!</definedName>
    <definedName name="EngPrio_4_6_3">#N/A</definedName>
    <definedName name="EngPrio_4_6_3_5">#REF!</definedName>
    <definedName name="EngPrio_4_6_5">#REF!</definedName>
    <definedName name="EngPrio_4_7">#N/A</definedName>
    <definedName name="EngPrio_4_7_2">#REF!</definedName>
    <definedName name="EngPrio_4_7_3">#N/A</definedName>
    <definedName name="EngPrio_4_7_3_5">#REF!</definedName>
    <definedName name="EngPrio_4_7_5">#REF!</definedName>
    <definedName name="EngPrio_4_8">#N/A</definedName>
    <definedName name="EngPrio_4_8_2">#REF!</definedName>
    <definedName name="EngPrio_4_8_3">#N/A</definedName>
    <definedName name="EngPrio_4_8_3_5">#REF!</definedName>
    <definedName name="EngPrio_4_8_5">#REF!</definedName>
    <definedName name="EngPrio_4_9">#N/A</definedName>
    <definedName name="EngPrio_4_9_2">#REF!</definedName>
    <definedName name="EngPrio_4_9_3">#N/A</definedName>
    <definedName name="EngPrio_4_9_3_5">#REF!</definedName>
    <definedName name="EngPrio_4_9_5">#REF!</definedName>
    <definedName name="EngPrio_5">#REF!</definedName>
    <definedName name="EngPrio_5_17">#N/A</definedName>
    <definedName name="EngPrio_5_17_2">#REF!</definedName>
    <definedName name="EngPrio_5_17_3">#N/A</definedName>
    <definedName name="EngPrio_5_17_3_5">#REF!</definedName>
    <definedName name="EngPrio_5_17_5">#REF!</definedName>
    <definedName name="EngPrio_5_2">#REF!</definedName>
    <definedName name="EngPrio_5_28">#N/A</definedName>
    <definedName name="EngPrio_5_28_2">#REF!</definedName>
    <definedName name="EngPrio_5_28_3">#N/A</definedName>
    <definedName name="EngPrio_5_28_3_5">#REF!</definedName>
    <definedName name="EngPrio_5_28_5">#REF!</definedName>
    <definedName name="EngPrio_5_3">#N/A</definedName>
    <definedName name="EngPrio_5_3_5">#REF!</definedName>
    <definedName name="EngPrio_5_5">#REF!</definedName>
    <definedName name="EngPrio_5_6">#N/A</definedName>
    <definedName name="EngPrio_5_6_2">#REF!</definedName>
    <definedName name="EngPrio_5_6_3">#N/A</definedName>
    <definedName name="EngPrio_5_6_3_5">#REF!</definedName>
    <definedName name="EngPrio_5_6_5">#REF!</definedName>
    <definedName name="EngPrio_6">#REF!</definedName>
    <definedName name="EngPrio_6___0">#REF!</definedName>
    <definedName name="EngPrio_6___1">#REF!</definedName>
    <definedName name="EngPrio_6___17">#REF!</definedName>
    <definedName name="EngPrio_6___4">#REF!</definedName>
    <definedName name="EngPrio_6___5">#REF!</definedName>
    <definedName name="EngPrio_6_1">#N/A</definedName>
    <definedName name="EngPrio_6_1_2">#REF!</definedName>
    <definedName name="EngPrio_6_1_5">#REF!</definedName>
    <definedName name="EngPrio_6_10">#N/A</definedName>
    <definedName name="EngPrio_6_10_2">#REF!</definedName>
    <definedName name="EngPrio_6_10_3">#N/A</definedName>
    <definedName name="EngPrio_6_10_3_5">#REF!</definedName>
    <definedName name="EngPrio_6_10_5">#REF!</definedName>
    <definedName name="EngPrio_6_12">#N/A</definedName>
    <definedName name="EngPrio_6_12_2">#REF!</definedName>
    <definedName name="EngPrio_6_12_3">#N/A</definedName>
    <definedName name="EngPrio_6_12_3_5">#REF!</definedName>
    <definedName name="EngPrio_6_12_5">#REF!</definedName>
    <definedName name="EngPrio_6_13">#N/A</definedName>
    <definedName name="EngPrio_6_13_2">#REF!</definedName>
    <definedName name="EngPrio_6_13_3">#N/A</definedName>
    <definedName name="EngPrio_6_13_3_5">#REF!</definedName>
    <definedName name="EngPrio_6_13_5">#REF!</definedName>
    <definedName name="EngPrio_6_14">#N/A</definedName>
    <definedName name="EngPrio_6_14_2">#REF!</definedName>
    <definedName name="EngPrio_6_14_3">#N/A</definedName>
    <definedName name="EngPrio_6_14_3_5">#REF!</definedName>
    <definedName name="EngPrio_6_14_5">#REF!</definedName>
    <definedName name="EngPrio_6_15">#N/A</definedName>
    <definedName name="EngPrio_6_15_2">#REF!</definedName>
    <definedName name="EngPrio_6_15_3">#N/A</definedName>
    <definedName name="EngPrio_6_15_3_5">#REF!</definedName>
    <definedName name="EngPrio_6_15_5">#REF!</definedName>
    <definedName name="EngPrio_6_16">#N/A</definedName>
    <definedName name="EngPrio_6_16_2">#REF!</definedName>
    <definedName name="EngPrio_6_16_3">#N/A</definedName>
    <definedName name="EngPrio_6_16_3_5">#REF!</definedName>
    <definedName name="EngPrio_6_16_5">#REF!</definedName>
    <definedName name="EngPrio_6_17">#N/A</definedName>
    <definedName name="EngPrio_6_17_2">#REF!</definedName>
    <definedName name="EngPrio_6_17_3">#N/A</definedName>
    <definedName name="EngPrio_6_17_3_5">#REF!</definedName>
    <definedName name="EngPrio_6_17_5">#REF!</definedName>
    <definedName name="EngPrio_6_18">#N/A</definedName>
    <definedName name="EngPrio_6_18_1">#N/A</definedName>
    <definedName name="EngPrio_6_18_1_2">#REF!</definedName>
    <definedName name="EngPrio_6_18_1_5">#REF!</definedName>
    <definedName name="EngPrio_6_18_2">#REF!</definedName>
    <definedName name="EngPrio_6_18_5">#REF!</definedName>
    <definedName name="EngPrio_6_19">#N/A</definedName>
    <definedName name="EngPrio_6_19_2">#REF!</definedName>
    <definedName name="EngPrio_6_19_5">#REF!</definedName>
    <definedName name="EngPrio_6_2">#REF!</definedName>
    <definedName name="EngPrio_6_20">#N/A</definedName>
    <definedName name="EngPrio_6_20_2">#REF!</definedName>
    <definedName name="EngPrio_6_20_3">#N/A</definedName>
    <definedName name="EngPrio_6_20_3_5">#REF!</definedName>
    <definedName name="EngPrio_6_20_5">#REF!</definedName>
    <definedName name="EngPrio_6_21">#N/A</definedName>
    <definedName name="EngPrio_6_21_1">#N/A</definedName>
    <definedName name="EngPrio_6_21_1_2">#REF!</definedName>
    <definedName name="EngPrio_6_21_1_3">#N/A</definedName>
    <definedName name="EngPrio_6_21_1_3_5">#REF!</definedName>
    <definedName name="EngPrio_6_21_1_5">#REF!</definedName>
    <definedName name="EngPrio_6_21_2">#REF!</definedName>
    <definedName name="EngPrio_6_21_5">#REF!</definedName>
    <definedName name="EngPrio_6_22">#N/A</definedName>
    <definedName name="EngPrio_6_22_2">#REF!</definedName>
    <definedName name="EngPrio_6_22_3">#N/A</definedName>
    <definedName name="EngPrio_6_22_3_5">#REF!</definedName>
    <definedName name="EngPrio_6_22_5">#REF!</definedName>
    <definedName name="EngPrio_6_23">#N/A</definedName>
    <definedName name="EngPrio_6_23_2">#REF!</definedName>
    <definedName name="EngPrio_6_23_3">#N/A</definedName>
    <definedName name="EngPrio_6_23_3_5">#REF!</definedName>
    <definedName name="EngPrio_6_23_5">#REF!</definedName>
    <definedName name="EngPrio_6_24">#N/A</definedName>
    <definedName name="EngPrio_6_24_2">#REF!</definedName>
    <definedName name="EngPrio_6_24_3">#N/A</definedName>
    <definedName name="EngPrio_6_24_3_5">#REF!</definedName>
    <definedName name="EngPrio_6_24_5">#REF!</definedName>
    <definedName name="EngPrio_6_25">#N/A</definedName>
    <definedName name="EngPrio_6_25_2">#REF!</definedName>
    <definedName name="EngPrio_6_25_3">#N/A</definedName>
    <definedName name="EngPrio_6_25_3_5">#REF!</definedName>
    <definedName name="EngPrio_6_25_5">#REF!</definedName>
    <definedName name="EngPrio_6_26">#N/A</definedName>
    <definedName name="EngPrio_6_26_2">#REF!</definedName>
    <definedName name="EngPrio_6_26_3">#N/A</definedName>
    <definedName name="EngPrio_6_26_3_5">#REF!</definedName>
    <definedName name="EngPrio_6_26_5">#REF!</definedName>
    <definedName name="EngPrio_6_27">#N/A</definedName>
    <definedName name="EngPrio_6_27_2">#REF!</definedName>
    <definedName name="EngPrio_6_27_3">#N/A</definedName>
    <definedName name="EngPrio_6_27_3_5">#REF!</definedName>
    <definedName name="EngPrio_6_27_5">#REF!</definedName>
    <definedName name="EngPrio_6_28">#N/A</definedName>
    <definedName name="EngPrio_6_28_2">#REF!</definedName>
    <definedName name="EngPrio_6_28_3">#N/A</definedName>
    <definedName name="EngPrio_6_28_3_5">#REF!</definedName>
    <definedName name="EngPrio_6_28_5">#REF!</definedName>
    <definedName name="EngPrio_6_5">#REF!</definedName>
    <definedName name="EngPrio_6_6">#N/A</definedName>
    <definedName name="EngPrio_6_6_2">#REF!</definedName>
    <definedName name="EngPrio_6_6_3">#N/A</definedName>
    <definedName name="EngPrio_6_6_3_5">#REF!</definedName>
    <definedName name="EngPrio_6_6_5">#REF!</definedName>
    <definedName name="EngPrio_6_7">#N/A</definedName>
    <definedName name="EngPrio_6_7_2">#REF!</definedName>
    <definedName name="EngPrio_6_7_3">#N/A</definedName>
    <definedName name="EngPrio_6_7_3_5">#REF!</definedName>
    <definedName name="EngPrio_6_7_5">#REF!</definedName>
    <definedName name="EngPrio_6_8">#N/A</definedName>
    <definedName name="EngPrio_6_8_2">#REF!</definedName>
    <definedName name="EngPrio_6_8_3">#N/A</definedName>
    <definedName name="EngPrio_6_8_3_5">#REF!</definedName>
    <definedName name="EngPrio_6_8_5">#REF!</definedName>
    <definedName name="EngPrio_6_9">#N/A</definedName>
    <definedName name="EngPrio_6_9_1">#N/A</definedName>
    <definedName name="EngPrio_6_9_1_1">#N/A</definedName>
    <definedName name="EngPrio_6_9_1_1_2">#REF!</definedName>
    <definedName name="EngPrio_6_9_1_1_3">#N/A</definedName>
    <definedName name="EngPrio_6_9_1_1_3_5">#REF!</definedName>
    <definedName name="EngPrio_6_9_1_1_5">#REF!</definedName>
    <definedName name="EngPrio_6_9_1_2">#REF!</definedName>
    <definedName name="EngPrio_6_9_1_3">#N/A</definedName>
    <definedName name="EngPrio_6_9_1_3_5">#REF!</definedName>
    <definedName name="EngPrio_6_9_1_5">#REF!</definedName>
    <definedName name="EngPrio_6_9_2">#REF!</definedName>
    <definedName name="EngPrio_6_9_5">#REF!</definedName>
    <definedName name="EngPrio_7">#N/A</definedName>
    <definedName name="EngPrio_7_2">#REF!</definedName>
    <definedName name="EngPrio_7_5">#REF!</definedName>
    <definedName name="EngPrio_8">#N/A</definedName>
    <definedName name="EngPrio_8_2">#REF!</definedName>
    <definedName name="EngPrio_8_3">#N/A</definedName>
    <definedName name="EngPrio_8_3_5">#REF!</definedName>
    <definedName name="EngPrio_8_5">#REF!</definedName>
    <definedName name="EngPrio_9">#N/A</definedName>
    <definedName name="EngPrio_9_2">#REF!</definedName>
    <definedName name="EngPrio_9_3">#N/A</definedName>
    <definedName name="EngPrio_9_3_5">#REF!</definedName>
    <definedName name="EngPrio_9_5">#REF!</definedName>
    <definedName name="EngPrio_Text">#REF!</definedName>
    <definedName name="EngPrio_Text___0">#REF!</definedName>
    <definedName name="EngPrio_Text___1">#REF!</definedName>
    <definedName name="EngPrio_Text___17">#REF!</definedName>
    <definedName name="EngPrio_Text___4">#REF!</definedName>
    <definedName name="EngPrio_Text___5">#REF!</definedName>
    <definedName name="EngPrio_Text_1">#REF!</definedName>
    <definedName name="EngPrio_Text_1_2">#REF!</definedName>
    <definedName name="EngPrio_Text_1_3">#N/A</definedName>
    <definedName name="EngPrio_Text_1_3_5">#REF!</definedName>
    <definedName name="EngPrio_Text_1_5">#REF!</definedName>
    <definedName name="EngPrio_Text_10">#N/A</definedName>
    <definedName name="EngPrio_Text_10_1">#N/A</definedName>
    <definedName name="EngPrio_Text_10_1_2">#REF!</definedName>
    <definedName name="EngPrio_Text_10_1_3">#N/A</definedName>
    <definedName name="EngPrio_Text_10_1_3_5">#REF!</definedName>
    <definedName name="EngPrio_Text_10_1_5">#REF!</definedName>
    <definedName name="EngPrio_Text_10_17">#N/A</definedName>
    <definedName name="EngPrio_Text_10_17_2">#REF!</definedName>
    <definedName name="EngPrio_Text_10_17_3">#N/A</definedName>
    <definedName name="EngPrio_Text_10_17_3_5">#REF!</definedName>
    <definedName name="EngPrio_Text_10_17_5">#REF!</definedName>
    <definedName name="EngPrio_Text_10_2">#REF!</definedName>
    <definedName name="EngPrio_Text_10_5">#REF!</definedName>
    <definedName name="EngPrio_Text_11">#N/A</definedName>
    <definedName name="EngPrio_Text_11_1">#N/A</definedName>
    <definedName name="EngPrio_Text_11_1_2">#REF!</definedName>
    <definedName name="EngPrio_Text_11_1_5">#REF!</definedName>
    <definedName name="EngPrio_Text_11_2">#REF!</definedName>
    <definedName name="EngPrio_Text_11_5">#REF!</definedName>
    <definedName name="EngPrio_Text_12">#N/A</definedName>
    <definedName name="EngPrio_Text_12_2">#REF!</definedName>
    <definedName name="EngPrio_Text_12_3">#N/A</definedName>
    <definedName name="EngPrio_Text_12_3_5">#REF!</definedName>
    <definedName name="EngPrio_Text_12_5">#REF!</definedName>
    <definedName name="EngPrio_Text_13">#N/A</definedName>
    <definedName name="EngPrio_Text_13_2">#REF!</definedName>
    <definedName name="EngPrio_Text_13_3">#N/A</definedName>
    <definedName name="EngPrio_Text_13_3_5">#REF!</definedName>
    <definedName name="EngPrio_Text_13_5">#REF!</definedName>
    <definedName name="EngPrio_Text_14">#N/A</definedName>
    <definedName name="EngPrio_Text_14_2">#REF!</definedName>
    <definedName name="EngPrio_Text_14_5">#REF!</definedName>
    <definedName name="EngPrio_Text_15">#N/A</definedName>
    <definedName name="EngPrio_Text_15_1">#N/A</definedName>
    <definedName name="EngPrio_Text_15_1_2">#REF!</definedName>
    <definedName name="EngPrio_Text_15_1_3">#N/A</definedName>
    <definedName name="EngPrio_Text_15_1_3_5">#REF!</definedName>
    <definedName name="EngPrio_Text_15_1_5">#REF!</definedName>
    <definedName name="EngPrio_Text_15_2">#REF!</definedName>
    <definedName name="EngPrio_Text_15_3">#N/A</definedName>
    <definedName name="EngPrio_Text_15_3_5">#REF!</definedName>
    <definedName name="EngPrio_Text_15_5">#REF!</definedName>
    <definedName name="EngPrio_Text_16">#N/A</definedName>
    <definedName name="EngPrio_Text_16_1">#N/A</definedName>
    <definedName name="EngPrio_Text_16_1_2">#REF!</definedName>
    <definedName name="EngPrio_Text_16_1_3">#N/A</definedName>
    <definedName name="EngPrio_Text_16_1_3_5">#REF!</definedName>
    <definedName name="EngPrio_Text_16_1_5">#REF!</definedName>
    <definedName name="EngPrio_Text_16_2">#REF!</definedName>
    <definedName name="EngPrio_Text_16_3">#N/A</definedName>
    <definedName name="EngPrio_Text_16_3_5">#REF!</definedName>
    <definedName name="EngPrio_Text_16_5">#REF!</definedName>
    <definedName name="EngPrio_Text_17">#N/A</definedName>
    <definedName name="EngPrio_Text_17_1">#N/A</definedName>
    <definedName name="EngPrio_Text_17_1_2">#REF!</definedName>
    <definedName name="EngPrio_Text_17_1_5">#REF!</definedName>
    <definedName name="EngPrio_Text_17_2">#REF!</definedName>
    <definedName name="EngPrio_Text_17_3">#N/A</definedName>
    <definedName name="EngPrio_Text_17_3_5">#REF!</definedName>
    <definedName name="EngPrio_Text_17_5">#REF!</definedName>
    <definedName name="EngPrio_Text_18">#N/A</definedName>
    <definedName name="EngPrio_Text_18_1">#N/A</definedName>
    <definedName name="EngPrio_Text_18_1_2">#REF!</definedName>
    <definedName name="EngPrio_Text_18_1_5">#REF!</definedName>
    <definedName name="EngPrio_Text_18_2">#REF!</definedName>
    <definedName name="EngPrio_Text_18_5">#REF!</definedName>
    <definedName name="EngPrio_Text_19">#N/A</definedName>
    <definedName name="EngPrio_Text_19_1">#N/A</definedName>
    <definedName name="EngPrio_Text_19_1_2">#REF!</definedName>
    <definedName name="EngPrio_Text_19_1_5">#REF!</definedName>
    <definedName name="EngPrio_Text_19_2">#REF!</definedName>
    <definedName name="EngPrio_Text_19_5">#REF!</definedName>
    <definedName name="EngPrio_Text_2">#N/A</definedName>
    <definedName name="EngPrio_Text_2_2">#REF!</definedName>
    <definedName name="EngPrio_Text_2_5">#REF!</definedName>
    <definedName name="EngPrio_Text_20">#N/A</definedName>
    <definedName name="EngPrio_Text_20_1">#N/A</definedName>
    <definedName name="EngPrio_Text_20_1_2">#REF!</definedName>
    <definedName name="EngPrio_Text_20_1_3">#N/A</definedName>
    <definedName name="EngPrio_Text_20_1_3_5">#REF!</definedName>
    <definedName name="EngPrio_Text_20_1_5">#REF!</definedName>
    <definedName name="EngPrio_Text_20_2">#REF!</definedName>
    <definedName name="EngPrio_Text_20_5">#REF!</definedName>
    <definedName name="EngPrio_Text_21">#N/A</definedName>
    <definedName name="EngPrio_Text_21_1">#N/A</definedName>
    <definedName name="EngPrio_Text_21_1_1">#N/A</definedName>
    <definedName name="EngPrio_Text_21_1_1_2">#REF!</definedName>
    <definedName name="EngPrio_Text_21_1_1_3">#N/A</definedName>
    <definedName name="EngPrio_Text_21_1_1_3_5">#REF!</definedName>
    <definedName name="EngPrio_Text_21_1_1_5">#REF!</definedName>
    <definedName name="EngPrio_Text_21_1_2">#REF!</definedName>
    <definedName name="EngPrio_Text_21_1_3">#N/A</definedName>
    <definedName name="EngPrio_Text_21_1_3_5">#REF!</definedName>
    <definedName name="EngPrio_Text_21_1_5">#REF!</definedName>
    <definedName name="EngPrio_Text_21_2">#REF!</definedName>
    <definedName name="EngPrio_Text_21_5">#REF!</definedName>
    <definedName name="EngPrio_Text_22">#N/A</definedName>
    <definedName name="EngPrio_Text_22_2">#REF!</definedName>
    <definedName name="EngPrio_Text_22_3">#N/A</definedName>
    <definedName name="EngPrio_Text_22_3_5">#REF!</definedName>
    <definedName name="EngPrio_Text_22_5">#REF!</definedName>
    <definedName name="EngPrio_Text_23">#N/A</definedName>
    <definedName name="EngPrio_Text_23_2">#REF!</definedName>
    <definedName name="EngPrio_Text_23_3">#N/A</definedName>
    <definedName name="EngPrio_Text_23_3_5">#REF!</definedName>
    <definedName name="EngPrio_Text_23_5">#REF!</definedName>
    <definedName name="EngPrio_Text_24">#N/A</definedName>
    <definedName name="EngPrio_Text_24_2">#REF!</definedName>
    <definedName name="EngPrio_Text_24_3">#N/A</definedName>
    <definedName name="EngPrio_Text_24_3_5">#REF!</definedName>
    <definedName name="EngPrio_Text_24_5">#REF!</definedName>
    <definedName name="EngPrio_Text_25">#N/A</definedName>
    <definedName name="EngPrio_Text_25_2">#REF!</definedName>
    <definedName name="EngPrio_Text_25_3">#N/A</definedName>
    <definedName name="EngPrio_Text_25_3_5">#REF!</definedName>
    <definedName name="EngPrio_Text_25_5">#REF!</definedName>
    <definedName name="EngPrio_Text_26">#N/A</definedName>
    <definedName name="EngPrio_Text_26_1">#N/A</definedName>
    <definedName name="EngPrio_Text_26_1_2">#REF!</definedName>
    <definedName name="EngPrio_Text_26_1_3">#N/A</definedName>
    <definedName name="EngPrio_Text_26_1_3_5">#REF!</definedName>
    <definedName name="EngPrio_Text_26_1_5">#REF!</definedName>
    <definedName name="EngPrio_Text_26_2">#REF!</definedName>
    <definedName name="EngPrio_Text_26_3">#N/A</definedName>
    <definedName name="EngPrio_Text_26_3_5">#REF!</definedName>
    <definedName name="EngPrio_Text_26_5">#REF!</definedName>
    <definedName name="EngPrio_Text_27">#N/A</definedName>
    <definedName name="EngPrio_Text_27_1">#N/A</definedName>
    <definedName name="EngPrio_Text_27_1_2">#REF!</definedName>
    <definedName name="EngPrio_Text_27_1_3">#N/A</definedName>
    <definedName name="EngPrio_Text_27_1_3_5">#REF!</definedName>
    <definedName name="EngPrio_Text_27_1_5">#REF!</definedName>
    <definedName name="EngPrio_Text_27_2">#REF!</definedName>
    <definedName name="EngPrio_Text_27_3">#N/A</definedName>
    <definedName name="EngPrio_Text_27_3_5">#REF!</definedName>
    <definedName name="EngPrio_Text_27_5">#REF!</definedName>
    <definedName name="EngPrio_Text_28">#N/A</definedName>
    <definedName name="EngPrio_Text_28_1">#N/A</definedName>
    <definedName name="EngPrio_Text_28_1_2">#REF!</definedName>
    <definedName name="EngPrio_Text_28_1_3">#N/A</definedName>
    <definedName name="EngPrio_Text_28_1_3_5">#REF!</definedName>
    <definedName name="EngPrio_Text_28_1_5">#REF!</definedName>
    <definedName name="EngPrio_Text_28_2">#REF!</definedName>
    <definedName name="EngPrio_Text_28_3">#N/A</definedName>
    <definedName name="EngPrio_Text_28_3_5">#REF!</definedName>
    <definedName name="EngPrio_Text_28_5">#REF!</definedName>
    <definedName name="EngPrio_Text_29">#N/A</definedName>
    <definedName name="EngPrio_Text_29_2">#REF!</definedName>
    <definedName name="EngPrio_Text_29_3">#N/A</definedName>
    <definedName name="EngPrio_Text_29_3_5">#REF!</definedName>
    <definedName name="EngPrio_Text_29_5">#REF!</definedName>
    <definedName name="EngPrio_Text_3">#N/A</definedName>
    <definedName name="EngPrio_Text_3_5">#REF!</definedName>
    <definedName name="EngPrio_Text_4">#REF!</definedName>
    <definedName name="EngPrio_Text_4___0">#REF!</definedName>
    <definedName name="EngPrio_Text_4___1">#REF!</definedName>
    <definedName name="EngPrio_Text_4___17">#REF!</definedName>
    <definedName name="EngPrio_Text_4___4">#REF!</definedName>
    <definedName name="EngPrio_Text_4___5">#REF!</definedName>
    <definedName name="EngPrio_Text_4_1">#N/A</definedName>
    <definedName name="EngPrio_Text_4_1___0">#REF!</definedName>
    <definedName name="EngPrio_Text_4_1___1">#REF!</definedName>
    <definedName name="EngPrio_Text_4_1___5">#REF!</definedName>
    <definedName name="EngPrio_Text_4_1_1">#N/A</definedName>
    <definedName name="EngPrio_Text_4_1_1_1">#N/A</definedName>
    <definedName name="EngPrio_Text_4_1_1_1_1">#N/A</definedName>
    <definedName name="EngPrio_Text_4_1_1_1_1_1">#N/A</definedName>
    <definedName name="EngPrio_Text_4_1_1_1_1_1_1">#REF!</definedName>
    <definedName name="EngPrio_Text_4_1_1_1_1_1_1_2">#REF!</definedName>
    <definedName name="EngPrio_Text_4_1_1_1_1_1_2">#REF!</definedName>
    <definedName name="EngPrio_Text_4_1_1_1_1_1_5">#REF!</definedName>
    <definedName name="EngPrio_Text_4_1_1_1_1_2">#REF!</definedName>
    <definedName name="EngPrio_Text_4_1_1_1_1_3">#N/A</definedName>
    <definedName name="EngPrio_Text_4_1_1_1_1_3_5">#REF!</definedName>
    <definedName name="EngPrio_Text_4_1_1_1_1_5">#REF!</definedName>
    <definedName name="EngPrio_Text_4_1_1_1_2">#REF!</definedName>
    <definedName name="EngPrio_Text_4_1_1_1_3">#N/A</definedName>
    <definedName name="EngPrio_Text_4_1_1_1_3_1">#N/A</definedName>
    <definedName name="EngPrio_Text_4_1_1_1_3_1_5">#REF!</definedName>
    <definedName name="EngPrio_Text_4_1_1_1_3_5">#REF!</definedName>
    <definedName name="EngPrio_Text_4_1_1_1_5">#REF!</definedName>
    <definedName name="EngPrio_Text_4_1_1_2">#REF!</definedName>
    <definedName name="EngPrio_Text_4_1_1_3">#N/A</definedName>
    <definedName name="EngPrio_Text_4_1_1_3_5">#REF!</definedName>
    <definedName name="EngPrio_Text_4_1_1_5">#REF!</definedName>
    <definedName name="EngPrio_Text_4_1_17">#N/A</definedName>
    <definedName name="EngPrio_Text_4_1_17_2">#REF!</definedName>
    <definedName name="EngPrio_Text_4_1_17_3">#N/A</definedName>
    <definedName name="EngPrio_Text_4_1_17_3_5">#REF!</definedName>
    <definedName name="EngPrio_Text_4_1_17_5">#REF!</definedName>
    <definedName name="EngPrio_Text_4_1_2">#REF!</definedName>
    <definedName name="EngPrio_Text_4_1_28">#N/A</definedName>
    <definedName name="EngPrio_Text_4_1_28_2">#REF!</definedName>
    <definedName name="EngPrio_Text_4_1_28_3">#N/A</definedName>
    <definedName name="EngPrio_Text_4_1_28_3_5">#REF!</definedName>
    <definedName name="EngPrio_Text_4_1_28_5">#REF!</definedName>
    <definedName name="EngPrio_Text_4_1_5">#REF!</definedName>
    <definedName name="EngPrio_Text_4_1_6">#N/A</definedName>
    <definedName name="EngPrio_Text_4_1_6_2">#REF!</definedName>
    <definedName name="EngPrio_Text_4_1_6_3">#N/A</definedName>
    <definedName name="EngPrio_Text_4_1_6_3_5">#REF!</definedName>
    <definedName name="EngPrio_Text_4_1_6_5">#REF!</definedName>
    <definedName name="EngPrio_Text_4_10">#N/A</definedName>
    <definedName name="EngPrio_Text_4_10_2">#REF!</definedName>
    <definedName name="EngPrio_Text_4_10_3">#N/A</definedName>
    <definedName name="EngPrio_Text_4_10_3_5">#REF!</definedName>
    <definedName name="EngPrio_Text_4_10_5">#REF!</definedName>
    <definedName name="EngPrio_Text_4_12">#N/A</definedName>
    <definedName name="EngPrio_Text_4_12_2">#REF!</definedName>
    <definedName name="EngPrio_Text_4_12_3">#N/A</definedName>
    <definedName name="EngPrio_Text_4_12_3_5">#REF!</definedName>
    <definedName name="EngPrio_Text_4_12_5">#REF!</definedName>
    <definedName name="EngPrio_Text_4_13">#N/A</definedName>
    <definedName name="EngPrio_Text_4_13_2">#REF!</definedName>
    <definedName name="EngPrio_Text_4_13_3">#N/A</definedName>
    <definedName name="EngPrio_Text_4_13_3_5">#REF!</definedName>
    <definedName name="EngPrio_Text_4_13_5">#REF!</definedName>
    <definedName name="EngPrio_Text_4_14">#N/A</definedName>
    <definedName name="EngPrio_Text_4_14_2">#REF!</definedName>
    <definedName name="EngPrio_Text_4_14_3">#N/A</definedName>
    <definedName name="EngPrio_Text_4_14_3_5">#REF!</definedName>
    <definedName name="EngPrio_Text_4_14_5">#REF!</definedName>
    <definedName name="EngPrio_Text_4_15">#N/A</definedName>
    <definedName name="EngPrio_Text_4_15_2">#REF!</definedName>
    <definedName name="EngPrio_Text_4_15_3">#N/A</definedName>
    <definedName name="EngPrio_Text_4_15_3_5">#REF!</definedName>
    <definedName name="EngPrio_Text_4_15_5">#REF!</definedName>
    <definedName name="EngPrio_Text_4_16">#N/A</definedName>
    <definedName name="EngPrio_Text_4_16_2">#REF!</definedName>
    <definedName name="EngPrio_Text_4_16_3">#N/A</definedName>
    <definedName name="EngPrio_Text_4_16_3_5">#REF!</definedName>
    <definedName name="EngPrio_Text_4_16_5">#REF!</definedName>
    <definedName name="EngPrio_Text_4_17">#N/A</definedName>
    <definedName name="EngPrio_Text_4_17_2">#REF!</definedName>
    <definedName name="EngPrio_Text_4_17_3">#N/A</definedName>
    <definedName name="EngPrio_Text_4_17_3_5">#REF!</definedName>
    <definedName name="EngPrio_Text_4_17_5">#REF!</definedName>
    <definedName name="EngPrio_Text_4_18">#N/A</definedName>
    <definedName name="EngPrio_Text_4_18_1">#N/A</definedName>
    <definedName name="EngPrio_Text_4_18_1_2">#REF!</definedName>
    <definedName name="EngPrio_Text_4_18_1_5">#REF!</definedName>
    <definedName name="EngPrio_Text_4_18_2">#REF!</definedName>
    <definedName name="EngPrio_Text_4_18_5">#REF!</definedName>
    <definedName name="EngPrio_Text_4_19">#N/A</definedName>
    <definedName name="EngPrio_Text_4_19_2">#REF!</definedName>
    <definedName name="EngPrio_Text_4_19_5">#REF!</definedName>
    <definedName name="EngPrio_Text_4_2">#REF!</definedName>
    <definedName name="EngPrio_Text_4_20">#N/A</definedName>
    <definedName name="EngPrio_Text_4_20_2">#REF!</definedName>
    <definedName name="EngPrio_Text_4_20_3">#N/A</definedName>
    <definedName name="EngPrio_Text_4_20_3_5">#REF!</definedName>
    <definedName name="EngPrio_Text_4_20_5">#REF!</definedName>
    <definedName name="EngPrio_Text_4_21">#N/A</definedName>
    <definedName name="EngPrio_Text_4_21_1">#N/A</definedName>
    <definedName name="EngPrio_Text_4_21_1_2">#REF!</definedName>
    <definedName name="EngPrio_Text_4_21_1_3">#N/A</definedName>
    <definedName name="EngPrio_Text_4_21_1_3_5">#REF!</definedName>
    <definedName name="EngPrio_Text_4_21_1_5">#REF!</definedName>
    <definedName name="EngPrio_Text_4_21_2">#REF!</definedName>
    <definedName name="EngPrio_Text_4_21_5">#REF!</definedName>
    <definedName name="EngPrio_Text_4_22">#N/A</definedName>
    <definedName name="EngPrio_Text_4_22_2">#REF!</definedName>
    <definedName name="EngPrio_Text_4_22_3">#N/A</definedName>
    <definedName name="EngPrio_Text_4_22_3_5">#REF!</definedName>
    <definedName name="EngPrio_Text_4_22_5">#REF!</definedName>
    <definedName name="EngPrio_Text_4_23">#N/A</definedName>
    <definedName name="EngPrio_Text_4_23_2">#REF!</definedName>
    <definedName name="EngPrio_Text_4_23_3">#N/A</definedName>
    <definedName name="EngPrio_Text_4_23_3_5">#REF!</definedName>
    <definedName name="EngPrio_Text_4_23_5">#REF!</definedName>
    <definedName name="EngPrio_Text_4_24">#N/A</definedName>
    <definedName name="EngPrio_Text_4_24_2">#REF!</definedName>
    <definedName name="EngPrio_Text_4_24_3">#N/A</definedName>
    <definedName name="EngPrio_Text_4_24_3_5">#REF!</definedName>
    <definedName name="EngPrio_Text_4_24_5">#REF!</definedName>
    <definedName name="EngPrio_Text_4_25">#N/A</definedName>
    <definedName name="EngPrio_Text_4_25_2">#REF!</definedName>
    <definedName name="EngPrio_Text_4_25_3">#N/A</definedName>
    <definedName name="EngPrio_Text_4_25_3_5">#REF!</definedName>
    <definedName name="EngPrio_Text_4_25_5">#REF!</definedName>
    <definedName name="EngPrio_Text_4_26">#N/A</definedName>
    <definedName name="EngPrio_Text_4_26_2">#REF!</definedName>
    <definedName name="EngPrio_Text_4_26_3">#N/A</definedName>
    <definedName name="EngPrio_Text_4_26_3_5">#REF!</definedName>
    <definedName name="EngPrio_Text_4_26_5">#REF!</definedName>
    <definedName name="EngPrio_Text_4_27">#N/A</definedName>
    <definedName name="EngPrio_Text_4_27_2">#REF!</definedName>
    <definedName name="EngPrio_Text_4_27_3">#N/A</definedName>
    <definedName name="EngPrio_Text_4_27_3_5">#REF!</definedName>
    <definedName name="EngPrio_Text_4_27_5">#REF!</definedName>
    <definedName name="EngPrio_Text_4_28">#N/A</definedName>
    <definedName name="EngPrio_Text_4_28_2">#REF!</definedName>
    <definedName name="EngPrio_Text_4_28_3">#N/A</definedName>
    <definedName name="EngPrio_Text_4_28_3_5">#REF!</definedName>
    <definedName name="EngPrio_Text_4_28_5">#REF!</definedName>
    <definedName name="EngPrio_Text_4_5">#REF!</definedName>
    <definedName name="EngPrio_Text_4_6">#N/A</definedName>
    <definedName name="EngPrio_Text_4_6_2">#REF!</definedName>
    <definedName name="EngPrio_Text_4_6_3">#N/A</definedName>
    <definedName name="EngPrio_Text_4_6_3_5">#REF!</definedName>
    <definedName name="EngPrio_Text_4_6_5">#REF!</definedName>
    <definedName name="EngPrio_Text_4_7">#N/A</definedName>
    <definedName name="EngPrio_Text_4_7_2">#REF!</definedName>
    <definedName name="EngPrio_Text_4_7_3">#N/A</definedName>
    <definedName name="EngPrio_Text_4_7_3_5">#REF!</definedName>
    <definedName name="EngPrio_Text_4_7_5">#REF!</definedName>
    <definedName name="EngPrio_Text_4_8">#N/A</definedName>
    <definedName name="EngPrio_Text_4_8_2">#REF!</definedName>
    <definedName name="EngPrio_Text_4_8_3">#N/A</definedName>
    <definedName name="EngPrio_Text_4_8_3_5">#REF!</definedName>
    <definedName name="EngPrio_Text_4_8_5">#REF!</definedName>
    <definedName name="EngPrio_Text_4_9">#N/A</definedName>
    <definedName name="EngPrio_Text_4_9_2">#REF!</definedName>
    <definedName name="EngPrio_Text_4_9_3">#N/A</definedName>
    <definedName name="EngPrio_Text_4_9_3_5">#REF!</definedName>
    <definedName name="EngPrio_Text_4_9_5">#REF!</definedName>
    <definedName name="EngPrio_Text_5">#REF!</definedName>
    <definedName name="EngPrio_Text_5_17">#N/A</definedName>
    <definedName name="EngPrio_Text_5_17_2">#REF!</definedName>
    <definedName name="EngPrio_Text_5_17_3">#N/A</definedName>
    <definedName name="EngPrio_Text_5_17_3_5">#REF!</definedName>
    <definedName name="EngPrio_Text_5_17_5">#REF!</definedName>
    <definedName name="EngPrio_Text_5_2">#REF!</definedName>
    <definedName name="EngPrio_Text_5_28">#N/A</definedName>
    <definedName name="EngPrio_Text_5_28_2">#REF!</definedName>
    <definedName name="EngPrio_Text_5_28_3">#N/A</definedName>
    <definedName name="EngPrio_Text_5_28_3_5">#REF!</definedName>
    <definedName name="EngPrio_Text_5_28_5">#REF!</definedName>
    <definedName name="EngPrio_Text_5_3">#N/A</definedName>
    <definedName name="EngPrio_Text_5_3_5">#REF!</definedName>
    <definedName name="EngPrio_Text_5_5">#REF!</definedName>
    <definedName name="EngPrio_Text_5_6">#N/A</definedName>
    <definedName name="EngPrio_Text_5_6_2">#REF!</definedName>
    <definedName name="EngPrio_Text_5_6_3">#N/A</definedName>
    <definedName name="EngPrio_Text_5_6_3_5">#REF!</definedName>
    <definedName name="EngPrio_Text_5_6_5">#REF!</definedName>
    <definedName name="EngPrio_Text_6">#REF!</definedName>
    <definedName name="EngPrio_Text_6___0">#REF!</definedName>
    <definedName name="EngPrio_Text_6___1">#REF!</definedName>
    <definedName name="EngPrio_Text_6___17">#REF!</definedName>
    <definedName name="EngPrio_Text_6___4">#REF!</definedName>
    <definedName name="EngPrio_Text_6___5">#REF!</definedName>
    <definedName name="EngPrio_Text_6_1">#N/A</definedName>
    <definedName name="EngPrio_Text_6_1_2">#REF!</definedName>
    <definedName name="EngPrio_Text_6_1_5">#REF!</definedName>
    <definedName name="EngPrio_Text_6_10">#N/A</definedName>
    <definedName name="EngPrio_Text_6_10_2">#REF!</definedName>
    <definedName name="EngPrio_Text_6_10_3">#N/A</definedName>
    <definedName name="EngPrio_Text_6_10_3_5">#REF!</definedName>
    <definedName name="EngPrio_Text_6_10_5">#REF!</definedName>
    <definedName name="EngPrio_Text_6_12">#N/A</definedName>
    <definedName name="EngPrio_Text_6_12_2">#REF!</definedName>
    <definedName name="EngPrio_Text_6_12_3">#N/A</definedName>
    <definedName name="EngPrio_Text_6_12_3_5">#REF!</definedName>
    <definedName name="EngPrio_Text_6_12_5">#REF!</definedName>
    <definedName name="EngPrio_Text_6_13">#N/A</definedName>
    <definedName name="EngPrio_Text_6_13_2">#REF!</definedName>
    <definedName name="EngPrio_Text_6_13_3">#N/A</definedName>
    <definedName name="EngPrio_Text_6_13_3_5">#REF!</definedName>
    <definedName name="EngPrio_Text_6_13_5">#REF!</definedName>
    <definedName name="EngPrio_Text_6_14">#N/A</definedName>
    <definedName name="EngPrio_Text_6_14_2">#REF!</definedName>
    <definedName name="EngPrio_Text_6_14_3">#N/A</definedName>
    <definedName name="EngPrio_Text_6_14_3_5">#REF!</definedName>
    <definedName name="EngPrio_Text_6_14_5">#REF!</definedName>
    <definedName name="EngPrio_Text_6_15">#N/A</definedName>
    <definedName name="EngPrio_Text_6_15_2">#REF!</definedName>
    <definedName name="EngPrio_Text_6_15_3">#N/A</definedName>
    <definedName name="EngPrio_Text_6_15_3_5">#REF!</definedName>
    <definedName name="EngPrio_Text_6_15_5">#REF!</definedName>
    <definedName name="EngPrio_Text_6_16">#N/A</definedName>
    <definedName name="EngPrio_Text_6_16_2">#REF!</definedName>
    <definedName name="EngPrio_Text_6_16_3">#N/A</definedName>
    <definedName name="EngPrio_Text_6_16_3_5">#REF!</definedName>
    <definedName name="EngPrio_Text_6_16_5">#REF!</definedName>
    <definedName name="EngPrio_Text_6_17">#N/A</definedName>
    <definedName name="EngPrio_Text_6_17_2">#REF!</definedName>
    <definedName name="EngPrio_Text_6_17_3">#N/A</definedName>
    <definedName name="EngPrio_Text_6_17_3_5">#REF!</definedName>
    <definedName name="EngPrio_Text_6_17_5">#REF!</definedName>
    <definedName name="EngPrio_Text_6_18">#N/A</definedName>
    <definedName name="EngPrio_Text_6_18_1">#N/A</definedName>
    <definedName name="EngPrio_Text_6_18_1_2">#REF!</definedName>
    <definedName name="EngPrio_Text_6_18_1_5">#REF!</definedName>
    <definedName name="EngPrio_Text_6_18_2">#REF!</definedName>
    <definedName name="EngPrio_Text_6_18_5">#REF!</definedName>
    <definedName name="EngPrio_Text_6_19">#N/A</definedName>
    <definedName name="EngPrio_Text_6_19_2">#REF!</definedName>
    <definedName name="EngPrio_Text_6_19_5">#REF!</definedName>
    <definedName name="EngPrio_Text_6_2">#REF!</definedName>
    <definedName name="EngPrio_Text_6_20">#N/A</definedName>
    <definedName name="EngPrio_Text_6_20_2">#REF!</definedName>
    <definedName name="EngPrio_Text_6_20_3">#N/A</definedName>
    <definedName name="EngPrio_Text_6_20_3_5">#REF!</definedName>
    <definedName name="EngPrio_Text_6_20_5">#REF!</definedName>
    <definedName name="EngPrio_Text_6_21">#N/A</definedName>
    <definedName name="EngPrio_Text_6_21_1">#N/A</definedName>
    <definedName name="EngPrio_Text_6_21_1_2">#REF!</definedName>
    <definedName name="EngPrio_Text_6_21_1_3">#N/A</definedName>
    <definedName name="EngPrio_Text_6_21_1_3_5">#REF!</definedName>
    <definedName name="EngPrio_Text_6_21_1_5">#REF!</definedName>
    <definedName name="EngPrio_Text_6_21_2">#REF!</definedName>
    <definedName name="EngPrio_Text_6_21_5">#REF!</definedName>
    <definedName name="EngPrio_Text_6_22">#N/A</definedName>
    <definedName name="EngPrio_Text_6_22_2">#REF!</definedName>
    <definedName name="EngPrio_Text_6_22_3">#N/A</definedName>
    <definedName name="EngPrio_Text_6_22_3_5">#REF!</definedName>
    <definedName name="EngPrio_Text_6_22_5">#REF!</definedName>
    <definedName name="EngPrio_Text_6_23">#N/A</definedName>
    <definedName name="EngPrio_Text_6_23_2">#REF!</definedName>
    <definedName name="EngPrio_Text_6_23_3">#N/A</definedName>
    <definedName name="EngPrio_Text_6_23_3_5">#REF!</definedName>
    <definedName name="EngPrio_Text_6_23_5">#REF!</definedName>
    <definedName name="EngPrio_Text_6_24">#N/A</definedName>
    <definedName name="EngPrio_Text_6_24_2">#REF!</definedName>
    <definedName name="EngPrio_Text_6_24_3">#N/A</definedName>
    <definedName name="EngPrio_Text_6_24_3_5">#REF!</definedName>
    <definedName name="EngPrio_Text_6_24_5">#REF!</definedName>
    <definedName name="EngPrio_Text_6_25">#N/A</definedName>
    <definedName name="EngPrio_Text_6_25_2">#REF!</definedName>
    <definedName name="EngPrio_Text_6_25_3">#N/A</definedName>
    <definedName name="EngPrio_Text_6_25_3_5">#REF!</definedName>
    <definedName name="EngPrio_Text_6_25_5">#REF!</definedName>
    <definedName name="EngPrio_Text_6_26">#N/A</definedName>
    <definedName name="EngPrio_Text_6_26_2">#REF!</definedName>
    <definedName name="EngPrio_Text_6_26_3">#N/A</definedName>
    <definedName name="EngPrio_Text_6_26_3_5">#REF!</definedName>
    <definedName name="EngPrio_Text_6_26_5">#REF!</definedName>
    <definedName name="EngPrio_Text_6_27">#N/A</definedName>
    <definedName name="EngPrio_Text_6_27_2">#REF!</definedName>
    <definedName name="EngPrio_Text_6_27_3">#N/A</definedName>
    <definedName name="EngPrio_Text_6_27_3_5">#REF!</definedName>
    <definedName name="EngPrio_Text_6_27_5">#REF!</definedName>
    <definedName name="EngPrio_Text_6_28">#N/A</definedName>
    <definedName name="EngPrio_Text_6_28_2">#REF!</definedName>
    <definedName name="EngPrio_Text_6_28_3">#N/A</definedName>
    <definedName name="EngPrio_Text_6_28_3_5">#REF!</definedName>
    <definedName name="EngPrio_Text_6_28_5">#REF!</definedName>
    <definedName name="EngPrio_Text_6_5">#REF!</definedName>
    <definedName name="EngPrio_Text_6_6">#N/A</definedName>
    <definedName name="EngPrio_Text_6_6_2">#REF!</definedName>
    <definedName name="EngPrio_Text_6_6_3">#N/A</definedName>
    <definedName name="EngPrio_Text_6_6_3_5">#REF!</definedName>
    <definedName name="EngPrio_Text_6_6_5">#REF!</definedName>
    <definedName name="EngPrio_Text_6_7">#N/A</definedName>
    <definedName name="EngPrio_Text_6_7_2">#REF!</definedName>
    <definedName name="EngPrio_Text_6_7_3">#N/A</definedName>
    <definedName name="EngPrio_Text_6_7_3_5">#REF!</definedName>
    <definedName name="EngPrio_Text_6_7_5">#REF!</definedName>
    <definedName name="EngPrio_Text_6_8">#N/A</definedName>
    <definedName name="EngPrio_Text_6_8_2">#REF!</definedName>
    <definedName name="EngPrio_Text_6_8_3">#N/A</definedName>
    <definedName name="EngPrio_Text_6_8_3_5">#REF!</definedName>
    <definedName name="EngPrio_Text_6_8_5">#REF!</definedName>
    <definedName name="EngPrio_Text_6_9">#N/A</definedName>
    <definedName name="EngPrio_Text_6_9_1">#N/A</definedName>
    <definedName name="EngPrio_Text_6_9_1_1">#N/A</definedName>
    <definedName name="EngPrio_Text_6_9_1_1_2">#REF!</definedName>
    <definedName name="EngPrio_Text_6_9_1_1_3">#N/A</definedName>
    <definedName name="EngPrio_Text_6_9_1_1_3_5">#REF!</definedName>
    <definedName name="EngPrio_Text_6_9_1_1_5">#REF!</definedName>
    <definedName name="EngPrio_Text_6_9_1_2">#REF!</definedName>
    <definedName name="EngPrio_Text_6_9_1_3">#N/A</definedName>
    <definedName name="EngPrio_Text_6_9_1_3_5">#REF!</definedName>
    <definedName name="EngPrio_Text_6_9_1_5">#REF!</definedName>
    <definedName name="EngPrio_Text_6_9_2">#REF!</definedName>
    <definedName name="EngPrio_Text_6_9_5">#REF!</definedName>
    <definedName name="EngPrio_Text_7">#N/A</definedName>
    <definedName name="EngPrio_Text_7_2">#REF!</definedName>
    <definedName name="EngPrio_Text_7_5">#REF!</definedName>
    <definedName name="EngPrio_Text_8">#N/A</definedName>
    <definedName name="EngPrio_Text_8_2">#REF!</definedName>
    <definedName name="EngPrio_Text_8_3">#N/A</definedName>
    <definedName name="EngPrio_Text_8_3_5">#REF!</definedName>
    <definedName name="EngPrio_Text_8_5">#REF!</definedName>
    <definedName name="EngPrio_Text_9">#N/A</definedName>
    <definedName name="EngPrio_Text_9_2">#REF!</definedName>
    <definedName name="EngPrio_Text_9_3">#N/A</definedName>
    <definedName name="EngPrio_Text_9_3_5">#REF!</definedName>
    <definedName name="EngPrio_Text_9_5">#REF!</definedName>
    <definedName name="EngState">#REF!</definedName>
    <definedName name="EngState___0">#REF!</definedName>
    <definedName name="EngState___1">#REF!</definedName>
    <definedName name="EngState___17">#REF!</definedName>
    <definedName name="EngState___4">#REF!</definedName>
    <definedName name="EngState___5">#REF!</definedName>
    <definedName name="EngState_1">#REF!</definedName>
    <definedName name="EngState_1_2">#REF!</definedName>
    <definedName name="EngState_1_3">#N/A</definedName>
    <definedName name="EngState_1_3_5">#REF!</definedName>
    <definedName name="EngState_1_5">#REF!</definedName>
    <definedName name="EngState_10">#N/A</definedName>
    <definedName name="EngState_10_1">#N/A</definedName>
    <definedName name="EngState_10_1_2">#REF!</definedName>
    <definedName name="EngState_10_1_3">#N/A</definedName>
    <definedName name="EngState_10_1_3_5">#REF!</definedName>
    <definedName name="EngState_10_1_5">#REF!</definedName>
    <definedName name="EngState_10_17">#N/A</definedName>
    <definedName name="EngState_10_17_2">#REF!</definedName>
    <definedName name="EngState_10_17_3">#N/A</definedName>
    <definedName name="EngState_10_17_3_5">#REF!</definedName>
    <definedName name="EngState_10_17_5">#REF!</definedName>
    <definedName name="EngState_10_2">#REF!</definedName>
    <definedName name="EngState_10_5">#REF!</definedName>
    <definedName name="EngState_11">#N/A</definedName>
    <definedName name="EngState_11_1">#N/A</definedName>
    <definedName name="EngState_11_1_2">#REF!</definedName>
    <definedName name="EngState_11_1_5">#REF!</definedName>
    <definedName name="EngState_11_2">#REF!</definedName>
    <definedName name="EngState_11_5">#REF!</definedName>
    <definedName name="EngState_12">#N/A</definedName>
    <definedName name="EngState_12_2">#REF!</definedName>
    <definedName name="EngState_12_3">#N/A</definedName>
    <definedName name="EngState_12_3_5">#REF!</definedName>
    <definedName name="EngState_12_5">#REF!</definedName>
    <definedName name="EngState_13">#N/A</definedName>
    <definedName name="EngState_13_2">#REF!</definedName>
    <definedName name="EngState_13_3">#N/A</definedName>
    <definedName name="EngState_13_3_5">#REF!</definedName>
    <definedName name="EngState_13_5">#REF!</definedName>
    <definedName name="EngState_14">#N/A</definedName>
    <definedName name="EngState_14_2">#REF!</definedName>
    <definedName name="EngState_14_5">#REF!</definedName>
    <definedName name="EngState_15">#N/A</definedName>
    <definedName name="EngState_15_1">#N/A</definedName>
    <definedName name="EngState_15_1_2">#REF!</definedName>
    <definedName name="EngState_15_1_3">#N/A</definedName>
    <definedName name="EngState_15_1_3_5">#REF!</definedName>
    <definedName name="EngState_15_1_5">#REF!</definedName>
    <definedName name="EngState_15_2">#REF!</definedName>
    <definedName name="EngState_15_3">#N/A</definedName>
    <definedName name="EngState_15_3_5">#REF!</definedName>
    <definedName name="EngState_15_5">#REF!</definedName>
    <definedName name="EngState_16">#N/A</definedName>
    <definedName name="EngState_16_1">#N/A</definedName>
    <definedName name="EngState_16_1_2">#REF!</definedName>
    <definedName name="EngState_16_1_3">#N/A</definedName>
    <definedName name="EngState_16_1_3_5">#REF!</definedName>
    <definedName name="EngState_16_1_5">#REF!</definedName>
    <definedName name="EngState_16_2">#REF!</definedName>
    <definedName name="EngState_16_3">#N/A</definedName>
    <definedName name="EngState_16_3_5">#REF!</definedName>
    <definedName name="EngState_16_5">#REF!</definedName>
    <definedName name="EngState_17">#N/A</definedName>
    <definedName name="EngState_17_1">#N/A</definedName>
    <definedName name="EngState_17_1_2">#REF!</definedName>
    <definedName name="EngState_17_1_5">#REF!</definedName>
    <definedName name="EngState_17_2">#REF!</definedName>
    <definedName name="EngState_17_3">#N/A</definedName>
    <definedName name="EngState_17_3_5">#REF!</definedName>
    <definedName name="EngState_17_5">#REF!</definedName>
    <definedName name="EngState_18">#N/A</definedName>
    <definedName name="EngState_18_1">#N/A</definedName>
    <definedName name="EngState_18_1_2">#REF!</definedName>
    <definedName name="EngState_18_1_5">#REF!</definedName>
    <definedName name="EngState_18_2">#REF!</definedName>
    <definedName name="EngState_18_5">#REF!</definedName>
    <definedName name="EngState_19">#N/A</definedName>
    <definedName name="EngState_19_1">#N/A</definedName>
    <definedName name="EngState_19_1_2">#REF!</definedName>
    <definedName name="EngState_19_1_5">#REF!</definedName>
    <definedName name="EngState_19_2">#REF!</definedName>
    <definedName name="EngState_19_5">#REF!</definedName>
    <definedName name="EngState_2">#N/A</definedName>
    <definedName name="EngState_2_2">#REF!</definedName>
    <definedName name="EngState_2_5">#REF!</definedName>
    <definedName name="EngState_20">#N/A</definedName>
    <definedName name="EngState_20_1">#N/A</definedName>
    <definedName name="EngState_20_1_2">#REF!</definedName>
    <definedName name="EngState_20_1_3">#N/A</definedName>
    <definedName name="EngState_20_1_3_5">#REF!</definedName>
    <definedName name="EngState_20_1_5">#REF!</definedName>
    <definedName name="EngState_20_2">#REF!</definedName>
    <definedName name="EngState_20_5">#REF!</definedName>
    <definedName name="EngState_21">#N/A</definedName>
    <definedName name="EngState_21_1">#N/A</definedName>
    <definedName name="EngState_21_1_1">#N/A</definedName>
    <definedName name="EngState_21_1_1_2">#REF!</definedName>
    <definedName name="EngState_21_1_1_3">#N/A</definedName>
    <definedName name="EngState_21_1_1_3_5">#REF!</definedName>
    <definedName name="EngState_21_1_1_5">#REF!</definedName>
    <definedName name="EngState_21_1_2">#REF!</definedName>
    <definedName name="EngState_21_1_3">#N/A</definedName>
    <definedName name="EngState_21_1_3_5">#REF!</definedName>
    <definedName name="EngState_21_1_5">#REF!</definedName>
    <definedName name="EngState_21_2">#REF!</definedName>
    <definedName name="EngState_21_5">#REF!</definedName>
    <definedName name="EngState_22">#N/A</definedName>
    <definedName name="EngState_22_2">#REF!</definedName>
    <definedName name="EngState_22_3">#N/A</definedName>
    <definedName name="EngState_22_3_5">#REF!</definedName>
    <definedName name="EngState_22_5">#REF!</definedName>
    <definedName name="EngState_23">#N/A</definedName>
    <definedName name="EngState_23_2">#REF!</definedName>
    <definedName name="EngState_23_3">#N/A</definedName>
    <definedName name="EngState_23_3_5">#REF!</definedName>
    <definedName name="EngState_23_5">#REF!</definedName>
    <definedName name="EngState_24">#N/A</definedName>
    <definedName name="EngState_24_2">#REF!</definedName>
    <definedName name="EngState_24_3">#N/A</definedName>
    <definedName name="EngState_24_3_5">#REF!</definedName>
    <definedName name="EngState_24_5">#REF!</definedName>
    <definedName name="EngState_25">#N/A</definedName>
    <definedName name="EngState_25_2">#REF!</definedName>
    <definedName name="EngState_25_3">#N/A</definedName>
    <definedName name="EngState_25_3_5">#REF!</definedName>
    <definedName name="EngState_25_5">#REF!</definedName>
    <definedName name="EngState_26">#N/A</definedName>
    <definedName name="EngState_26_1">#N/A</definedName>
    <definedName name="EngState_26_1_2">#REF!</definedName>
    <definedName name="EngState_26_1_3">#N/A</definedName>
    <definedName name="EngState_26_1_3_5">#REF!</definedName>
    <definedName name="EngState_26_1_5">#REF!</definedName>
    <definedName name="EngState_26_2">#REF!</definedName>
    <definedName name="EngState_26_3">#N/A</definedName>
    <definedName name="EngState_26_3_5">#REF!</definedName>
    <definedName name="EngState_26_5">#REF!</definedName>
    <definedName name="EngState_27">#N/A</definedName>
    <definedName name="EngState_27_1">#N/A</definedName>
    <definedName name="EngState_27_1_2">#REF!</definedName>
    <definedName name="EngState_27_1_3">#N/A</definedName>
    <definedName name="EngState_27_1_3_5">#REF!</definedName>
    <definedName name="EngState_27_1_5">#REF!</definedName>
    <definedName name="EngState_27_2">#REF!</definedName>
    <definedName name="EngState_27_3">#N/A</definedName>
    <definedName name="EngState_27_3_5">#REF!</definedName>
    <definedName name="EngState_27_5">#REF!</definedName>
    <definedName name="EngState_28">#N/A</definedName>
    <definedName name="EngState_28_1">#N/A</definedName>
    <definedName name="EngState_28_1_2">#REF!</definedName>
    <definedName name="EngState_28_1_3">#N/A</definedName>
    <definedName name="EngState_28_1_3_5">#REF!</definedName>
    <definedName name="EngState_28_1_5">#REF!</definedName>
    <definedName name="EngState_28_2">#REF!</definedName>
    <definedName name="EngState_28_3">#N/A</definedName>
    <definedName name="EngState_28_3_5">#REF!</definedName>
    <definedName name="EngState_28_5">#REF!</definedName>
    <definedName name="EngState_29">#N/A</definedName>
    <definedName name="EngState_29_2">#REF!</definedName>
    <definedName name="EngState_29_3">#N/A</definedName>
    <definedName name="EngState_29_3_5">#REF!</definedName>
    <definedName name="EngState_29_5">#REF!</definedName>
    <definedName name="EngState_3">#N/A</definedName>
    <definedName name="EngState_3_5">#REF!</definedName>
    <definedName name="EngState_4">#REF!</definedName>
    <definedName name="EngState_4___0">#REF!</definedName>
    <definedName name="EngState_4___1">#REF!</definedName>
    <definedName name="EngState_4___17">#REF!</definedName>
    <definedName name="EngState_4___4">#REF!</definedName>
    <definedName name="EngState_4___5">#REF!</definedName>
    <definedName name="EngState_4_1">#N/A</definedName>
    <definedName name="EngState_4_1___0">#REF!</definedName>
    <definedName name="EngState_4_1___1">#REF!</definedName>
    <definedName name="EngState_4_1___5">#REF!</definedName>
    <definedName name="EngState_4_1_1">#N/A</definedName>
    <definedName name="EngState_4_1_1_1">#N/A</definedName>
    <definedName name="EngState_4_1_1_1_1">#N/A</definedName>
    <definedName name="EngState_4_1_1_1_1_1">#N/A</definedName>
    <definedName name="EngState_4_1_1_1_1_1_1">#REF!</definedName>
    <definedName name="EngState_4_1_1_1_1_1_1_2">#REF!</definedName>
    <definedName name="EngState_4_1_1_1_1_1_2">#REF!</definedName>
    <definedName name="EngState_4_1_1_1_1_1_5">#REF!</definedName>
    <definedName name="EngState_4_1_1_1_1_2">#REF!</definedName>
    <definedName name="EngState_4_1_1_1_1_3">#N/A</definedName>
    <definedName name="EngState_4_1_1_1_1_3_5">#REF!</definedName>
    <definedName name="EngState_4_1_1_1_1_5">#REF!</definedName>
    <definedName name="EngState_4_1_1_1_2">#REF!</definedName>
    <definedName name="EngState_4_1_1_1_3">#N/A</definedName>
    <definedName name="EngState_4_1_1_1_3_1">#N/A</definedName>
    <definedName name="EngState_4_1_1_1_3_1_5">#REF!</definedName>
    <definedName name="EngState_4_1_1_1_3_5">#REF!</definedName>
    <definedName name="EngState_4_1_1_1_5">#REF!</definedName>
    <definedName name="EngState_4_1_1_2">#REF!</definedName>
    <definedName name="EngState_4_1_1_3">#N/A</definedName>
    <definedName name="EngState_4_1_1_3_5">#REF!</definedName>
    <definedName name="EngState_4_1_1_5">#REF!</definedName>
    <definedName name="EngState_4_1_17">#N/A</definedName>
    <definedName name="EngState_4_1_17_2">#REF!</definedName>
    <definedName name="EngState_4_1_17_3">#N/A</definedName>
    <definedName name="EngState_4_1_17_3_5">#REF!</definedName>
    <definedName name="EngState_4_1_17_5">#REF!</definedName>
    <definedName name="EngState_4_1_2">#REF!</definedName>
    <definedName name="EngState_4_1_28">#N/A</definedName>
    <definedName name="EngState_4_1_28_2">#REF!</definedName>
    <definedName name="EngState_4_1_28_3">#N/A</definedName>
    <definedName name="EngState_4_1_28_3_5">#REF!</definedName>
    <definedName name="EngState_4_1_28_5">#REF!</definedName>
    <definedName name="EngState_4_1_5">#REF!</definedName>
    <definedName name="EngState_4_1_6">#N/A</definedName>
    <definedName name="EngState_4_1_6_2">#REF!</definedName>
    <definedName name="EngState_4_1_6_3">#N/A</definedName>
    <definedName name="EngState_4_1_6_3_5">#REF!</definedName>
    <definedName name="EngState_4_1_6_5">#REF!</definedName>
    <definedName name="EngState_4_10">#N/A</definedName>
    <definedName name="EngState_4_10_2">#REF!</definedName>
    <definedName name="EngState_4_10_3">#N/A</definedName>
    <definedName name="EngState_4_10_3_5">#REF!</definedName>
    <definedName name="EngState_4_10_5">#REF!</definedName>
    <definedName name="EngState_4_12">#N/A</definedName>
    <definedName name="EngState_4_12_2">#REF!</definedName>
    <definedName name="EngState_4_12_3">#N/A</definedName>
    <definedName name="EngState_4_12_3_5">#REF!</definedName>
    <definedName name="EngState_4_12_5">#REF!</definedName>
    <definedName name="EngState_4_13">#N/A</definedName>
    <definedName name="EngState_4_13_2">#REF!</definedName>
    <definedName name="EngState_4_13_3">#N/A</definedName>
    <definedName name="EngState_4_13_3_5">#REF!</definedName>
    <definedName name="EngState_4_13_5">#REF!</definedName>
    <definedName name="EngState_4_14">#N/A</definedName>
    <definedName name="EngState_4_14_2">#REF!</definedName>
    <definedName name="EngState_4_14_3">#N/A</definedName>
    <definedName name="EngState_4_14_3_5">#REF!</definedName>
    <definedName name="EngState_4_14_5">#REF!</definedName>
    <definedName name="EngState_4_15">#N/A</definedName>
    <definedName name="EngState_4_15_2">#REF!</definedName>
    <definedName name="EngState_4_15_3">#N/A</definedName>
    <definedName name="EngState_4_15_3_5">#REF!</definedName>
    <definedName name="EngState_4_15_5">#REF!</definedName>
    <definedName name="EngState_4_16">#N/A</definedName>
    <definedName name="EngState_4_16_2">#REF!</definedName>
    <definedName name="EngState_4_16_3">#N/A</definedName>
    <definedName name="EngState_4_16_3_5">#REF!</definedName>
    <definedName name="EngState_4_16_5">#REF!</definedName>
    <definedName name="EngState_4_17">#N/A</definedName>
    <definedName name="EngState_4_17_2">#REF!</definedName>
    <definedName name="EngState_4_17_3">#N/A</definedName>
    <definedName name="EngState_4_17_3_5">#REF!</definedName>
    <definedName name="EngState_4_17_5">#REF!</definedName>
    <definedName name="EngState_4_18">#N/A</definedName>
    <definedName name="EngState_4_18_1">#N/A</definedName>
    <definedName name="EngState_4_18_1_2">#REF!</definedName>
    <definedName name="EngState_4_18_1_5">#REF!</definedName>
    <definedName name="EngState_4_18_2">#REF!</definedName>
    <definedName name="EngState_4_18_5">#REF!</definedName>
    <definedName name="EngState_4_19">#N/A</definedName>
    <definedName name="EngState_4_19_2">#REF!</definedName>
    <definedName name="EngState_4_19_5">#REF!</definedName>
    <definedName name="EngState_4_2">#REF!</definedName>
    <definedName name="EngState_4_20">#N/A</definedName>
    <definedName name="EngState_4_20_2">#REF!</definedName>
    <definedName name="EngState_4_20_3">#N/A</definedName>
    <definedName name="EngState_4_20_3_5">#REF!</definedName>
    <definedName name="EngState_4_20_5">#REF!</definedName>
    <definedName name="EngState_4_21">#N/A</definedName>
    <definedName name="EngState_4_21_1">#N/A</definedName>
    <definedName name="EngState_4_21_1_2">#REF!</definedName>
    <definedName name="EngState_4_21_1_3">#N/A</definedName>
    <definedName name="EngState_4_21_1_3_5">#REF!</definedName>
    <definedName name="EngState_4_21_1_5">#REF!</definedName>
    <definedName name="EngState_4_21_2">#REF!</definedName>
    <definedName name="EngState_4_21_5">#REF!</definedName>
    <definedName name="EngState_4_22">#N/A</definedName>
    <definedName name="EngState_4_22_2">#REF!</definedName>
    <definedName name="EngState_4_22_3">#N/A</definedName>
    <definedName name="EngState_4_22_3_5">#REF!</definedName>
    <definedName name="EngState_4_22_5">#REF!</definedName>
    <definedName name="EngState_4_23">#N/A</definedName>
    <definedName name="EngState_4_23_2">#REF!</definedName>
    <definedName name="EngState_4_23_3">#N/A</definedName>
    <definedName name="EngState_4_23_3_5">#REF!</definedName>
    <definedName name="EngState_4_23_5">#REF!</definedName>
    <definedName name="EngState_4_24">#N/A</definedName>
    <definedName name="EngState_4_24_2">#REF!</definedName>
    <definedName name="EngState_4_24_3">#N/A</definedName>
    <definedName name="EngState_4_24_3_5">#REF!</definedName>
    <definedName name="EngState_4_24_5">#REF!</definedName>
    <definedName name="EngState_4_25">#N/A</definedName>
    <definedName name="EngState_4_25_2">#REF!</definedName>
    <definedName name="EngState_4_25_3">#N/A</definedName>
    <definedName name="EngState_4_25_3_5">#REF!</definedName>
    <definedName name="EngState_4_25_5">#REF!</definedName>
    <definedName name="EngState_4_26">#N/A</definedName>
    <definedName name="EngState_4_26_2">#REF!</definedName>
    <definedName name="EngState_4_26_3">#N/A</definedName>
    <definedName name="EngState_4_26_3_5">#REF!</definedName>
    <definedName name="EngState_4_26_5">#REF!</definedName>
    <definedName name="EngState_4_27">#N/A</definedName>
    <definedName name="EngState_4_27_2">#REF!</definedName>
    <definedName name="EngState_4_27_3">#N/A</definedName>
    <definedName name="EngState_4_27_3_5">#REF!</definedName>
    <definedName name="EngState_4_27_5">#REF!</definedName>
    <definedName name="EngState_4_28">#N/A</definedName>
    <definedName name="EngState_4_28_2">#REF!</definedName>
    <definedName name="EngState_4_28_3">#N/A</definedName>
    <definedName name="EngState_4_28_3_5">#REF!</definedName>
    <definedName name="EngState_4_28_5">#REF!</definedName>
    <definedName name="EngState_4_5">#REF!</definedName>
    <definedName name="EngState_4_6">#N/A</definedName>
    <definedName name="EngState_4_6_2">#REF!</definedName>
    <definedName name="EngState_4_6_3">#N/A</definedName>
    <definedName name="EngState_4_6_3_5">#REF!</definedName>
    <definedName name="EngState_4_6_5">#REF!</definedName>
    <definedName name="EngState_4_7">#N/A</definedName>
    <definedName name="EngState_4_7_2">#REF!</definedName>
    <definedName name="EngState_4_7_3">#N/A</definedName>
    <definedName name="EngState_4_7_3_5">#REF!</definedName>
    <definedName name="EngState_4_7_5">#REF!</definedName>
    <definedName name="EngState_4_8">#N/A</definedName>
    <definedName name="EngState_4_8_2">#REF!</definedName>
    <definedName name="EngState_4_8_3">#N/A</definedName>
    <definedName name="EngState_4_8_3_5">#REF!</definedName>
    <definedName name="EngState_4_8_5">#REF!</definedName>
    <definedName name="EngState_4_9">#N/A</definedName>
    <definedName name="EngState_4_9_2">#REF!</definedName>
    <definedName name="EngState_4_9_3">#N/A</definedName>
    <definedName name="EngState_4_9_3_5">#REF!</definedName>
    <definedName name="EngState_4_9_5">#REF!</definedName>
    <definedName name="EngState_5">#REF!</definedName>
    <definedName name="EngState_5_17">#N/A</definedName>
    <definedName name="EngState_5_17_2">#REF!</definedName>
    <definedName name="EngState_5_17_3">#N/A</definedName>
    <definedName name="EngState_5_17_3_5">#REF!</definedName>
    <definedName name="EngState_5_17_5">#REF!</definedName>
    <definedName name="EngState_5_2">#REF!</definedName>
    <definedName name="EngState_5_28">#N/A</definedName>
    <definedName name="EngState_5_28_2">#REF!</definedName>
    <definedName name="EngState_5_28_3">#N/A</definedName>
    <definedName name="EngState_5_28_3_5">#REF!</definedName>
    <definedName name="EngState_5_28_5">#REF!</definedName>
    <definedName name="EngState_5_3">#N/A</definedName>
    <definedName name="EngState_5_3_5">#REF!</definedName>
    <definedName name="EngState_5_5">#REF!</definedName>
    <definedName name="EngState_5_6">#N/A</definedName>
    <definedName name="EngState_5_6_2">#REF!</definedName>
    <definedName name="EngState_5_6_3">#N/A</definedName>
    <definedName name="EngState_5_6_3_5">#REF!</definedName>
    <definedName name="EngState_5_6_5">#REF!</definedName>
    <definedName name="EngState_6">#REF!</definedName>
    <definedName name="EngState_6___0">#REF!</definedName>
    <definedName name="EngState_6___1">#REF!</definedName>
    <definedName name="EngState_6___17">#REF!</definedName>
    <definedName name="EngState_6___4">#REF!</definedName>
    <definedName name="EngState_6___5">#REF!</definedName>
    <definedName name="EngState_6_1">#N/A</definedName>
    <definedName name="EngState_6_1_2">#REF!</definedName>
    <definedName name="EngState_6_1_5">#REF!</definedName>
    <definedName name="EngState_6_10">#N/A</definedName>
    <definedName name="EngState_6_10_2">#REF!</definedName>
    <definedName name="EngState_6_10_3">#N/A</definedName>
    <definedName name="EngState_6_10_3_5">#REF!</definedName>
    <definedName name="EngState_6_10_5">#REF!</definedName>
    <definedName name="EngState_6_12">#N/A</definedName>
    <definedName name="EngState_6_12_2">#REF!</definedName>
    <definedName name="EngState_6_12_3">#N/A</definedName>
    <definedName name="EngState_6_12_3_5">#REF!</definedName>
    <definedName name="EngState_6_12_5">#REF!</definedName>
    <definedName name="EngState_6_13">#N/A</definedName>
    <definedName name="EngState_6_13_2">#REF!</definedName>
    <definedName name="EngState_6_13_3">#N/A</definedName>
    <definedName name="EngState_6_13_3_5">#REF!</definedName>
    <definedName name="EngState_6_13_5">#REF!</definedName>
    <definedName name="EngState_6_14">#N/A</definedName>
    <definedName name="EngState_6_14_2">#REF!</definedName>
    <definedName name="EngState_6_14_3">#N/A</definedName>
    <definedName name="EngState_6_14_3_5">#REF!</definedName>
    <definedName name="EngState_6_14_5">#REF!</definedName>
    <definedName name="EngState_6_15">#N/A</definedName>
    <definedName name="EngState_6_15_2">#REF!</definedName>
    <definedName name="EngState_6_15_3">#N/A</definedName>
    <definedName name="EngState_6_15_3_5">#REF!</definedName>
    <definedName name="EngState_6_15_5">#REF!</definedName>
    <definedName name="EngState_6_16">#N/A</definedName>
    <definedName name="EngState_6_16_2">#REF!</definedName>
    <definedName name="EngState_6_16_3">#N/A</definedName>
    <definedName name="EngState_6_16_3_5">#REF!</definedName>
    <definedName name="EngState_6_16_5">#REF!</definedName>
    <definedName name="EngState_6_17">#N/A</definedName>
    <definedName name="EngState_6_17_2">#REF!</definedName>
    <definedName name="EngState_6_17_3">#N/A</definedName>
    <definedName name="EngState_6_17_3_5">#REF!</definedName>
    <definedName name="EngState_6_17_5">#REF!</definedName>
    <definedName name="EngState_6_18">#N/A</definedName>
    <definedName name="EngState_6_18_1">#N/A</definedName>
    <definedName name="EngState_6_18_1_2">#REF!</definedName>
    <definedName name="EngState_6_18_1_5">#REF!</definedName>
    <definedName name="EngState_6_18_2">#REF!</definedName>
    <definedName name="EngState_6_18_5">#REF!</definedName>
    <definedName name="EngState_6_19">#N/A</definedName>
    <definedName name="EngState_6_19_2">#REF!</definedName>
    <definedName name="EngState_6_19_5">#REF!</definedName>
    <definedName name="EngState_6_2">#REF!</definedName>
    <definedName name="EngState_6_20">#N/A</definedName>
    <definedName name="EngState_6_20_2">#REF!</definedName>
    <definedName name="EngState_6_20_3">#N/A</definedName>
    <definedName name="EngState_6_20_3_5">#REF!</definedName>
    <definedName name="EngState_6_20_5">#REF!</definedName>
    <definedName name="EngState_6_21">#N/A</definedName>
    <definedName name="EngState_6_21_1">#N/A</definedName>
    <definedName name="EngState_6_21_1_2">#REF!</definedName>
    <definedName name="EngState_6_21_1_3">#N/A</definedName>
    <definedName name="EngState_6_21_1_3_5">#REF!</definedName>
    <definedName name="EngState_6_21_1_5">#REF!</definedName>
    <definedName name="EngState_6_21_2">#REF!</definedName>
    <definedName name="EngState_6_21_5">#REF!</definedName>
    <definedName name="EngState_6_22">#N/A</definedName>
    <definedName name="EngState_6_22_2">#REF!</definedName>
    <definedName name="EngState_6_22_3">#N/A</definedName>
    <definedName name="EngState_6_22_3_5">#REF!</definedName>
    <definedName name="EngState_6_22_5">#REF!</definedName>
    <definedName name="EngState_6_23">#N/A</definedName>
    <definedName name="EngState_6_23_2">#REF!</definedName>
    <definedName name="EngState_6_23_3">#N/A</definedName>
    <definedName name="EngState_6_23_3_5">#REF!</definedName>
    <definedName name="EngState_6_23_5">#REF!</definedName>
    <definedName name="EngState_6_24">#N/A</definedName>
    <definedName name="EngState_6_24_2">#REF!</definedName>
    <definedName name="EngState_6_24_3">#N/A</definedName>
    <definedName name="EngState_6_24_3_5">#REF!</definedName>
    <definedName name="EngState_6_24_5">#REF!</definedName>
    <definedName name="EngState_6_25">#N/A</definedName>
    <definedName name="EngState_6_25_2">#REF!</definedName>
    <definedName name="EngState_6_25_3">#N/A</definedName>
    <definedName name="EngState_6_25_3_5">#REF!</definedName>
    <definedName name="EngState_6_25_5">#REF!</definedName>
    <definedName name="EngState_6_26">#N/A</definedName>
    <definedName name="EngState_6_26_2">#REF!</definedName>
    <definedName name="EngState_6_26_3">#N/A</definedName>
    <definedName name="EngState_6_26_3_5">#REF!</definedName>
    <definedName name="EngState_6_26_5">#REF!</definedName>
    <definedName name="EngState_6_27">#N/A</definedName>
    <definedName name="EngState_6_27_2">#REF!</definedName>
    <definedName name="EngState_6_27_3">#N/A</definedName>
    <definedName name="EngState_6_27_3_5">#REF!</definedName>
    <definedName name="EngState_6_27_5">#REF!</definedName>
    <definedName name="EngState_6_28">#N/A</definedName>
    <definedName name="EngState_6_28_2">#REF!</definedName>
    <definedName name="EngState_6_28_3">#N/A</definedName>
    <definedName name="EngState_6_28_3_5">#REF!</definedName>
    <definedName name="EngState_6_28_5">#REF!</definedName>
    <definedName name="EngState_6_5">#REF!</definedName>
    <definedName name="EngState_6_6">#N/A</definedName>
    <definedName name="EngState_6_6_2">#REF!</definedName>
    <definedName name="EngState_6_6_3">#N/A</definedName>
    <definedName name="EngState_6_6_3_5">#REF!</definedName>
    <definedName name="EngState_6_6_5">#REF!</definedName>
    <definedName name="EngState_6_7">#N/A</definedName>
    <definedName name="EngState_6_7_2">#REF!</definedName>
    <definedName name="EngState_6_7_3">#N/A</definedName>
    <definedName name="EngState_6_7_3_5">#REF!</definedName>
    <definedName name="EngState_6_7_5">#REF!</definedName>
    <definedName name="EngState_6_8">#N/A</definedName>
    <definedName name="EngState_6_8_2">#REF!</definedName>
    <definedName name="EngState_6_8_3">#N/A</definedName>
    <definedName name="EngState_6_8_3_5">#REF!</definedName>
    <definedName name="EngState_6_8_5">#REF!</definedName>
    <definedName name="EngState_6_9">#N/A</definedName>
    <definedName name="EngState_6_9_1">#N/A</definedName>
    <definedName name="EngState_6_9_1_1">#N/A</definedName>
    <definedName name="EngState_6_9_1_1_2">#REF!</definedName>
    <definedName name="EngState_6_9_1_1_3">#N/A</definedName>
    <definedName name="EngState_6_9_1_1_3_5">#REF!</definedName>
    <definedName name="EngState_6_9_1_1_5">#REF!</definedName>
    <definedName name="EngState_6_9_1_2">#REF!</definedName>
    <definedName name="EngState_6_9_1_3">#N/A</definedName>
    <definedName name="EngState_6_9_1_3_5">#REF!</definedName>
    <definedName name="EngState_6_9_1_5">#REF!</definedName>
    <definedName name="EngState_6_9_2">#REF!</definedName>
    <definedName name="EngState_6_9_5">#REF!</definedName>
    <definedName name="EngState_7">#N/A</definedName>
    <definedName name="EngState_7_2">#REF!</definedName>
    <definedName name="EngState_7_5">#REF!</definedName>
    <definedName name="EngState_8">#N/A</definedName>
    <definedName name="EngState_8_2">#REF!</definedName>
    <definedName name="EngState_8_3">#N/A</definedName>
    <definedName name="EngState_8_3_5">#REF!</definedName>
    <definedName name="EngState_8_5">#REF!</definedName>
    <definedName name="EngState_9">#N/A</definedName>
    <definedName name="EngState_9_2">#REF!</definedName>
    <definedName name="EngState_9_3">#N/A</definedName>
    <definedName name="EngState_9_3_5">#REF!</definedName>
    <definedName name="EngState_9_5">#REF!</definedName>
    <definedName name="engstone">#REF!</definedName>
    <definedName name="enter">#REF!</definedName>
    <definedName name="ENTETE">NA()</definedName>
    <definedName name="Entity">#REF!</definedName>
    <definedName name="Entwurf">#REF!</definedName>
    <definedName name="environmentalcost">#REF!</definedName>
    <definedName name="EPC_DOM_CO">#REF!</definedName>
    <definedName name="EPC_DOM_FREIGHT">#REF!</definedName>
    <definedName name="EPC_DOM_PS">#REF!</definedName>
    <definedName name="EPC_IMP_CO">#REF!</definedName>
    <definedName name="EPC_IMP_FREIGHT">#REF!</definedName>
    <definedName name="EPC_IMP_PS">#REF!</definedName>
    <definedName name="Epenrate">#REF!</definedName>
    <definedName name="Epi">NA()</definedName>
    <definedName name="epoxy">#REF!</definedName>
    <definedName name="Epoxypowder">#REF!</definedName>
    <definedName name="eqjwd">#REF!</definedName>
    <definedName name="eqjwd_5">#REF!</definedName>
    <definedName name="eqp">#REF!</definedName>
    <definedName name="EqptID">#REF!</definedName>
    <definedName name="equ">#REF!</definedName>
    <definedName name="Equip">#REF!</definedName>
    <definedName name="equip_date">#REF!</definedName>
    <definedName name="equip_rev">#REF!</definedName>
    <definedName name="equipData">OFFSET(#REF!,0,0,COUNTA(#REF!)-1,7)</definedName>
    <definedName name="equipData1">OFFSET(#REF!,0,0,COUNTA(#REF!)-1,2)</definedName>
    <definedName name="equipData2">OFFSET(#REF!,0,2,COUNTA(#REF!)-1,5)</definedName>
    <definedName name="Equipment">#REF!</definedName>
    <definedName name="Equipment_Cost">#REF!</definedName>
    <definedName name="Equipment_Exhaust_Details">#REF!</definedName>
    <definedName name="Equipment_Margin">#REF!</definedName>
    <definedName name="Equipment_Shipping_Rate">#REF!</definedName>
    <definedName name="Equipment_Tax_Rate">#REF!</definedName>
    <definedName name="Equipment_Type">#REF!</definedName>
    <definedName name="ER">#REF!</definedName>
    <definedName name="ere" localSheetId="7">{#N/A,#N/A,TRUE,"Front";#N/A,#N/A,TRUE,"Simple Letter";#N/A,#N/A,TRUE,"Inside";#N/A,#N/A,TRUE,"Contents";#N/A,#N/A,TRUE,"Basis";#N/A,#N/A,TRUE,"Inclusions";#N/A,#N/A,TRUE,"Exclusions";#N/A,#N/A,TRUE,"Areas";#N/A,#N/A,TRUE,"Summary";#N/A,#N/A,TRUE,"Detail"}</definedName>
    <definedName name="ere" localSheetId="2">{#N/A,#N/A,TRUE,"Front";#N/A,#N/A,TRUE,"Simple Letter";#N/A,#N/A,TRUE,"Inside";#N/A,#N/A,TRUE,"Contents";#N/A,#N/A,TRUE,"Basis";#N/A,#N/A,TRUE,"Inclusions";#N/A,#N/A,TRUE,"Exclusions";#N/A,#N/A,TRUE,"Areas";#N/A,#N/A,TRUE,"Summary";#N/A,#N/A,TRUE,"Detail"}</definedName>
    <definedName name="ere" localSheetId="4">{#N/A,#N/A,TRUE,"Front";#N/A,#N/A,TRUE,"Simple Letter";#N/A,#N/A,TRUE,"Inside";#N/A,#N/A,TRUE,"Contents";#N/A,#N/A,TRUE,"Basis";#N/A,#N/A,TRUE,"Inclusions";#N/A,#N/A,TRUE,"Exclusions";#N/A,#N/A,TRUE,"Areas";#N/A,#N/A,TRUE,"Summary";#N/A,#N/A,TRUE,"Detail"}</definedName>
    <definedName name="ere" localSheetId="6">{#N/A,#N/A,TRUE,"Front";#N/A,#N/A,TRUE,"Simple Letter";#N/A,#N/A,TRUE,"Inside";#N/A,#N/A,TRUE,"Contents";#N/A,#N/A,TRUE,"Basis";#N/A,#N/A,TRUE,"Inclusions";#N/A,#N/A,TRUE,"Exclusions";#N/A,#N/A,TRUE,"Areas";#N/A,#N/A,TRUE,"Summary";#N/A,#N/A,TRUE,"Detail"}</definedName>
    <definedName name="ere" localSheetId="0">{#N/A,#N/A,TRUE,"Front";#N/A,#N/A,TRUE,"Simple Letter";#N/A,#N/A,TRUE,"Inside";#N/A,#N/A,TRUE,"Contents";#N/A,#N/A,TRUE,"Basis";#N/A,#N/A,TRUE,"Inclusions";#N/A,#N/A,TRUE,"Exclusions";#N/A,#N/A,TRUE,"Areas";#N/A,#N/A,TRUE,"Summary";#N/A,#N/A,TRUE,"Detail"}</definedName>
    <definedName name="ere" localSheetId="3">{#N/A,#N/A,TRUE,"Front";#N/A,#N/A,TRUE,"Simple Letter";#N/A,#N/A,TRUE,"Inside";#N/A,#N/A,TRUE,"Contents";#N/A,#N/A,TRUE,"Basis";#N/A,#N/A,TRUE,"Inclusions";#N/A,#N/A,TRUE,"Exclusions";#N/A,#N/A,TRUE,"Areas";#N/A,#N/A,TRUE,"Summary";#N/A,#N/A,TRUE,"Detail"}</definedName>
    <definedName name="ere" hidden="1">{#N/A,#N/A,TRUE,"Front";#N/A,#N/A,TRUE,"Simple Letter";#N/A,#N/A,TRUE,"Inside";#N/A,#N/A,TRUE,"Contents";#N/A,#N/A,TRUE,"Basis";#N/A,#N/A,TRUE,"Inclusions";#N/A,#N/A,TRUE,"Exclusions";#N/A,#N/A,TRUE,"Areas";#N/A,#N/A,TRUE,"Summary";#N/A,#N/A,TRUE,"Detail"}</definedName>
    <definedName name="Erection_Cost">NA()</definedName>
    <definedName name="Erection_Sales">NA()</definedName>
    <definedName name="erer">NA()</definedName>
    <definedName name="ererer" localSheetId="7">{#N/A,#N/A,TRUE,"Front";#N/A,#N/A,TRUE,"Simple Letter";#N/A,#N/A,TRUE,"Inside";#N/A,#N/A,TRUE,"Contents";#N/A,#N/A,TRUE,"Basis";#N/A,#N/A,TRUE,"Inclusions";#N/A,#N/A,TRUE,"Exclusions";#N/A,#N/A,TRUE,"Areas";#N/A,#N/A,TRUE,"Summary";#N/A,#N/A,TRUE,"Detail"}</definedName>
    <definedName name="ererer" localSheetId="2">{#N/A,#N/A,TRUE,"Front";#N/A,#N/A,TRUE,"Simple Letter";#N/A,#N/A,TRUE,"Inside";#N/A,#N/A,TRUE,"Contents";#N/A,#N/A,TRUE,"Basis";#N/A,#N/A,TRUE,"Inclusions";#N/A,#N/A,TRUE,"Exclusions";#N/A,#N/A,TRUE,"Areas";#N/A,#N/A,TRUE,"Summary";#N/A,#N/A,TRUE,"Detail"}</definedName>
    <definedName name="ererer" localSheetId="4">{#N/A,#N/A,TRUE,"Front";#N/A,#N/A,TRUE,"Simple Letter";#N/A,#N/A,TRUE,"Inside";#N/A,#N/A,TRUE,"Contents";#N/A,#N/A,TRUE,"Basis";#N/A,#N/A,TRUE,"Inclusions";#N/A,#N/A,TRUE,"Exclusions";#N/A,#N/A,TRUE,"Areas";#N/A,#N/A,TRUE,"Summary";#N/A,#N/A,TRUE,"Detail"}</definedName>
    <definedName name="ererer" localSheetId="6">{#N/A,#N/A,TRUE,"Front";#N/A,#N/A,TRUE,"Simple Letter";#N/A,#N/A,TRUE,"Inside";#N/A,#N/A,TRUE,"Contents";#N/A,#N/A,TRUE,"Basis";#N/A,#N/A,TRUE,"Inclusions";#N/A,#N/A,TRUE,"Exclusions";#N/A,#N/A,TRUE,"Areas";#N/A,#N/A,TRUE,"Summary";#N/A,#N/A,TRUE,"Detail"}</definedName>
    <definedName name="ererer" localSheetId="0">{#N/A,#N/A,TRUE,"Front";#N/A,#N/A,TRUE,"Simple Letter";#N/A,#N/A,TRUE,"Inside";#N/A,#N/A,TRUE,"Contents";#N/A,#N/A,TRUE,"Basis";#N/A,#N/A,TRUE,"Inclusions";#N/A,#N/A,TRUE,"Exclusions";#N/A,#N/A,TRUE,"Areas";#N/A,#N/A,TRUE,"Summary";#N/A,#N/A,TRUE,"Detail"}</definedName>
    <definedName name="ererer" localSheetId="3">{#N/A,#N/A,TRUE,"Front";#N/A,#N/A,TRUE,"Simple Letter";#N/A,#N/A,TRUE,"Inside";#N/A,#N/A,TRUE,"Contents";#N/A,#N/A,TRUE,"Basis";#N/A,#N/A,TRUE,"Inclusions";#N/A,#N/A,TRUE,"Exclusions";#N/A,#N/A,TRUE,"Areas";#N/A,#N/A,TRUE,"Summary";#N/A,#N/A,TRUE,"Detail"}</definedName>
    <definedName name="ererer" hidden="1">{#N/A,#N/A,TRUE,"Front";#N/A,#N/A,TRUE,"Simple Letter";#N/A,#N/A,TRUE,"Inside";#N/A,#N/A,TRUE,"Contents";#N/A,#N/A,TRUE,"Basis";#N/A,#N/A,TRUE,"Inclusions";#N/A,#N/A,TRUE,"Exclusions";#N/A,#N/A,TRUE,"Areas";#N/A,#N/A,TRUE,"Summary";#N/A,#N/A,TRUE,"Detail"}</definedName>
    <definedName name="erq">#REF!</definedName>
    <definedName name="erqe">#REF!</definedName>
    <definedName name="err" localSheetId="7">{#N/A,#N/A,TRUE,"Front";#N/A,#N/A,TRUE,"Simple Letter";#N/A,#N/A,TRUE,"Inside";#N/A,#N/A,TRUE,"Contents";#N/A,#N/A,TRUE,"Basis";#N/A,#N/A,TRUE,"Inclusions";#N/A,#N/A,TRUE,"Exclusions";#N/A,#N/A,TRUE,"Areas";#N/A,#N/A,TRUE,"Summary";#N/A,#N/A,TRUE,"Detail"}</definedName>
    <definedName name="err" localSheetId="2">{#N/A,#N/A,TRUE,"Front";#N/A,#N/A,TRUE,"Simple Letter";#N/A,#N/A,TRUE,"Inside";#N/A,#N/A,TRUE,"Contents";#N/A,#N/A,TRUE,"Basis";#N/A,#N/A,TRUE,"Inclusions";#N/A,#N/A,TRUE,"Exclusions";#N/A,#N/A,TRUE,"Areas";#N/A,#N/A,TRUE,"Summary";#N/A,#N/A,TRUE,"Detail"}</definedName>
    <definedName name="err" localSheetId="4">{#N/A,#N/A,TRUE,"Front";#N/A,#N/A,TRUE,"Simple Letter";#N/A,#N/A,TRUE,"Inside";#N/A,#N/A,TRUE,"Contents";#N/A,#N/A,TRUE,"Basis";#N/A,#N/A,TRUE,"Inclusions";#N/A,#N/A,TRUE,"Exclusions";#N/A,#N/A,TRUE,"Areas";#N/A,#N/A,TRUE,"Summary";#N/A,#N/A,TRUE,"Detail"}</definedName>
    <definedName name="err" localSheetId="6">{#N/A,#N/A,TRUE,"Front";#N/A,#N/A,TRUE,"Simple Letter";#N/A,#N/A,TRUE,"Inside";#N/A,#N/A,TRUE,"Contents";#N/A,#N/A,TRUE,"Basis";#N/A,#N/A,TRUE,"Inclusions";#N/A,#N/A,TRUE,"Exclusions";#N/A,#N/A,TRUE,"Areas";#N/A,#N/A,TRUE,"Summary";#N/A,#N/A,TRUE,"Detail"}</definedName>
    <definedName name="err" localSheetId="0">{#N/A,#N/A,TRUE,"Front";#N/A,#N/A,TRUE,"Simple Letter";#N/A,#N/A,TRUE,"Inside";#N/A,#N/A,TRUE,"Contents";#N/A,#N/A,TRUE,"Basis";#N/A,#N/A,TRUE,"Inclusions";#N/A,#N/A,TRUE,"Exclusions";#N/A,#N/A,TRUE,"Areas";#N/A,#N/A,TRUE,"Summary";#N/A,#N/A,TRUE,"Detail"}</definedName>
    <definedName name="err" localSheetId="3">{#N/A,#N/A,TRUE,"Front";#N/A,#N/A,TRUE,"Simple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rr_D_Ltg">#REF!</definedName>
    <definedName name="Err_DN">#REF!</definedName>
    <definedName name="Errech_Ltg_MuA">#REF!</definedName>
    <definedName name="errght">#REF!</definedName>
    <definedName name="error">#REF!</definedName>
    <definedName name="Error.message.01">"Item not found in bill"</definedName>
    <definedName name="Error.message.02">"Item not defined"</definedName>
    <definedName name="ERRR">NA()</definedName>
    <definedName name="Ersatzteile">#REF!</definedName>
    <definedName name="Ersatzteile_D_G">#REF!</definedName>
    <definedName name="Ersatzteile_Gesamt">#REF!</definedName>
    <definedName name="ert">#REF!</definedName>
    <definedName name="erwerer" hidden="1">#REF!</definedName>
    <definedName name="ERYRTU">#REF!</definedName>
    <definedName name="ERYUI">#REF!</definedName>
    <definedName name="Es">#REF!</definedName>
    <definedName name="Es___0">#REF!</definedName>
    <definedName name="Es___0_1">NA()</definedName>
    <definedName name="Es___0_14">#REF!</definedName>
    <definedName name="Es___0_2">NA()</definedName>
    <definedName name="Es___0_3">#REF!</definedName>
    <definedName name="Es___0_7">#REF!</definedName>
    <definedName name="Es___13">#REF!</definedName>
    <definedName name="Es___13_1">NA()</definedName>
    <definedName name="Es___13_14">#REF!</definedName>
    <definedName name="Es___13_2">NA()</definedName>
    <definedName name="Es___13_3">#REF!</definedName>
    <definedName name="Es___13_7">#REF!</definedName>
    <definedName name="Es_1">NA()</definedName>
    <definedName name="Es_14">#REF!</definedName>
    <definedName name="Es_2">NA()</definedName>
    <definedName name="Es_3">#REF!</definedName>
    <definedName name="Es_7">#REF!</definedName>
    <definedName name="esc_percent">#REF!</definedName>
    <definedName name="esc_year">#REF!</definedName>
    <definedName name="esf" hidden="1">#REF!</definedName>
    <definedName name="Ess">NA()</definedName>
    <definedName name="essai">NA()</definedName>
    <definedName name="essai_5">#REF!</definedName>
    <definedName name="EssOptions">"1100000000010000_01000"</definedName>
    <definedName name="ESSR1">NA()</definedName>
    <definedName name="ESSR1_1">NA()</definedName>
    <definedName name="ESSR1_14">#REF!</definedName>
    <definedName name="ESSR1_7">#REF!</definedName>
    <definedName name="ESSR10">NA()</definedName>
    <definedName name="ESSR10_1">NA()</definedName>
    <definedName name="ESSR10_14">#REF!</definedName>
    <definedName name="ESSR10_7">#REF!</definedName>
    <definedName name="ESSR11">NA()</definedName>
    <definedName name="ESSR11_1">NA()</definedName>
    <definedName name="ESSR11_14">#REF!</definedName>
    <definedName name="ESSR11_7">#REF!</definedName>
    <definedName name="ESSR12">NA()</definedName>
    <definedName name="ESSR12_1">NA()</definedName>
    <definedName name="ESSR12_14">#REF!</definedName>
    <definedName name="ESSR12_7">#REF!</definedName>
    <definedName name="ESSR13">NA()</definedName>
    <definedName name="ESSR13_1">NA()</definedName>
    <definedName name="ESSR13_14">#REF!</definedName>
    <definedName name="ESSR13_7">#REF!</definedName>
    <definedName name="ESSR2">NA()</definedName>
    <definedName name="ESSR2_1">NA()</definedName>
    <definedName name="ESSR2_14">#REF!</definedName>
    <definedName name="ESSR2_7">#REF!</definedName>
    <definedName name="ESSR3">NA()</definedName>
    <definedName name="ESSR3_1">NA()</definedName>
    <definedName name="ESSR3_14">#REF!</definedName>
    <definedName name="ESSR3_7">#REF!</definedName>
    <definedName name="ESSR4">NA()</definedName>
    <definedName name="ESSR4_1">NA()</definedName>
    <definedName name="ESSR4_14">#REF!</definedName>
    <definedName name="ESSR4_7">#REF!</definedName>
    <definedName name="ESSR5">NA()</definedName>
    <definedName name="ESSR5_1">NA()</definedName>
    <definedName name="ESSR5_14">#REF!</definedName>
    <definedName name="ESSR5_7">#REF!</definedName>
    <definedName name="ESSR6">NA()</definedName>
    <definedName name="ESSR6_1">NA()</definedName>
    <definedName name="ESSR6_14">#REF!</definedName>
    <definedName name="ESSR6_7">#REF!</definedName>
    <definedName name="ESSR7">NA()</definedName>
    <definedName name="ESSR7_1">NA()</definedName>
    <definedName name="ESSR7_14">#REF!</definedName>
    <definedName name="ESSR7_7">#REF!</definedName>
    <definedName name="ESSR8">NA()</definedName>
    <definedName name="ESSR8_1">NA()</definedName>
    <definedName name="ESSR8_14">#REF!</definedName>
    <definedName name="ESSR8_7">#REF!</definedName>
    <definedName name="ESSR9">NA()</definedName>
    <definedName name="ESSR9_1">NA()</definedName>
    <definedName name="ESSR9_14">#REF!</definedName>
    <definedName name="ESSR9_7">#REF!</definedName>
    <definedName name="Est">NA()</definedName>
    <definedName name="EST_PLAN">#REF!</definedName>
    <definedName name="EstCost">#REF!</definedName>
    <definedName name="EstCost___0">#REF!</definedName>
    <definedName name="EstCost___1">#REF!</definedName>
    <definedName name="EstCost___17">#REF!</definedName>
    <definedName name="EstCost___4">#REF!</definedName>
    <definedName name="EstCost___5">#REF!</definedName>
    <definedName name="EstCost_1">#REF!</definedName>
    <definedName name="EstCost_1_2">#REF!</definedName>
    <definedName name="EstCost_1_3">#N/A</definedName>
    <definedName name="EstCost_1_3_5">#REF!</definedName>
    <definedName name="EstCost_1_5">#REF!</definedName>
    <definedName name="EstCost_10">#N/A</definedName>
    <definedName name="EstCost_10_1">#N/A</definedName>
    <definedName name="EstCost_10_1_2">#REF!</definedName>
    <definedName name="EstCost_10_1_3">#N/A</definedName>
    <definedName name="EstCost_10_1_3_5">#REF!</definedName>
    <definedName name="EstCost_10_1_5">#REF!</definedName>
    <definedName name="EstCost_10_17">#N/A</definedName>
    <definedName name="EstCost_10_17_2">#REF!</definedName>
    <definedName name="EstCost_10_17_3">#N/A</definedName>
    <definedName name="EstCost_10_17_3_5">#REF!</definedName>
    <definedName name="EstCost_10_17_5">#REF!</definedName>
    <definedName name="EstCost_10_2">#REF!</definedName>
    <definedName name="EstCost_10_5">#REF!</definedName>
    <definedName name="EstCost_11">#N/A</definedName>
    <definedName name="EstCost_11_1">#N/A</definedName>
    <definedName name="EstCost_11_1_2">#REF!</definedName>
    <definedName name="EstCost_11_1_5">#REF!</definedName>
    <definedName name="EstCost_11_2">#REF!</definedName>
    <definedName name="EstCost_11_5">#REF!</definedName>
    <definedName name="EstCost_12">#N/A</definedName>
    <definedName name="EstCost_12_2">#REF!</definedName>
    <definedName name="EstCost_12_3">#N/A</definedName>
    <definedName name="EstCost_12_3_5">#REF!</definedName>
    <definedName name="EstCost_12_5">#REF!</definedName>
    <definedName name="EstCost_13">#N/A</definedName>
    <definedName name="EstCost_13_2">#REF!</definedName>
    <definedName name="EstCost_13_3">#N/A</definedName>
    <definedName name="EstCost_13_3_5">#REF!</definedName>
    <definedName name="EstCost_13_5">#REF!</definedName>
    <definedName name="EstCost_14">#N/A</definedName>
    <definedName name="EstCost_14_2">#REF!</definedName>
    <definedName name="EstCost_14_5">#REF!</definedName>
    <definedName name="EstCost_15">#N/A</definedName>
    <definedName name="EstCost_15_1">#N/A</definedName>
    <definedName name="EstCost_15_1_2">#REF!</definedName>
    <definedName name="EstCost_15_1_3">#N/A</definedName>
    <definedName name="EstCost_15_1_3_5">#REF!</definedName>
    <definedName name="EstCost_15_1_5">#REF!</definedName>
    <definedName name="EstCost_15_2">#REF!</definedName>
    <definedName name="EstCost_15_3">#N/A</definedName>
    <definedName name="EstCost_15_3_5">#REF!</definedName>
    <definedName name="EstCost_15_5">#REF!</definedName>
    <definedName name="EstCost_16">#N/A</definedName>
    <definedName name="EstCost_16_1">#N/A</definedName>
    <definedName name="EstCost_16_1_2">#REF!</definedName>
    <definedName name="EstCost_16_1_3">#N/A</definedName>
    <definedName name="EstCost_16_1_3_5">#REF!</definedName>
    <definedName name="EstCost_16_1_5">#REF!</definedName>
    <definedName name="EstCost_16_2">#REF!</definedName>
    <definedName name="EstCost_16_3">#N/A</definedName>
    <definedName name="EstCost_16_3_5">#REF!</definedName>
    <definedName name="EstCost_16_5">#REF!</definedName>
    <definedName name="EstCost_17">#N/A</definedName>
    <definedName name="EstCost_17_1">#N/A</definedName>
    <definedName name="EstCost_17_1_2">#REF!</definedName>
    <definedName name="EstCost_17_1_5">#REF!</definedName>
    <definedName name="EstCost_17_2">#REF!</definedName>
    <definedName name="EstCost_17_3">#N/A</definedName>
    <definedName name="EstCost_17_3_5">#REF!</definedName>
    <definedName name="EstCost_17_5">#REF!</definedName>
    <definedName name="EstCost_18">#N/A</definedName>
    <definedName name="EstCost_18_1">#N/A</definedName>
    <definedName name="EstCost_18_1_2">#REF!</definedName>
    <definedName name="EstCost_18_1_5">#REF!</definedName>
    <definedName name="EstCost_18_2">#REF!</definedName>
    <definedName name="EstCost_18_5">#REF!</definedName>
    <definedName name="EstCost_19">#N/A</definedName>
    <definedName name="EstCost_19_1">#N/A</definedName>
    <definedName name="EstCost_19_1_2">#REF!</definedName>
    <definedName name="EstCost_19_1_5">#REF!</definedName>
    <definedName name="EstCost_19_2">#REF!</definedName>
    <definedName name="EstCost_19_5">#REF!</definedName>
    <definedName name="EstCost_2">#N/A</definedName>
    <definedName name="EstCost_2_2">#REF!</definedName>
    <definedName name="EstCost_2_5">#REF!</definedName>
    <definedName name="EstCost_20">#N/A</definedName>
    <definedName name="EstCost_20_1">#N/A</definedName>
    <definedName name="EstCost_20_1_2">#REF!</definedName>
    <definedName name="EstCost_20_1_3">#N/A</definedName>
    <definedName name="EstCost_20_1_3_5">#REF!</definedName>
    <definedName name="EstCost_20_1_5">#REF!</definedName>
    <definedName name="EstCost_20_2">#REF!</definedName>
    <definedName name="EstCost_20_5">#REF!</definedName>
    <definedName name="EstCost_21">#N/A</definedName>
    <definedName name="EstCost_21_1">#N/A</definedName>
    <definedName name="EstCost_21_1_1">#N/A</definedName>
    <definedName name="EstCost_21_1_1_2">#REF!</definedName>
    <definedName name="EstCost_21_1_1_3">#N/A</definedName>
    <definedName name="EstCost_21_1_1_3_5">#REF!</definedName>
    <definedName name="EstCost_21_1_1_5">#REF!</definedName>
    <definedName name="EstCost_21_1_2">#REF!</definedName>
    <definedName name="EstCost_21_1_3">#N/A</definedName>
    <definedName name="EstCost_21_1_3_5">#REF!</definedName>
    <definedName name="EstCost_21_1_5">#REF!</definedName>
    <definedName name="EstCost_21_2">#REF!</definedName>
    <definedName name="EstCost_21_5">#REF!</definedName>
    <definedName name="EstCost_22">#N/A</definedName>
    <definedName name="EstCost_22_2">#REF!</definedName>
    <definedName name="EstCost_22_3">#N/A</definedName>
    <definedName name="EstCost_22_3_5">#REF!</definedName>
    <definedName name="EstCost_22_5">#REF!</definedName>
    <definedName name="EstCost_23">#N/A</definedName>
    <definedName name="EstCost_23_2">#REF!</definedName>
    <definedName name="EstCost_23_3">#N/A</definedName>
    <definedName name="EstCost_23_3_5">#REF!</definedName>
    <definedName name="EstCost_23_5">#REF!</definedName>
    <definedName name="EstCost_24">#N/A</definedName>
    <definedName name="EstCost_24_2">#REF!</definedName>
    <definedName name="EstCost_24_3">#N/A</definedName>
    <definedName name="EstCost_24_3_5">#REF!</definedName>
    <definedName name="EstCost_24_5">#REF!</definedName>
    <definedName name="EstCost_25">#N/A</definedName>
    <definedName name="EstCost_25_2">#REF!</definedName>
    <definedName name="EstCost_25_3">#N/A</definedName>
    <definedName name="EstCost_25_3_5">#REF!</definedName>
    <definedName name="EstCost_25_5">#REF!</definedName>
    <definedName name="EstCost_26">#N/A</definedName>
    <definedName name="EstCost_26_1">#N/A</definedName>
    <definedName name="EstCost_26_1_2">#REF!</definedName>
    <definedName name="EstCost_26_1_3">#N/A</definedName>
    <definedName name="EstCost_26_1_3_5">#REF!</definedName>
    <definedName name="EstCost_26_1_5">#REF!</definedName>
    <definedName name="EstCost_26_2">#REF!</definedName>
    <definedName name="EstCost_26_3">#N/A</definedName>
    <definedName name="EstCost_26_3_5">#REF!</definedName>
    <definedName name="EstCost_26_5">#REF!</definedName>
    <definedName name="EstCost_27">#N/A</definedName>
    <definedName name="EstCost_27_1">#N/A</definedName>
    <definedName name="EstCost_27_1_2">#REF!</definedName>
    <definedName name="EstCost_27_1_3">#N/A</definedName>
    <definedName name="EstCost_27_1_3_5">#REF!</definedName>
    <definedName name="EstCost_27_1_5">#REF!</definedName>
    <definedName name="EstCost_27_2">#REF!</definedName>
    <definedName name="EstCost_27_3">#N/A</definedName>
    <definedName name="EstCost_27_3_5">#REF!</definedName>
    <definedName name="EstCost_27_5">#REF!</definedName>
    <definedName name="EstCost_28">#N/A</definedName>
    <definedName name="EstCost_28_1">#N/A</definedName>
    <definedName name="EstCost_28_1_2">#REF!</definedName>
    <definedName name="EstCost_28_1_3">#N/A</definedName>
    <definedName name="EstCost_28_1_3_5">#REF!</definedName>
    <definedName name="EstCost_28_1_5">#REF!</definedName>
    <definedName name="EstCost_28_2">#REF!</definedName>
    <definedName name="EstCost_28_3">#N/A</definedName>
    <definedName name="EstCost_28_3_5">#REF!</definedName>
    <definedName name="EstCost_28_5">#REF!</definedName>
    <definedName name="EstCost_29">#N/A</definedName>
    <definedName name="EstCost_29_2">#REF!</definedName>
    <definedName name="EstCost_29_3">#N/A</definedName>
    <definedName name="EstCost_29_3_5">#REF!</definedName>
    <definedName name="EstCost_29_5">#REF!</definedName>
    <definedName name="EstCost_3">#N/A</definedName>
    <definedName name="EstCost_3_5">#REF!</definedName>
    <definedName name="EstCost_4">#REF!</definedName>
    <definedName name="EstCost_4___0">#REF!</definedName>
    <definedName name="EstCost_4___1">#REF!</definedName>
    <definedName name="EstCost_4___17">#REF!</definedName>
    <definedName name="EstCost_4___4">#REF!</definedName>
    <definedName name="EstCost_4___5">#REF!</definedName>
    <definedName name="EstCost_4_1">#N/A</definedName>
    <definedName name="EstCost_4_1___0">#REF!</definedName>
    <definedName name="EstCost_4_1___1">#REF!</definedName>
    <definedName name="EstCost_4_1___5">#REF!</definedName>
    <definedName name="EstCost_4_1_1">#N/A</definedName>
    <definedName name="EstCost_4_1_1_1">#N/A</definedName>
    <definedName name="EstCost_4_1_1_1_1">#N/A</definedName>
    <definedName name="EstCost_4_1_1_1_1_1">#N/A</definedName>
    <definedName name="EstCost_4_1_1_1_1_1_1">#REF!</definedName>
    <definedName name="EstCost_4_1_1_1_1_1_1_2">#REF!</definedName>
    <definedName name="EstCost_4_1_1_1_1_1_2">#REF!</definedName>
    <definedName name="EstCost_4_1_1_1_1_1_5">#REF!</definedName>
    <definedName name="EstCost_4_1_1_1_1_2">#REF!</definedName>
    <definedName name="EstCost_4_1_1_1_1_3">#N/A</definedName>
    <definedName name="EstCost_4_1_1_1_1_3_5">#REF!</definedName>
    <definedName name="EstCost_4_1_1_1_1_5">#REF!</definedName>
    <definedName name="EstCost_4_1_1_1_2">#REF!</definedName>
    <definedName name="EstCost_4_1_1_1_3">#N/A</definedName>
    <definedName name="EstCost_4_1_1_1_3_1">#N/A</definedName>
    <definedName name="EstCost_4_1_1_1_3_1_5">#REF!</definedName>
    <definedName name="EstCost_4_1_1_1_3_5">#REF!</definedName>
    <definedName name="EstCost_4_1_1_1_5">#REF!</definedName>
    <definedName name="EstCost_4_1_1_2">#REF!</definedName>
    <definedName name="EstCost_4_1_1_3">#N/A</definedName>
    <definedName name="EstCost_4_1_1_3_5">#REF!</definedName>
    <definedName name="EstCost_4_1_1_5">#REF!</definedName>
    <definedName name="EstCost_4_1_17">#N/A</definedName>
    <definedName name="EstCost_4_1_17_2">#REF!</definedName>
    <definedName name="EstCost_4_1_17_3">#N/A</definedName>
    <definedName name="EstCost_4_1_17_3_5">#REF!</definedName>
    <definedName name="EstCost_4_1_17_5">#REF!</definedName>
    <definedName name="EstCost_4_1_2">#REF!</definedName>
    <definedName name="EstCost_4_1_28">#N/A</definedName>
    <definedName name="EstCost_4_1_28_2">#REF!</definedName>
    <definedName name="EstCost_4_1_28_3">#N/A</definedName>
    <definedName name="EstCost_4_1_28_3_5">#REF!</definedName>
    <definedName name="EstCost_4_1_28_5">#REF!</definedName>
    <definedName name="EstCost_4_1_5">#REF!</definedName>
    <definedName name="EstCost_4_1_6">#N/A</definedName>
    <definedName name="EstCost_4_1_6_2">#REF!</definedName>
    <definedName name="EstCost_4_1_6_3">#N/A</definedName>
    <definedName name="EstCost_4_1_6_3_5">#REF!</definedName>
    <definedName name="EstCost_4_1_6_5">#REF!</definedName>
    <definedName name="EstCost_4_10">#N/A</definedName>
    <definedName name="EstCost_4_10_2">#REF!</definedName>
    <definedName name="EstCost_4_10_3">#N/A</definedName>
    <definedName name="EstCost_4_10_3_5">#REF!</definedName>
    <definedName name="EstCost_4_10_5">#REF!</definedName>
    <definedName name="EstCost_4_12">#N/A</definedName>
    <definedName name="EstCost_4_12_2">#REF!</definedName>
    <definedName name="EstCost_4_12_3">#N/A</definedName>
    <definedName name="EstCost_4_12_3_5">#REF!</definedName>
    <definedName name="EstCost_4_12_5">#REF!</definedName>
    <definedName name="EstCost_4_13">#N/A</definedName>
    <definedName name="EstCost_4_13_2">#REF!</definedName>
    <definedName name="EstCost_4_13_3">#N/A</definedName>
    <definedName name="EstCost_4_13_3_5">#REF!</definedName>
    <definedName name="EstCost_4_13_5">#REF!</definedName>
    <definedName name="EstCost_4_14">#N/A</definedName>
    <definedName name="EstCost_4_14_2">#REF!</definedName>
    <definedName name="EstCost_4_14_3">#N/A</definedName>
    <definedName name="EstCost_4_14_3_5">#REF!</definedName>
    <definedName name="EstCost_4_14_5">#REF!</definedName>
    <definedName name="EstCost_4_15">#N/A</definedName>
    <definedName name="EstCost_4_15_2">#REF!</definedName>
    <definedName name="EstCost_4_15_3">#N/A</definedName>
    <definedName name="EstCost_4_15_3_5">#REF!</definedName>
    <definedName name="EstCost_4_15_5">#REF!</definedName>
    <definedName name="EstCost_4_16">#N/A</definedName>
    <definedName name="EstCost_4_16_2">#REF!</definedName>
    <definedName name="EstCost_4_16_3">#N/A</definedName>
    <definedName name="EstCost_4_16_3_5">#REF!</definedName>
    <definedName name="EstCost_4_16_5">#REF!</definedName>
    <definedName name="EstCost_4_17">#N/A</definedName>
    <definedName name="EstCost_4_17_2">#REF!</definedName>
    <definedName name="EstCost_4_17_3">#N/A</definedName>
    <definedName name="EstCost_4_17_3_5">#REF!</definedName>
    <definedName name="EstCost_4_17_5">#REF!</definedName>
    <definedName name="EstCost_4_18">#N/A</definedName>
    <definedName name="EstCost_4_18_1">#N/A</definedName>
    <definedName name="EstCost_4_18_1_2">#REF!</definedName>
    <definedName name="EstCost_4_18_1_5">#REF!</definedName>
    <definedName name="EstCost_4_18_2">#REF!</definedName>
    <definedName name="EstCost_4_18_5">#REF!</definedName>
    <definedName name="EstCost_4_19">#N/A</definedName>
    <definedName name="EstCost_4_19_2">#REF!</definedName>
    <definedName name="EstCost_4_19_5">#REF!</definedName>
    <definedName name="EstCost_4_2">#REF!</definedName>
    <definedName name="EstCost_4_20">#N/A</definedName>
    <definedName name="EstCost_4_20_2">#REF!</definedName>
    <definedName name="EstCost_4_20_3">#N/A</definedName>
    <definedName name="EstCost_4_20_3_5">#REF!</definedName>
    <definedName name="EstCost_4_20_5">#REF!</definedName>
    <definedName name="EstCost_4_21">#N/A</definedName>
    <definedName name="EstCost_4_21_1">#N/A</definedName>
    <definedName name="EstCost_4_21_1_2">#REF!</definedName>
    <definedName name="EstCost_4_21_1_3">#N/A</definedName>
    <definedName name="EstCost_4_21_1_3_5">#REF!</definedName>
    <definedName name="EstCost_4_21_1_5">#REF!</definedName>
    <definedName name="EstCost_4_21_2">#REF!</definedName>
    <definedName name="EstCost_4_21_5">#REF!</definedName>
    <definedName name="EstCost_4_22">#N/A</definedName>
    <definedName name="EstCost_4_22_2">#REF!</definedName>
    <definedName name="EstCost_4_22_3">#N/A</definedName>
    <definedName name="EstCost_4_22_3_5">#REF!</definedName>
    <definedName name="EstCost_4_22_5">#REF!</definedName>
    <definedName name="EstCost_4_23">#N/A</definedName>
    <definedName name="EstCost_4_23_2">#REF!</definedName>
    <definedName name="EstCost_4_23_3">#N/A</definedName>
    <definedName name="EstCost_4_23_3_5">#REF!</definedName>
    <definedName name="EstCost_4_23_5">#REF!</definedName>
    <definedName name="EstCost_4_24">#N/A</definedName>
    <definedName name="EstCost_4_24_2">#REF!</definedName>
    <definedName name="EstCost_4_24_3">#N/A</definedName>
    <definedName name="EstCost_4_24_3_5">#REF!</definedName>
    <definedName name="EstCost_4_24_5">#REF!</definedName>
    <definedName name="EstCost_4_25">#N/A</definedName>
    <definedName name="EstCost_4_25_2">#REF!</definedName>
    <definedName name="EstCost_4_25_3">#N/A</definedName>
    <definedName name="EstCost_4_25_3_5">#REF!</definedName>
    <definedName name="EstCost_4_25_5">#REF!</definedName>
    <definedName name="EstCost_4_26">#N/A</definedName>
    <definedName name="EstCost_4_26_2">#REF!</definedName>
    <definedName name="EstCost_4_26_3">#N/A</definedName>
    <definedName name="EstCost_4_26_3_5">#REF!</definedName>
    <definedName name="EstCost_4_26_5">#REF!</definedName>
    <definedName name="EstCost_4_27">#N/A</definedName>
    <definedName name="EstCost_4_27_2">#REF!</definedName>
    <definedName name="EstCost_4_27_3">#N/A</definedName>
    <definedName name="EstCost_4_27_3_5">#REF!</definedName>
    <definedName name="EstCost_4_27_5">#REF!</definedName>
    <definedName name="EstCost_4_28">#N/A</definedName>
    <definedName name="EstCost_4_28_2">#REF!</definedName>
    <definedName name="EstCost_4_28_3">#N/A</definedName>
    <definedName name="EstCost_4_28_3_5">#REF!</definedName>
    <definedName name="EstCost_4_28_5">#REF!</definedName>
    <definedName name="EstCost_4_5">#REF!</definedName>
    <definedName name="EstCost_4_6">#N/A</definedName>
    <definedName name="EstCost_4_6_2">#REF!</definedName>
    <definedName name="EstCost_4_6_3">#N/A</definedName>
    <definedName name="EstCost_4_6_3_5">#REF!</definedName>
    <definedName name="EstCost_4_6_5">#REF!</definedName>
    <definedName name="EstCost_4_7">#N/A</definedName>
    <definedName name="EstCost_4_7_2">#REF!</definedName>
    <definedName name="EstCost_4_7_3">#N/A</definedName>
    <definedName name="EstCost_4_7_3_5">#REF!</definedName>
    <definedName name="EstCost_4_7_5">#REF!</definedName>
    <definedName name="EstCost_4_8">#N/A</definedName>
    <definedName name="EstCost_4_8_2">#REF!</definedName>
    <definedName name="EstCost_4_8_3">#N/A</definedName>
    <definedName name="EstCost_4_8_3_5">#REF!</definedName>
    <definedName name="EstCost_4_8_5">#REF!</definedName>
    <definedName name="EstCost_4_9">#N/A</definedName>
    <definedName name="EstCost_4_9_2">#REF!</definedName>
    <definedName name="EstCost_4_9_3">#N/A</definedName>
    <definedName name="EstCost_4_9_3_5">#REF!</definedName>
    <definedName name="EstCost_4_9_5">#REF!</definedName>
    <definedName name="EstCost_5">#REF!</definedName>
    <definedName name="EstCost_5_17">#N/A</definedName>
    <definedName name="EstCost_5_17_2">#REF!</definedName>
    <definedName name="EstCost_5_17_3">#N/A</definedName>
    <definedName name="EstCost_5_17_3_5">#REF!</definedName>
    <definedName name="EstCost_5_17_5">#REF!</definedName>
    <definedName name="EstCost_5_2">#REF!</definedName>
    <definedName name="EstCost_5_28">#N/A</definedName>
    <definedName name="EstCost_5_28_2">#REF!</definedName>
    <definedName name="EstCost_5_28_3">#N/A</definedName>
    <definedName name="EstCost_5_28_3_5">#REF!</definedName>
    <definedName name="EstCost_5_28_5">#REF!</definedName>
    <definedName name="EstCost_5_3">#N/A</definedName>
    <definedName name="EstCost_5_3_5">#REF!</definedName>
    <definedName name="EstCost_5_5">#REF!</definedName>
    <definedName name="EstCost_5_6">#N/A</definedName>
    <definedName name="EstCost_5_6_2">#REF!</definedName>
    <definedName name="EstCost_5_6_3">#N/A</definedName>
    <definedName name="EstCost_5_6_3_5">#REF!</definedName>
    <definedName name="EstCost_5_6_5">#REF!</definedName>
    <definedName name="EstCost_6">#REF!</definedName>
    <definedName name="EstCost_6___0">#REF!</definedName>
    <definedName name="EstCost_6___1">#REF!</definedName>
    <definedName name="EstCost_6___17">#REF!</definedName>
    <definedName name="EstCost_6___4">#REF!</definedName>
    <definedName name="EstCost_6___5">#REF!</definedName>
    <definedName name="EstCost_6_1">#N/A</definedName>
    <definedName name="EstCost_6_1_2">#REF!</definedName>
    <definedName name="EstCost_6_1_5">#REF!</definedName>
    <definedName name="EstCost_6_10">#N/A</definedName>
    <definedName name="EstCost_6_10_2">#REF!</definedName>
    <definedName name="EstCost_6_10_3">#N/A</definedName>
    <definedName name="EstCost_6_10_3_5">#REF!</definedName>
    <definedName name="EstCost_6_10_5">#REF!</definedName>
    <definedName name="EstCost_6_12">#N/A</definedName>
    <definedName name="EstCost_6_12_2">#REF!</definedName>
    <definedName name="EstCost_6_12_3">#N/A</definedName>
    <definedName name="EstCost_6_12_3_5">#REF!</definedName>
    <definedName name="EstCost_6_12_5">#REF!</definedName>
    <definedName name="EstCost_6_13">#N/A</definedName>
    <definedName name="EstCost_6_13_2">#REF!</definedName>
    <definedName name="EstCost_6_13_3">#N/A</definedName>
    <definedName name="EstCost_6_13_3_5">#REF!</definedName>
    <definedName name="EstCost_6_13_5">#REF!</definedName>
    <definedName name="EstCost_6_14">#N/A</definedName>
    <definedName name="EstCost_6_14_2">#REF!</definedName>
    <definedName name="EstCost_6_14_3">#N/A</definedName>
    <definedName name="EstCost_6_14_3_5">#REF!</definedName>
    <definedName name="EstCost_6_14_5">#REF!</definedName>
    <definedName name="EstCost_6_15">#N/A</definedName>
    <definedName name="EstCost_6_15_2">#REF!</definedName>
    <definedName name="EstCost_6_15_3">#N/A</definedName>
    <definedName name="EstCost_6_15_3_5">#REF!</definedName>
    <definedName name="EstCost_6_15_5">#REF!</definedName>
    <definedName name="EstCost_6_16">#N/A</definedName>
    <definedName name="EstCost_6_16_2">#REF!</definedName>
    <definedName name="EstCost_6_16_3">#N/A</definedName>
    <definedName name="EstCost_6_16_3_5">#REF!</definedName>
    <definedName name="EstCost_6_16_5">#REF!</definedName>
    <definedName name="EstCost_6_17">#N/A</definedName>
    <definedName name="EstCost_6_17_2">#REF!</definedName>
    <definedName name="EstCost_6_17_3">#N/A</definedName>
    <definedName name="EstCost_6_17_3_5">#REF!</definedName>
    <definedName name="EstCost_6_17_5">#REF!</definedName>
    <definedName name="EstCost_6_18">#N/A</definedName>
    <definedName name="EstCost_6_18_1">#N/A</definedName>
    <definedName name="EstCost_6_18_1_2">#REF!</definedName>
    <definedName name="EstCost_6_18_1_5">#REF!</definedName>
    <definedName name="EstCost_6_18_2">#REF!</definedName>
    <definedName name="EstCost_6_18_5">#REF!</definedName>
    <definedName name="EstCost_6_19">#N/A</definedName>
    <definedName name="EstCost_6_19_2">#REF!</definedName>
    <definedName name="EstCost_6_19_5">#REF!</definedName>
    <definedName name="EstCost_6_2">#REF!</definedName>
    <definedName name="EstCost_6_20">#N/A</definedName>
    <definedName name="EstCost_6_20_2">#REF!</definedName>
    <definedName name="EstCost_6_20_3">#N/A</definedName>
    <definedName name="EstCost_6_20_3_5">#REF!</definedName>
    <definedName name="EstCost_6_20_5">#REF!</definedName>
    <definedName name="EstCost_6_21">#N/A</definedName>
    <definedName name="EstCost_6_21_1">#N/A</definedName>
    <definedName name="EstCost_6_21_1_2">#REF!</definedName>
    <definedName name="EstCost_6_21_1_3">#N/A</definedName>
    <definedName name="EstCost_6_21_1_3_5">#REF!</definedName>
    <definedName name="EstCost_6_21_1_5">#REF!</definedName>
    <definedName name="EstCost_6_21_2">#REF!</definedName>
    <definedName name="EstCost_6_21_5">#REF!</definedName>
    <definedName name="EstCost_6_22">#N/A</definedName>
    <definedName name="EstCost_6_22_2">#REF!</definedName>
    <definedName name="EstCost_6_22_3">#N/A</definedName>
    <definedName name="EstCost_6_22_3_5">#REF!</definedName>
    <definedName name="EstCost_6_22_5">#REF!</definedName>
    <definedName name="EstCost_6_23">#N/A</definedName>
    <definedName name="EstCost_6_23_2">#REF!</definedName>
    <definedName name="EstCost_6_23_3">#N/A</definedName>
    <definedName name="EstCost_6_23_3_5">#REF!</definedName>
    <definedName name="EstCost_6_23_5">#REF!</definedName>
    <definedName name="EstCost_6_24">#N/A</definedName>
    <definedName name="EstCost_6_24_2">#REF!</definedName>
    <definedName name="EstCost_6_24_3">#N/A</definedName>
    <definedName name="EstCost_6_24_3_5">#REF!</definedName>
    <definedName name="EstCost_6_24_5">#REF!</definedName>
    <definedName name="EstCost_6_25">#N/A</definedName>
    <definedName name="EstCost_6_25_2">#REF!</definedName>
    <definedName name="EstCost_6_25_3">#N/A</definedName>
    <definedName name="EstCost_6_25_3_5">#REF!</definedName>
    <definedName name="EstCost_6_25_5">#REF!</definedName>
    <definedName name="EstCost_6_26">#N/A</definedName>
    <definedName name="EstCost_6_26_2">#REF!</definedName>
    <definedName name="EstCost_6_26_3">#N/A</definedName>
    <definedName name="EstCost_6_26_3_5">#REF!</definedName>
    <definedName name="EstCost_6_26_5">#REF!</definedName>
    <definedName name="EstCost_6_27">#N/A</definedName>
    <definedName name="EstCost_6_27_2">#REF!</definedName>
    <definedName name="EstCost_6_27_3">#N/A</definedName>
    <definedName name="EstCost_6_27_3_5">#REF!</definedName>
    <definedName name="EstCost_6_27_5">#REF!</definedName>
    <definedName name="EstCost_6_28">#N/A</definedName>
    <definedName name="EstCost_6_28_2">#REF!</definedName>
    <definedName name="EstCost_6_28_3">#N/A</definedName>
    <definedName name="EstCost_6_28_3_5">#REF!</definedName>
    <definedName name="EstCost_6_28_5">#REF!</definedName>
    <definedName name="EstCost_6_5">#REF!</definedName>
    <definedName name="EstCost_6_6">#N/A</definedName>
    <definedName name="EstCost_6_6_2">#REF!</definedName>
    <definedName name="EstCost_6_6_3">#N/A</definedName>
    <definedName name="EstCost_6_6_3_5">#REF!</definedName>
    <definedName name="EstCost_6_6_5">#REF!</definedName>
    <definedName name="EstCost_6_7">#N/A</definedName>
    <definedName name="EstCost_6_7_2">#REF!</definedName>
    <definedName name="EstCost_6_7_3">#N/A</definedName>
    <definedName name="EstCost_6_7_3_5">#REF!</definedName>
    <definedName name="EstCost_6_7_5">#REF!</definedName>
    <definedName name="EstCost_6_8">#N/A</definedName>
    <definedName name="EstCost_6_8_2">#REF!</definedName>
    <definedName name="EstCost_6_8_3">#N/A</definedName>
    <definedName name="EstCost_6_8_3_5">#REF!</definedName>
    <definedName name="EstCost_6_8_5">#REF!</definedName>
    <definedName name="EstCost_6_9">#N/A</definedName>
    <definedName name="EstCost_6_9_1">#N/A</definedName>
    <definedName name="EstCost_6_9_1_1">#N/A</definedName>
    <definedName name="EstCost_6_9_1_1_2">#REF!</definedName>
    <definedName name="EstCost_6_9_1_1_3">#N/A</definedName>
    <definedName name="EstCost_6_9_1_1_3_5">#REF!</definedName>
    <definedName name="EstCost_6_9_1_1_5">#REF!</definedName>
    <definedName name="EstCost_6_9_1_2">#REF!</definedName>
    <definedName name="EstCost_6_9_1_3">#N/A</definedName>
    <definedName name="EstCost_6_9_1_3_5">#REF!</definedName>
    <definedName name="EstCost_6_9_1_5">#REF!</definedName>
    <definedName name="EstCost_6_9_2">#REF!</definedName>
    <definedName name="EstCost_6_9_5">#REF!</definedName>
    <definedName name="EstCost_7">#N/A</definedName>
    <definedName name="EstCost_7_2">#REF!</definedName>
    <definedName name="EstCost_7_5">#REF!</definedName>
    <definedName name="EstCost_8">#N/A</definedName>
    <definedName name="EstCost_8_2">#REF!</definedName>
    <definedName name="EstCost_8_3">#N/A</definedName>
    <definedName name="EstCost_8_3_5">#REF!</definedName>
    <definedName name="EstCost_8_5">#REF!</definedName>
    <definedName name="EstCost_9">#N/A</definedName>
    <definedName name="EstCost_9_2">#REF!</definedName>
    <definedName name="EstCost_9_3">#N/A</definedName>
    <definedName name="EstCost_9_3_5">#REF!</definedName>
    <definedName name="EstCost_9_5">#REF!</definedName>
    <definedName name="estim">#REF!</definedName>
    <definedName name="ESTIMATE">#REF!</definedName>
    <definedName name="Estimation">#REF!</definedName>
    <definedName name="Et">#REF!</definedName>
    <definedName name="Et___0">#REF!</definedName>
    <definedName name="Et___0_1">NA()</definedName>
    <definedName name="Et___0_14">#REF!</definedName>
    <definedName name="Et___0_2">NA()</definedName>
    <definedName name="Et___0_3">#REF!</definedName>
    <definedName name="Et___0_7">#REF!</definedName>
    <definedName name="Et___13">#REF!</definedName>
    <definedName name="Et___13_1">NA()</definedName>
    <definedName name="Et___13_14">#REF!</definedName>
    <definedName name="Et___13_2">NA()</definedName>
    <definedName name="Et___13_3">#REF!</definedName>
    <definedName name="Et___13_7">#REF!</definedName>
    <definedName name="et_1">#REF!</definedName>
    <definedName name="et_10">#REF!</definedName>
    <definedName name="et_11">#REF!</definedName>
    <definedName name="Et_14">#REF!</definedName>
    <definedName name="Et_2">NA()</definedName>
    <definedName name="Et_3">#REF!</definedName>
    <definedName name="et_4">#REF!</definedName>
    <definedName name="Et_7">#REF!</definedName>
    <definedName name="et_8">#REF!</definedName>
    <definedName name="et_9">#REF!</definedName>
    <definedName name="Eta">NA()</definedName>
    <definedName name="Eth">NA()</definedName>
    <definedName name="eto">NA()</definedName>
    <definedName name="ETP_Recycled_Water">#REF!</definedName>
    <definedName name="ETRAS">#REF!</definedName>
    <definedName name="ETRE">"#ref!2design!#ref!"</definedName>
    <definedName name="etu">#REF!</definedName>
    <definedName name="eu">#REF!</definedName>
    <definedName name="eu___0">#REF!</definedName>
    <definedName name="eu___1">#REF!</definedName>
    <definedName name="eu___17">#REF!</definedName>
    <definedName name="eu___4">#REF!</definedName>
    <definedName name="eu___5">#REF!</definedName>
    <definedName name="eu_1">#REF!</definedName>
    <definedName name="eu_1_1">#REF!</definedName>
    <definedName name="eu_1_1_1">"#n"/"a"</definedName>
    <definedName name="eu_1_1_1_1">"#n"/"a"</definedName>
    <definedName name="eu_1_2">#N/A</definedName>
    <definedName name="eu_1_2_1">"#n"/"a"</definedName>
    <definedName name="eu_1_3">"#n"/"a"</definedName>
    <definedName name="eu_1_3_1">NA()</definedName>
    <definedName name="eu_1_3_2">"#n"/"a"</definedName>
    <definedName name="eu_1_3_5">#REF!</definedName>
    <definedName name="eu_1_4">"#n"/"a"</definedName>
    <definedName name="eu_1_5">#REF!</definedName>
    <definedName name="eu_10">#N/A</definedName>
    <definedName name="eu_10_5">#REF!</definedName>
    <definedName name="eu_11">#N/A</definedName>
    <definedName name="eu_11_1">#N/A</definedName>
    <definedName name="eu_11_1_5">#REF!</definedName>
    <definedName name="eu_11_5">#REF!</definedName>
    <definedName name="eu_14">#N/A</definedName>
    <definedName name="eu_14_5">#REF!</definedName>
    <definedName name="eu_15">#N/A</definedName>
    <definedName name="eu_15_5">#REF!</definedName>
    <definedName name="eu_16">#N/A</definedName>
    <definedName name="eu_16_5">#REF!</definedName>
    <definedName name="eu_17">#N/A</definedName>
    <definedName name="eu_17_1">#N/A</definedName>
    <definedName name="eu_17_1_5">#REF!</definedName>
    <definedName name="eu_17_5">#REF!</definedName>
    <definedName name="eu_18">#N/A</definedName>
    <definedName name="eu_18_1">#N/A</definedName>
    <definedName name="eu_18_1_5">#REF!</definedName>
    <definedName name="eu_18_5">#REF!</definedName>
    <definedName name="eu_19">#N/A</definedName>
    <definedName name="eu_19_5">#REF!</definedName>
    <definedName name="eu_2">NA()</definedName>
    <definedName name="eu_2_1">NA()</definedName>
    <definedName name="eu_2_2">"#n"/"a"</definedName>
    <definedName name="eu_2_5">#REF!</definedName>
    <definedName name="eu_20">#N/A</definedName>
    <definedName name="eu_20_5">#REF!</definedName>
    <definedName name="eu_21">#N/A</definedName>
    <definedName name="eu_21_1">#N/A</definedName>
    <definedName name="eu_21_1_5">#REF!</definedName>
    <definedName name="eu_21_5">#REF!</definedName>
    <definedName name="eu_26">#N/A</definedName>
    <definedName name="eu_26_5">#REF!</definedName>
    <definedName name="eu_27">#N/A</definedName>
    <definedName name="eu_27_5">#REF!</definedName>
    <definedName name="eu_28">#N/A</definedName>
    <definedName name="eu_28_5">#REF!</definedName>
    <definedName name="eu_29">#N/A</definedName>
    <definedName name="eu_29_5">#REF!</definedName>
    <definedName name="eu_3">"#n"/"a"</definedName>
    <definedName name="eu_3_5">#REF!</definedName>
    <definedName name="eu_4">"#REF!"</definedName>
    <definedName name="eu_4___0">#REF!</definedName>
    <definedName name="eu_4___1">#REF!</definedName>
    <definedName name="eu_4___17">#REF!</definedName>
    <definedName name="eu_4___4">#REF!</definedName>
    <definedName name="eu_4___5">#REF!</definedName>
    <definedName name="eu_4_1">#N/A</definedName>
    <definedName name="eu_4_1___0">#REF!</definedName>
    <definedName name="eu_4_1___1">#REF!</definedName>
    <definedName name="eu_4_1___5">#REF!</definedName>
    <definedName name="eu_4_1_1">#N/A</definedName>
    <definedName name="eu_4_1_1_1">#N/A</definedName>
    <definedName name="eu_4_1_1_1_1">#N/A</definedName>
    <definedName name="eu_4_1_1_1_1_1">#N/A</definedName>
    <definedName name="eu_4_1_1_1_1_1_1">#REF!</definedName>
    <definedName name="eu_4_1_1_1_1_1_5">#REF!</definedName>
    <definedName name="eu_4_1_1_1_1_5">#REF!</definedName>
    <definedName name="eu_4_1_1_1_5">#REF!</definedName>
    <definedName name="eu_4_1_1_5">#REF!</definedName>
    <definedName name="eu_4_1_5">#REF!</definedName>
    <definedName name="eu_4_18">#N/A</definedName>
    <definedName name="eu_4_18_1">#N/A</definedName>
    <definedName name="eu_4_18_1_5">#REF!</definedName>
    <definedName name="eu_4_18_5">#REF!</definedName>
    <definedName name="eu_4_21">#N/A</definedName>
    <definedName name="eu_4_21_5">#REF!</definedName>
    <definedName name="eu_4_5">#REF!</definedName>
    <definedName name="eu_5">"#REF!"</definedName>
    <definedName name="eu_5_5">#REF!</definedName>
    <definedName name="eu_6">"#REF!"</definedName>
    <definedName name="eu_6___0">#REF!</definedName>
    <definedName name="eu_6___1">#REF!</definedName>
    <definedName name="eu_6___17">#REF!</definedName>
    <definedName name="eu_6___4">#REF!</definedName>
    <definedName name="eu_6___5">#REF!</definedName>
    <definedName name="eu_6_1">#N/A</definedName>
    <definedName name="eu_6_1_5">#REF!</definedName>
    <definedName name="eu_6_18">#N/A</definedName>
    <definedName name="eu_6_18_1">#N/A</definedName>
    <definedName name="eu_6_18_1_5">#REF!</definedName>
    <definedName name="eu_6_18_5">#REF!</definedName>
    <definedName name="eu_6_21">#N/A</definedName>
    <definedName name="eu_6_21_5">#REF!</definedName>
    <definedName name="eu_6_5">#REF!</definedName>
    <definedName name="eu_7">"#REF!"</definedName>
    <definedName name="eu_7_5">#REF!</definedName>
    <definedName name="eu_8">"#REF!"</definedName>
    <definedName name="euo">#REF!</definedName>
    <definedName name="EUR">#REF!</definedName>
    <definedName name="EUR_5">#REF!</definedName>
    <definedName name="euro" localSheetId="7">{#N/A,#N/A,TRUE,"Front";#N/A,#N/A,TRUE,"Simple Letter";#N/A,#N/A,TRUE,"Inside";#N/A,#N/A,TRUE,"Contents";#N/A,#N/A,TRUE,"Basis";#N/A,#N/A,TRUE,"Inclusions";#N/A,#N/A,TRUE,"Exclusions";#N/A,#N/A,TRUE,"Areas";#N/A,#N/A,TRUE,"Summary";#N/A,#N/A,TRUE,"Detail"}</definedName>
    <definedName name="euro" localSheetId="2">{#N/A,#N/A,TRUE,"Front";#N/A,#N/A,TRUE,"Simple Letter";#N/A,#N/A,TRUE,"Inside";#N/A,#N/A,TRUE,"Contents";#N/A,#N/A,TRUE,"Basis";#N/A,#N/A,TRUE,"Inclusions";#N/A,#N/A,TRUE,"Exclusions";#N/A,#N/A,TRUE,"Areas";#N/A,#N/A,TRUE,"Summary";#N/A,#N/A,TRUE,"Detail"}</definedName>
    <definedName name="euro" localSheetId="4">{#N/A,#N/A,TRUE,"Front";#N/A,#N/A,TRUE,"Simple Letter";#N/A,#N/A,TRUE,"Inside";#N/A,#N/A,TRUE,"Contents";#N/A,#N/A,TRUE,"Basis";#N/A,#N/A,TRUE,"Inclusions";#N/A,#N/A,TRUE,"Exclusions";#N/A,#N/A,TRUE,"Areas";#N/A,#N/A,TRUE,"Summary";#N/A,#N/A,TRUE,"Detail"}</definedName>
    <definedName name="euro" localSheetId="6">{#N/A,#N/A,TRUE,"Front";#N/A,#N/A,TRUE,"Simple Letter";#N/A,#N/A,TRUE,"Inside";#N/A,#N/A,TRUE,"Contents";#N/A,#N/A,TRUE,"Basis";#N/A,#N/A,TRUE,"Inclusions";#N/A,#N/A,TRUE,"Exclusions";#N/A,#N/A,TRUE,"Areas";#N/A,#N/A,TRUE,"Summary";#N/A,#N/A,TRUE,"Detail"}</definedName>
    <definedName name="euro" localSheetId="0">{#N/A,#N/A,TRUE,"Front";#N/A,#N/A,TRUE,"Simple Letter";#N/A,#N/A,TRUE,"Inside";#N/A,#N/A,TRUE,"Contents";#N/A,#N/A,TRUE,"Basis";#N/A,#N/A,TRUE,"Inclusions";#N/A,#N/A,TRUE,"Exclusions";#N/A,#N/A,TRUE,"Areas";#N/A,#N/A,TRUE,"Summary";#N/A,#N/A,TRUE,"Detail"}</definedName>
    <definedName name="euro" localSheetId="3">{#N/A,#N/A,TRUE,"Front";#N/A,#N/A,TRUE,"Simple Letter";#N/A,#N/A,TRUE,"Inside";#N/A,#N/A,TRUE,"Contents";#N/A,#N/A,TRUE,"Basis";#N/A,#N/A,TRUE,"Inclusions";#N/A,#N/A,TRUE,"Exclusions";#N/A,#N/A,TRUE,"Areas";#N/A,#N/A,TRUE,"Summary";#N/A,#N/A,TRUE,"Detail"}</definedName>
    <definedName name="euro" hidden="1">{#N/A,#N/A,TRUE,"Front";#N/A,#N/A,TRUE,"Simple Letter";#N/A,#N/A,TRUE,"Inside";#N/A,#N/A,TRUE,"Contents";#N/A,#N/A,TRUE,"Basis";#N/A,#N/A,TRUE,"Inclusions";#N/A,#N/A,TRUE,"Exclusions";#N/A,#N/A,TRUE,"Areas";#N/A,#N/A,TRUE,"Summary";#N/A,#N/A,TRUE,"Detail"}</definedName>
    <definedName name="EURO_1">#REF!</definedName>
    <definedName name="EuroConversion">#REF!</definedName>
    <definedName name="euronet" localSheetId="7">{#N/A,#N/A,TRUE,"Front";#N/A,#N/A,TRUE,"Simple Letter";#N/A,#N/A,TRUE,"Inside";#N/A,#N/A,TRUE,"Contents";#N/A,#N/A,TRUE,"Basis";#N/A,#N/A,TRUE,"Inclusions";#N/A,#N/A,TRUE,"Exclusions";#N/A,#N/A,TRUE,"Areas";#N/A,#N/A,TRUE,"Summary";#N/A,#N/A,TRUE,"Detail"}</definedName>
    <definedName name="euronet" localSheetId="2">{#N/A,#N/A,TRUE,"Front";#N/A,#N/A,TRUE,"Simple Letter";#N/A,#N/A,TRUE,"Inside";#N/A,#N/A,TRUE,"Contents";#N/A,#N/A,TRUE,"Basis";#N/A,#N/A,TRUE,"Inclusions";#N/A,#N/A,TRUE,"Exclusions";#N/A,#N/A,TRUE,"Areas";#N/A,#N/A,TRUE,"Summary";#N/A,#N/A,TRUE,"Detail"}</definedName>
    <definedName name="euronet" localSheetId="4">{#N/A,#N/A,TRUE,"Front";#N/A,#N/A,TRUE,"Simple Letter";#N/A,#N/A,TRUE,"Inside";#N/A,#N/A,TRUE,"Contents";#N/A,#N/A,TRUE,"Basis";#N/A,#N/A,TRUE,"Inclusions";#N/A,#N/A,TRUE,"Exclusions";#N/A,#N/A,TRUE,"Areas";#N/A,#N/A,TRUE,"Summary";#N/A,#N/A,TRUE,"Detail"}</definedName>
    <definedName name="euronet" localSheetId="6">{#N/A,#N/A,TRUE,"Front";#N/A,#N/A,TRUE,"Simple Letter";#N/A,#N/A,TRUE,"Inside";#N/A,#N/A,TRUE,"Contents";#N/A,#N/A,TRUE,"Basis";#N/A,#N/A,TRUE,"Inclusions";#N/A,#N/A,TRUE,"Exclusions";#N/A,#N/A,TRUE,"Areas";#N/A,#N/A,TRUE,"Summary";#N/A,#N/A,TRUE,"Detail"}</definedName>
    <definedName name="euronet" localSheetId="0">{#N/A,#N/A,TRUE,"Front";#N/A,#N/A,TRUE,"Simple Letter";#N/A,#N/A,TRUE,"Inside";#N/A,#N/A,TRUE,"Contents";#N/A,#N/A,TRUE,"Basis";#N/A,#N/A,TRUE,"Inclusions";#N/A,#N/A,TRUE,"Exclusions";#N/A,#N/A,TRUE,"Areas";#N/A,#N/A,TRUE,"Summary";#N/A,#N/A,TRUE,"Detail"}</definedName>
    <definedName name="euronet" localSheetId="3">{#N/A,#N/A,TRUE,"Front";#N/A,#N/A,TRUE,"Simple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#REF!</definedName>
    <definedName name="evb">#REF!</definedName>
    <definedName name="eve">#REF!</definedName>
    <definedName name="EVENT_FRATE">#REF!</definedName>
    <definedName name="EVENT_MSIZE">#REF!</definedName>
    <definedName name="EVENT_SDURATION">#REF!</definedName>
    <definedName name="EW">#REF!</definedName>
    <definedName name="EW_A">#REF!</definedName>
    <definedName name="EW_B">#REF!</definedName>
    <definedName name="ewe" localSheetId="7">{#N/A,#N/A,TRUE,"Front";#N/A,#N/A,TRUE,"Simple Letter";#N/A,#N/A,TRUE,"Inside";#N/A,#N/A,TRUE,"Contents";#N/A,#N/A,TRUE,"Basis";#N/A,#N/A,TRUE,"Inclusions";#N/A,#N/A,TRUE,"Exclusions";#N/A,#N/A,TRUE,"Areas";#N/A,#N/A,TRUE,"Summary";#N/A,#N/A,TRUE,"Detail"}</definedName>
    <definedName name="ewe" localSheetId="2">{#N/A,#N/A,TRUE,"Front";#N/A,#N/A,TRUE,"Simple Letter";#N/A,#N/A,TRUE,"Inside";#N/A,#N/A,TRUE,"Contents";#N/A,#N/A,TRUE,"Basis";#N/A,#N/A,TRUE,"Inclusions";#N/A,#N/A,TRUE,"Exclusions";#N/A,#N/A,TRUE,"Areas";#N/A,#N/A,TRUE,"Summary";#N/A,#N/A,TRUE,"Detail"}</definedName>
    <definedName name="ewe" localSheetId="4">{#N/A,#N/A,TRUE,"Front";#N/A,#N/A,TRUE,"Simple Letter";#N/A,#N/A,TRUE,"Inside";#N/A,#N/A,TRUE,"Contents";#N/A,#N/A,TRUE,"Basis";#N/A,#N/A,TRUE,"Inclusions";#N/A,#N/A,TRUE,"Exclusions";#N/A,#N/A,TRUE,"Areas";#N/A,#N/A,TRUE,"Summary";#N/A,#N/A,TRUE,"Detail"}</definedName>
    <definedName name="ewe" localSheetId="6">{#N/A,#N/A,TRUE,"Front";#N/A,#N/A,TRUE,"Simple Letter";#N/A,#N/A,TRUE,"Inside";#N/A,#N/A,TRUE,"Contents";#N/A,#N/A,TRUE,"Basis";#N/A,#N/A,TRUE,"Inclusions";#N/A,#N/A,TRUE,"Exclusions";#N/A,#N/A,TRUE,"Areas";#N/A,#N/A,TRUE,"Summary";#N/A,#N/A,TRUE,"Detail"}</definedName>
    <definedName name="ewe" localSheetId="0">{#N/A,#N/A,TRUE,"Front";#N/A,#N/A,TRUE,"Simple Letter";#N/A,#N/A,TRUE,"Inside";#N/A,#N/A,TRUE,"Contents";#N/A,#N/A,TRUE,"Basis";#N/A,#N/A,TRUE,"Inclusions";#N/A,#N/A,TRUE,"Exclusions";#N/A,#N/A,TRUE,"Areas";#N/A,#N/A,TRUE,"Summary";#N/A,#N/A,TRUE,"Detail"}</definedName>
    <definedName name="ewe" localSheetId="3">{#N/A,#N/A,TRUE,"Front";#N/A,#N/A,TRUE,"Simple Letter";#N/A,#N/A,TRUE,"Inside";#N/A,#N/A,TRUE,"Contents";#N/A,#N/A,TRUE,"Basis";#N/A,#N/A,TRUE,"Inclusions";#N/A,#N/A,TRUE,"Exclusions";#N/A,#N/A,TRUE,"Areas";#N/A,#N/A,TRUE,"Summary";#N/A,#N/A,TRUE,"Detail"}</definedName>
    <definedName name="ewe" hidden="1">{#N/A,#N/A,TRUE,"Front";#N/A,#N/A,TRUE,"Simple Letter";#N/A,#N/A,TRUE,"Inside";#N/A,#N/A,TRUE,"Contents";#N/A,#N/A,TRUE,"Basis";#N/A,#N/A,TRUE,"Inclusions";#N/A,#N/A,TRUE,"Exclusions";#N/A,#N/A,TRUE,"Areas";#N/A,#N/A,TRUE,"Summary";#N/A,#N/A,TRUE,"Detail"}</definedName>
    <definedName name="eweew">#REF!</definedName>
    <definedName name="ewrewr">#REF!</definedName>
    <definedName name="EWSTM">#REF!</definedName>
    <definedName name="EWTEYRYRYER" localSheetId="7">{#N/A,#N/A,TRUE,"Front";#N/A,#N/A,TRUE,"Simple Letter";#N/A,#N/A,TRUE,"Inside";#N/A,#N/A,TRUE,"Contents";#N/A,#N/A,TRUE,"Basis";#N/A,#N/A,TRUE,"Inclusions";#N/A,#N/A,TRUE,"Exclusions";#N/A,#N/A,TRUE,"Areas";#N/A,#N/A,TRUE,"Summary";#N/A,#N/A,TRUE,"Detail"}</definedName>
    <definedName name="EWTEYRYRYER" localSheetId="2">{#N/A,#N/A,TRUE,"Front";#N/A,#N/A,TRUE,"Simple Letter";#N/A,#N/A,TRUE,"Inside";#N/A,#N/A,TRUE,"Contents";#N/A,#N/A,TRUE,"Basis";#N/A,#N/A,TRUE,"Inclusions";#N/A,#N/A,TRUE,"Exclusions";#N/A,#N/A,TRUE,"Areas";#N/A,#N/A,TRUE,"Summary";#N/A,#N/A,TRUE,"Detail"}</definedName>
    <definedName name="EWTEYRYRYER" localSheetId="4">{#N/A,#N/A,TRUE,"Front";#N/A,#N/A,TRUE,"Simple Letter";#N/A,#N/A,TRUE,"Inside";#N/A,#N/A,TRUE,"Contents";#N/A,#N/A,TRUE,"Basis";#N/A,#N/A,TRUE,"Inclusions";#N/A,#N/A,TRUE,"Exclusions";#N/A,#N/A,TRUE,"Areas";#N/A,#N/A,TRUE,"Summary";#N/A,#N/A,TRUE,"Detail"}</definedName>
    <definedName name="EWTEYRYRYER" localSheetId="6">{#N/A,#N/A,TRUE,"Front";#N/A,#N/A,TRUE,"Simple Letter";#N/A,#N/A,TRUE,"Inside";#N/A,#N/A,TRUE,"Contents";#N/A,#N/A,TRUE,"Basis";#N/A,#N/A,TRUE,"Inclusions";#N/A,#N/A,TRUE,"Exclusions";#N/A,#N/A,TRUE,"Areas";#N/A,#N/A,TRUE,"Summary";#N/A,#N/A,TRUE,"Detail"}</definedName>
    <definedName name="EWTEYRYRYER" localSheetId="0">{#N/A,#N/A,TRUE,"Front";#N/A,#N/A,TRUE,"Simple Letter";#N/A,#N/A,TRUE,"Inside";#N/A,#N/A,TRUE,"Contents";#N/A,#N/A,TRUE,"Basis";#N/A,#N/A,TRUE,"Inclusions";#N/A,#N/A,TRUE,"Exclusions";#N/A,#N/A,TRUE,"Areas";#N/A,#N/A,TRUE,"Summary";#N/A,#N/A,TRUE,"Detail"}</definedName>
    <definedName name="EWTEYRYRYER" localSheetId="3">{#N/A,#N/A,TRUE,"Front";#N/A,#N/A,TRUE,"Simple Letter";#N/A,#N/A,TRUE,"Inside";#N/A,#N/A,TRUE,"Contents";#N/A,#N/A,TRUE,"Basis";#N/A,#N/A,TRUE,"Inclusions";#N/A,#N/A,TRUE,"Exclusions";#N/A,#N/A,TRUE,"Areas";#N/A,#N/A,TRUE,"Summary";#N/A,#N/A,TRUE,"Detail"}</definedName>
    <definedName name="EWTEYRYRYER" hidden="1">{#N/A,#N/A,TRUE,"Front";#N/A,#N/A,TRUE,"Simple Letter";#N/A,#N/A,TRUE,"Inside";#N/A,#N/A,TRUE,"Contents";#N/A,#N/A,TRUE,"Basis";#N/A,#N/A,TRUE,"Inclusions";#N/A,#N/A,TRUE,"Exclusions";#N/A,#N/A,TRUE,"Areas";#N/A,#N/A,TRUE,"Summary";#N/A,#N/A,TRUE,"Detail"}</definedName>
    <definedName name="EWW">#REF!</definedName>
    <definedName name="EX">#REF!</definedName>
    <definedName name="EX_Aus">0.5467</definedName>
    <definedName name="EXC">#REF!</definedName>
    <definedName name="excav">#REF!</definedName>
    <definedName name="excava">#REF!</definedName>
    <definedName name="Excavation">NA()</definedName>
    <definedName name="Excavation_1">NA()</definedName>
    <definedName name="Excavation_14">#REF!</definedName>
    <definedName name="Excavation_7">#REF!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#REF!</definedName>
    <definedName name="EXCAVATION1">#REF!</definedName>
    <definedName name="excavationrate">#REF!</definedName>
    <definedName name="excavator">#REF!</definedName>
    <definedName name="excavcl">NA()</definedName>
    <definedName name="excavnosculvert">#REF!</definedName>
    <definedName name="Excel_BuiltIn__FilterDatabase">#REF!</definedName>
    <definedName name="Excel_BuiltIn__FilterDatabase_1">#REF!</definedName>
    <definedName name="Excel_BuiltIn__FilterDatabase_1_1">NA()</definedName>
    <definedName name="Excel_BuiltIn__FilterDatabase_1_1_1">#REF!</definedName>
    <definedName name="Excel_BuiltIn__FilterDatabase_1_1_1_1">#REF!</definedName>
    <definedName name="Excel_BuiltIn__FilterDatabase_1_1_1_1_1">#REF!</definedName>
    <definedName name="Excel_BuiltIn__FilterDatabase_1_1_2">#REF!</definedName>
    <definedName name="Excel_BuiltIn__FilterDatabase_1_2">#REF!</definedName>
    <definedName name="Excel_BuiltIn__FilterDatabase_1_3">#REF!</definedName>
    <definedName name="Excel_BuiltIn__FilterDatabase_1_4">#REF!</definedName>
    <definedName name="Excel_BuiltIn__FilterDatabase_1_5">#REF!</definedName>
    <definedName name="Excel_BuiltIn__FilterDatabase_1_6">#REF!</definedName>
    <definedName name="Excel_BuiltIn__FilterDatabase_1_7">#REF!</definedName>
    <definedName name="Excel_BuiltIn__FilterDatabase_10">#REF!</definedName>
    <definedName name="Excel_BuiltIn__FilterDatabase_10_1">#REF!</definedName>
    <definedName name="Excel_BuiltIn__FilterDatabase_10_1_1">#REF!</definedName>
    <definedName name="Excel_BuiltIn__FilterDatabase_10_1_1_1">#REF!</definedName>
    <definedName name="Excel_BuiltIn__FilterDatabase_10_1_2">#REF!</definedName>
    <definedName name="Excel_BuiltIn__FilterDatabase_10_2">#REF!</definedName>
    <definedName name="Excel_BuiltIn__FilterDatabase_10_3">#REF!</definedName>
    <definedName name="Excel_BuiltIn__FilterDatabase_10_4">#REF!</definedName>
    <definedName name="Excel_BuiltIn__FilterDatabase_11">#REF!</definedName>
    <definedName name="Excel_BuiltIn__FilterDatabase_11_1">#REF!</definedName>
    <definedName name="Excel_BuiltIn__FilterDatabase_11_1_1">#REF!</definedName>
    <definedName name="Excel_BuiltIn__FilterDatabase_11_1_1_1">#REF!</definedName>
    <definedName name="Excel_BuiltIn__FilterDatabase_11_1_2">#REF!</definedName>
    <definedName name="Excel_BuiltIn__FilterDatabase_11_2">#REF!</definedName>
    <definedName name="Excel_BuiltIn__FilterDatabase_11_3">#REF!</definedName>
    <definedName name="Excel_BuiltIn__FilterDatabase_11_4">#REF!</definedName>
    <definedName name="Excel_BuiltIn__FilterDatabase_12">#REF!</definedName>
    <definedName name="Excel_BuiltIn__FilterDatabase_12_1">#REF!</definedName>
    <definedName name="Excel_BuiltIn__FilterDatabase_12_1_1">#REF!</definedName>
    <definedName name="Excel_BuiltIn__FilterDatabase_12_1_1_1">#REF!</definedName>
    <definedName name="Excel_BuiltIn__FilterDatabase_12_1_2">#REF!</definedName>
    <definedName name="Excel_BuiltIn__FilterDatabase_12_2">#REF!</definedName>
    <definedName name="Excel_BuiltIn__FilterDatabase_12_3">#REF!</definedName>
    <definedName name="Excel_BuiltIn__FilterDatabase_12_4">#REF!</definedName>
    <definedName name="Excel_BuiltIn__FilterDatabase_13">#REF!</definedName>
    <definedName name="Excel_BuiltIn__FilterDatabase_13_2">#REF!</definedName>
    <definedName name="Excel_BuiltIn__FilterDatabase_13_4">#REF!</definedName>
    <definedName name="Excel_BuiltIn__FilterDatabase_14">#REF!</definedName>
    <definedName name="Excel_BuiltIn__FilterDatabase_14_2">#REF!</definedName>
    <definedName name="Excel_BuiltIn__FilterDatabase_14_4">#REF!</definedName>
    <definedName name="Excel_BuiltIn__FilterDatabase_15">#REF!</definedName>
    <definedName name="Excel_BuiltIn__FilterDatabase_15_2">#REF!</definedName>
    <definedName name="Excel_BuiltIn__FilterDatabase_15_4">#REF!</definedName>
    <definedName name="Excel_BuiltIn__FilterDatabase_17">NA()</definedName>
    <definedName name="Excel_BuiltIn__FilterDatabase_2">#REF!</definedName>
    <definedName name="Excel_BuiltIn__FilterDatabase_2_1">#REF!</definedName>
    <definedName name="Excel_BuiltIn__FilterDatabase_2_1_1">#REF!</definedName>
    <definedName name="Excel_BuiltIn__FilterDatabase_2_1_1_1">#REF!</definedName>
    <definedName name="Excel_BuiltIn__FilterDatabase_2_1_1_1_1">#REF!</definedName>
    <definedName name="Excel_BuiltIn__FilterDatabase_2_1_2">#REF!</definedName>
    <definedName name="Excel_BuiltIn__FilterDatabase_2_2">NA()</definedName>
    <definedName name="Excel_BuiltIn__FilterDatabase_2_3">#N/A</definedName>
    <definedName name="Excel_BuiltIn__FilterDatabase_2_3_1">NA()</definedName>
    <definedName name="Excel_BuiltIn__FilterDatabase_2_4">#REF!</definedName>
    <definedName name="Excel_BuiltIn__FilterDatabase_2_5">#N/A</definedName>
    <definedName name="Excel_BuiltIn__FilterDatabase_2_6">#N/A</definedName>
    <definedName name="Excel_BuiltIn__FilterDatabase_2_7">#REF!</definedName>
    <definedName name="Excel_BuiltIn__FilterDatabase_3">#REF!</definedName>
    <definedName name="Excel_BuiltIn__FilterDatabase_3_1">NA()</definedName>
    <definedName name="Excel_BuiltIn__FilterDatabase_3_1_1">#REF!</definedName>
    <definedName name="Excel_BuiltIn__FilterDatabase_3_1_1_1">#REF!</definedName>
    <definedName name="Excel_BuiltIn__FilterDatabase_3_1_1_1_1">#REF!</definedName>
    <definedName name="Excel_BuiltIn__FilterDatabase_3_1_2">#REF!</definedName>
    <definedName name="Excel_BuiltIn__FilterDatabase_3_14">#REF!</definedName>
    <definedName name="Excel_BuiltIn__FilterDatabase_3_2">#REF!</definedName>
    <definedName name="Excel_BuiltIn__FilterDatabase_3_3">#REF!</definedName>
    <definedName name="Excel_BuiltIn__FilterDatabase_3_4">#REF!</definedName>
    <definedName name="Excel_BuiltIn__FilterDatabase_3_5">#REF!</definedName>
    <definedName name="Excel_BuiltIn__FilterDatabase_3_6">#REF!</definedName>
    <definedName name="Excel_BuiltIn__FilterDatabase_3_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2">#REF!</definedName>
    <definedName name="Excel_BuiltIn__FilterDatabase_4_12">#REF!</definedName>
    <definedName name="Excel_BuiltIn__FilterDatabase_4_2">#REF!</definedName>
    <definedName name="Excel_BuiltIn__FilterDatabase_4_2_12">#REF!</definedName>
    <definedName name="Excel_BuiltIn__FilterDatabase_4_2_3">#REF!</definedName>
    <definedName name="Excel_BuiltIn__FilterDatabase_4_2_5">#REF!</definedName>
    <definedName name="Excel_BuiltIn__FilterDatabase_4_2_7">#REF!</definedName>
    <definedName name="Excel_BuiltIn__FilterDatabase_4_3">#REF!</definedName>
    <definedName name="Excel_BuiltIn__FilterDatabase_4_4">#REF!</definedName>
    <definedName name="Excel_BuiltIn__FilterDatabase_4_5">#REF!</definedName>
    <definedName name="Excel_BuiltIn__FilterDatabase_4_5_1">#REF!</definedName>
    <definedName name="Excel_BuiltIn__FilterDatabase_4_5_12">#REF!</definedName>
    <definedName name="Excel_BuiltIn__FilterDatabase_4_5_3">#REF!</definedName>
    <definedName name="Excel_BuiltIn__FilterDatabase_4_5_5">#REF!</definedName>
    <definedName name="Excel_BuiltIn__FilterDatabase_4_5_7">#REF!</definedName>
    <definedName name="Excel_BuiltIn__FilterDatabase_4_6">#REF!</definedName>
    <definedName name="Excel_BuiltIn__FilterDatabase_4_6_12">#REF!</definedName>
    <definedName name="Excel_BuiltIn__FilterDatabase_4_6_3">#REF!</definedName>
    <definedName name="Excel_BuiltIn__FilterDatabase_4_6_5">#REF!</definedName>
    <definedName name="Excel_BuiltIn__FilterDatabase_4_6_7">#REF!</definedName>
    <definedName name="Excel_BuiltIn__FilterDatabase_4_7">#REF!</definedName>
    <definedName name="Excel_BuiltIn__FilterDatabase_4_8">#REF!</definedName>
    <definedName name="Excel_BuiltIn__FilterDatabase_4_9">#REF!</definedName>
    <definedName name="Excel_BuiltIn__FilterDatabase_5">#REF!</definedName>
    <definedName name="Excel_BuiltIn__FilterDatabase_5_1">NA()</definedName>
    <definedName name="Excel_BuiltIn__FilterDatabase_5_1_1">#REF!</definedName>
    <definedName name="Excel_BuiltIn__FilterDatabase_5_1_1_1">#REF!</definedName>
    <definedName name="Excel_BuiltIn__FilterDatabase_5_1_2">#REF!</definedName>
    <definedName name="Excel_BuiltIn__FilterDatabase_5_2">#REF!</definedName>
    <definedName name="Excel_BuiltIn__FilterDatabase_5_3">#REF!</definedName>
    <definedName name="Excel_BuiltIn__FilterDatabase_5_4">#REF!</definedName>
    <definedName name="Excel_BuiltIn__FilterDatabase_6">#REF!</definedName>
    <definedName name="Excel_BuiltIn__FilterDatabase_6_1">NA()</definedName>
    <definedName name="Excel_BuiltIn__FilterDatabase_6_1_1">#REF!</definedName>
    <definedName name="Excel_BuiltIn__FilterDatabase_6_1_1_1">#REF!</definedName>
    <definedName name="Excel_BuiltIn__FilterDatabase_6_1_2">#REF!</definedName>
    <definedName name="Excel_BuiltIn__FilterDatabase_6_12">#REF!</definedName>
    <definedName name="Excel_BuiltIn__FilterDatabase_6_2">#REF!</definedName>
    <definedName name="Excel_BuiltIn__FilterDatabase_6_2_12">#REF!</definedName>
    <definedName name="Excel_BuiltIn__FilterDatabase_6_2_3">#REF!</definedName>
    <definedName name="Excel_BuiltIn__FilterDatabase_6_2_5">#REF!</definedName>
    <definedName name="Excel_BuiltIn__FilterDatabase_6_2_7">#REF!</definedName>
    <definedName name="Excel_BuiltIn__FilterDatabase_6_3">#REF!</definedName>
    <definedName name="Excel_BuiltIn__FilterDatabase_6_4">#REF!</definedName>
    <definedName name="Excel_BuiltIn__FilterDatabase_6_5">#REF!</definedName>
    <definedName name="Excel_BuiltIn__FilterDatabase_6_5_1">#REF!</definedName>
    <definedName name="Excel_BuiltIn__FilterDatabase_6_5_12">#REF!</definedName>
    <definedName name="Excel_BuiltIn__FilterDatabase_6_5_3">#REF!</definedName>
    <definedName name="Excel_BuiltIn__FilterDatabase_6_5_5">#REF!</definedName>
    <definedName name="Excel_BuiltIn__FilterDatabase_6_5_7">#REF!</definedName>
    <definedName name="Excel_BuiltIn__FilterDatabase_6_6">#REF!</definedName>
    <definedName name="Excel_BuiltIn__FilterDatabase_6_6_12">#REF!</definedName>
    <definedName name="Excel_BuiltIn__FilterDatabase_6_6_3">#REF!</definedName>
    <definedName name="Excel_BuiltIn__FilterDatabase_6_6_5">#REF!</definedName>
    <definedName name="Excel_BuiltIn__FilterDatabase_6_6_7">#REF!</definedName>
    <definedName name="Excel_BuiltIn__FilterDatabase_6_7">#REF!</definedName>
    <definedName name="Excel_BuiltIn__FilterDatabase_6_8">#REF!</definedName>
    <definedName name="Excel_BuiltIn__FilterDatabase_6_9">#REF!</definedName>
    <definedName name="Excel_BuiltIn__FilterDatabase_7">#REF!</definedName>
    <definedName name="Excel_BuiltIn__FilterDatabase_7_1">NA()</definedName>
    <definedName name="Excel_BuiltIn__FilterDatabase_7_1_1">#REF!</definedName>
    <definedName name="Excel_BuiltIn__FilterDatabase_7_1_1_1">#REF!</definedName>
    <definedName name="Excel_BuiltIn__FilterDatabase_7_1_1_1_1">#REF!</definedName>
    <definedName name="Excel_BuiltIn__FilterDatabase_7_1_1_1_1_1">#REF!</definedName>
    <definedName name="Excel_BuiltIn__FilterDatabase_7_1_1_2">#REF!</definedName>
    <definedName name="Excel_BuiltIn__FilterDatabase_7_1_2">#REF!</definedName>
    <definedName name="Excel_BuiltIn__FilterDatabase_7_1_3">#REF!</definedName>
    <definedName name="Excel_BuiltIn__FilterDatabase_7_1_4">#REF!</definedName>
    <definedName name="Excel_BuiltIn__FilterDatabase_7_1_5">#REF!</definedName>
    <definedName name="Excel_BuiltIn__FilterDatabase_7_1_6">#REF!</definedName>
    <definedName name="Excel_BuiltIn__FilterDatabase_7_1_7">#REF!</definedName>
    <definedName name="Excel_BuiltIn__FilterDatabase_7_2">#REF!</definedName>
    <definedName name="Excel_BuiltIn__FilterDatabase_7_3">#REF!</definedName>
    <definedName name="Excel_BuiltIn__FilterDatabase_7_4">#REF!</definedName>
    <definedName name="Excel_BuiltIn__FilterDatabase_8">NA()</definedName>
    <definedName name="Excel_BuiltIn__FilterDatabase_8_1">#REF!</definedName>
    <definedName name="Excel_BuiltIn__FilterDatabase_8_1_1">#REF!</definedName>
    <definedName name="Excel_BuiltIn__FilterDatabase_8_1_1_1">#REF!</definedName>
    <definedName name="Excel_BuiltIn__FilterDatabase_8_1_2">#REF!</definedName>
    <definedName name="Excel_BuiltIn__FilterDatabase_8_2">#REF!</definedName>
    <definedName name="Excel_BuiltIn__FilterDatabase_8_3">#REF!</definedName>
    <definedName name="Excel_BuiltIn__FilterDatabase_8_4">#REF!</definedName>
    <definedName name="Excel_BuiltIn__FilterDatabase_9">#REF!</definedName>
    <definedName name="Excel_BuiltIn__FilterDatabase_9_2">#REF!</definedName>
    <definedName name="Excel_BuiltIn__FilterDatabase_9_4">#REF!</definedName>
    <definedName name="Excel_BuiltIn_Consolidate_Area">NA()</definedName>
    <definedName name="Excel_BuiltIn_Criteria_1_1">NA()</definedName>
    <definedName name="Excel_BuiltIn_Database">#REF!</definedName>
    <definedName name="Excel_BuiltIn_Database_0">NA()</definedName>
    <definedName name="Excel_BuiltIn_Database_1">#REF!</definedName>
    <definedName name="Excel_BuiltIn_Database_18">NA()</definedName>
    <definedName name="Excel_BuiltIn_Database_2">#REF!</definedName>
    <definedName name="Excel_BuiltIn_Database_4">#REF!</definedName>
    <definedName name="Excel_BuiltIn_Database_5">#REF!</definedName>
    <definedName name="Excel_BuiltIn_Database_6">#REF!</definedName>
    <definedName name="Excel_BuiltIn_Database_7">#REF!</definedName>
    <definedName name="Excel_BuiltIn_Print_Area">#REF!</definedName>
    <definedName name="Excel_BuiltIn_Print_Area___0">#REF!</definedName>
    <definedName name="Excel_BuiltIn_Print_Area___1">#REF!</definedName>
    <definedName name="Excel_BuiltIn_Print_Area___17">#REF!</definedName>
    <definedName name="Excel_BuiltIn_Print_Area___4">#REF!</definedName>
    <definedName name="Excel_BuiltIn_Print_Area___5">#REF!</definedName>
    <definedName name="Excel_BuiltIn_Print_Area_0">NA()</definedName>
    <definedName name="Excel_BuiltIn_Print_Area_1">#REF!</definedName>
    <definedName name="Excel_BuiltIn_Print_Area_1___0">#REF!</definedName>
    <definedName name="Excel_BuiltIn_Print_Area_1___1">#REF!</definedName>
    <definedName name="Excel_BuiltIn_Print_Area_1___10">#REF!</definedName>
    <definedName name="Excel_BuiltIn_Print_Area_1___11">#REF!</definedName>
    <definedName name="Excel_BuiltIn_Print_Area_1___14">#REF!</definedName>
    <definedName name="Excel_BuiltIn_Print_Area_1___15">#REF!</definedName>
    <definedName name="Excel_BuiltIn_Print_Area_1___16">#REF!</definedName>
    <definedName name="Excel_BuiltIn_Print_Area_1___17">#REF!</definedName>
    <definedName name="Excel_BuiltIn_Print_Area_1___18">#REF!</definedName>
    <definedName name="Excel_BuiltIn_Print_Area_1___4">#REF!</definedName>
    <definedName name="Excel_BuiltIn_Print_Area_1___5">#REF!</definedName>
    <definedName name="Excel_BuiltIn_Print_Area_1___7">#REF!</definedName>
    <definedName name="Excel_BuiltIn_Print_Area_1___8">#REF!</definedName>
    <definedName name="Excel_BuiltIn_Print_Area_1___9">#REF!</definedName>
    <definedName name="Excel_BuiltIn_Print_Area_1_1">#REF!</definedName>
    <definedName name="Excel_BuiltIn_Print_Area_1_1___0">#REF!</definedName>
    <definedName name="Excel_BuiltIn_Print_Area_1_1___1">#REF!</definedName>
    <definedName name="Excel_BuiltIn_Print_Area_1_1___17">#REF!</definedName>
    <definedName name="Excel_BuiltIn_Print_Area_1_1___4">#REF!</definedName>
    <definedName name="Excel_BuiltIn_Print_Area_1_1___5">#REF!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"$#REF!.$A$1:$G$90"</definedName>
    <definedName name="Excel_BuiltIn_Print_Area_1_1_1_1_1_1_1_1_1_1_1_1">"$#REF!.$A$1:$G$229"</definedName>
    <definedName name="Excel_BuiltIn_Print_Area_1_1_1_1_1_1_1_1_1_1_1_1_1">"$#REF!.$A$1:$G$154"</definedName>
    <definedName name="Excel_BuiltIn_Print_Area_1_1_1_1_1_1_1_1_1_1_1_1_1_1">"$#REF!.$A$1:$E$154"</definedName>
    <definedName name="Excel_BuiltIn_Print_Area_1_1_1_1_1_1_1_1_1_1_1_1_1_1_1">"$#REF!.$A$1:$G$229"</definedName>
    <definedName name="Excel_BuiltIn_Print_Area_1_1_1_1_1_1_1_1_1_1_1_1_1_1_1_1">"$#REF!.$A$1:$G$154"</definedName>
    <definedName name="Excel_BuiltIn_Print_Area_1_1_1_1_1_1_1_1_1_1_1_1_1_1_1_1_1">"$#REF!.$A$1:$E$154"</definedName>
    <definedName name="Excel_BuiltIn_Print_Area_1_1_1_1_1_1_1_1_1_1_1_1_1_1_1_1_1_1">#REF!</definedName>
    <definedName name="Excel_BuiltIn_Print_Area_1_1_1_1_1_1_1_1_1_1_1_1_2">#REF!</definedName>
    <definedName name="Excel_BuiltIn_Print_Area_1_1_1_1_1_1_1_1_1_1_1_2">#REF!</definedName>
    <definedName name="Excel_BuiltIn_Print_Area_1_1_1_1_1_1_1_1_1_1_1_3">#REF!</definedName>
    <definedName name="Excel_BuiltIn_Print_Area_1_1_1_1_1_1_1_1_1_1_1_4">#REF!</definedName>
    <definedName name="Excel_BuiltIn_Print_Area_1_1_1_1_1_1_1_1_1_1_1_5">#REF!</definedName>
    <definedName name="Excel_BuiltIn_Print_Area_1_1_1_1_1_1_1_1_1_1_1_6">#REF!</definedName>
    <definedName name="Excel_BuiltIn_Print_Area_1_1_1_1_1_1_1_1_1_1_1_7">#REF!</definedName>
    <definedName name="Excel_BuiltIn_Print_Area_1_1_1_1_1_1_1_1_1_1_2">#REF!</definedName>
    <definedName name="Excel_BuiltIn_Print_Area_1_1_1_1_1_1_1_1_1_1_3">#REF!</definedName>
    <definedName name="Excel_BuiltIn_Print_Area_1_1_1_1_1_1_1_1_1_1_3_1">#REF!</definedName>
    <definedName name="Excel_BuiltIn_Print_Area_1_1_1_1_1_1_1_1_1_1_3_2">#REF!</definedName>
    <definedName name="Excel_BuiltIn_Print_Area_1_1_1_1_1_1_1_1_1_1_3_5">"$#REF!.#REF!#REF!:#REF!#REF!"</definedName>
    <definedName name="Excel_BuiltIn_Print_Area_1_1_1_1_1_1_1_1_1_1_4">#REF!</definedName>
    <definedName name="Excel_BuiltIn_Print_Area_1_1_1_1_1_1_1_1_1_1_4_1">#REF!</definedName>
    <definedName name="Excel_BuiltIn_Print_Area_1_1_1_1_1_1_1_1_1_1_4_2">#REF!</definedName>
    <definedName name="Excel_BuiltIn_Print_Area_1_1_1_1_1_1_1_1_1_1_4_5">"$#REF!.#REF!#REF!:#REF!#REF!"</definedName>
    <definedName name="Excel_BuiltIn_Print_Area_1_1_1_1_1_1_1_1_1_1_5">#REF!</definedName>
    <definedName name="Excel_BuiltIn_Print_Area_1_1_1_1_1_1_1_1_1_1_5_1">"$#REF!.#REF!#REF!:#REF!#REF!"</definedName>
    <definedName name="Excel_BuiltIn_Print_Area_1_1_1_1_1_1_1_1_1_1_5_2">#REF!</definedName>
    <definedName name="Excel_BuiltIn_Print_Area_1_1_1_1_1_1_1_1_1_1_5_5">"$#REF!.#REF!#REF!:#REF!#REF!"</definedName>
    <definedName name="Excel_BuiltIn_Print_Area_1_1_1_1_1_1_1_1_1_1_6">#REF!</definedName>
    <definedName name="Excel_BuiltIn_Print_Area_1_1_1_1_1_1_1_1_1_1_7">#REF!</definedName>
    <definedName name="Excel_BuiltIn_Print_Area_1_1_1_1_1_1_1_1_1_1_8">#REF!</definedName>
    <definedName name="Excel_BuiltIn_Print_Area_1_1_1_1_1_1_1_1_1_1_8_1">#REF!</definedName>
    <definedName name="Excel_BuiltIn_Print_Area_1_1_1_1_1_1_1_1_1_1_8_2">#REF!</definedName>
    <definedName name="Excel_BuiltIn_Print_Area_1_1_1_1_1_1_1_1_1_1_8_5">"$#REF!.#REF!#REF!:#REF!#REF!"</definedName>
    <definedName name="Excel_BuiltIn_Print_Area_1_1_1_1_1_1_1_1_1_2">#REF!</definedName>
    <definedName name="Excel_BuiltIn_Print_Area_1_1_1_1_1_1_1_1_1_2_1">#REF!</definedName>
    <definedName name="Excel_BuiltIn_Print_Area_1_1_1_1_1_1_1_1_1_2_1_1">#REF!</definedName>
    <definedName name="Excel_BuiltIn_Print_Area_1_1_1_1_1_1_1_1_1_2_2">#REF!</definedName>
    <definedName name="Excel_BuiltIn_Print_Area_1_1_1_1_1_1_1_1_1_3">#REF!</definedName>
    <definedName name="Excel_BuiltIn_Print_Area_1_1_1_1_1_1_1_1_1_3_1">#REF!</definedName>
    <definedName name="Excel_BuiltIn_Print_Area_1_1_1_1_1_1_1_1_1_3_1_1">#REF!</definedName>
    <definedName name="Excel_BuiltIn_Print_Area_1_1_1_1_1_1_1_1_1_3_2">#REF!</definedName>
    <definedName name="Excel_BuiltIn_Print_Area_1_1_1_1_1_1_1_1_1_3_5">"$#REF!.#REF!#REF!:#REF!#REF!"</definedName>
    <definedName name="Excel_BuiltIn_Print_Area_1_1_1_1_1_1_1_1_1_4">#REF!</definedName>
    <definedName name="Excel_BuiltIn_Print_Area_1_1_1_1_1_1_1_1_1_4_1">#REF!</definedName>
    <definedName name="Excel_BuiltIn_Print_Area_1_1_1_1_1_1_1_1_1_4_2">#REF!</definedName>
    <definedName name="Excel_BuiltIn_Print_Area_1_1_1_1_1_1_1_1_1_4_5">"$#REF!.#REF!#REF!:#REF!#REF!"</definedName>
    <definedName name="Excel_BuiltIn_Print_Area_1_1_1_1_1_1_1_1_1_5">#REF!</definedName>
    <definedName name="Excel_BuiltIn_Print_Area_1_1_1_1_1_1_1_1_1_5_1">"$#REF!.#REF!#REF!:#REF!#REF!"</definedName>
    <definedName name="Excel_BuiltIn_Print_Area_1_1_1_1_1_1_1_1_1_5_2">#REF!</definedName>
    <definedName name="Excel_BuiltIn_Print_Area_1_1_1_1_1_1_1_1_1_5_5">"$#REF!.#REF!#REF!:#REF!#REF!"</definedName>
    <definedName name="Excel_BuiltIn_Print_Area_1_1_1_1_1_1_1_1_1_6">#REF!</definedName>
    <definedName name="Excel_BuiltIn_Print_Area_1_1_1_1_1_1_1_1_1_7">#REF!</definedName>
    <definedName name="Excel_BuiltIn_Print_Area_1_1_1_1_1_1_1_1_1_8">#REF!</definedName>
    <definedName name="Excel_BuiltIn_Print_Area_1_1_1_1_1_1_1_1_1_8_1">#REF!</definedName>
    <definedName name="Excel_BuiltIn_Print_Area_1_1_1_1_1_1_1_1_1_8_2">#REF!</definedName>
    <definedName name="Excel_BuiltIn_Print_Area_1_1_1_1_1_1_1_1_1_8_5">"$#REF!.#REF!#REF!:#REF!#REF!"</definedName>
    <definedName name="Excel_BuiltIn_Print_Area_1_1_1_1_1_1_1_1_2">#REF!</definedName>
    <definedName name="Excel_BuiltIn_Print_Area_1_1_1_1_1_1_1_1_2_1">#REF!</definedName>
    <definedName name="Excel_BuiltIn_Print_Area_1_1_1_1_1_1_1_1_2_1_1">#REF!</definedName>
    <definedName name="Excel_BuiltIn_Print_Area_1_1_1_1_1_1_1_1_2_1_1_1">#REF!</definedName>
    <definedName name="Excel_BuiltIn_Print_Area_1_1_1_1_1_1_1_1_2_1_1_1_1">#REF!</definedName>
    <definedName name="Excel_BuiltIn_Print_Area_1_1_1_1_1_1_1_1_2_1_2">#REF!</definedName>
    <definedName name="Excel_BuiltIn_Print_Area_1_1_1_1_1_1_1_1_2_2">#REF!</definedName>
    <definedName name="Excel_BuiltIn_Print_Area_1_1_1_1_1_1_1_1_2_3">#REF!</definedName>
    <definedName name="Excel_BuiltIn_Print_Area_1_1_1_1_1_1_1_1_2_4">#REF!</definedName>
    <definedName name="Excel_BuiltIn_Print_Area_1_1_1_1_1_1_1_1_2_5">#REF!</definedName>
    <definedName name="Excel_BuiltIn_Print_Area_1_1_1_1_1_1_1_1_3">#REF!</definedName>
    <definedName name="Excel_BuiltIn_Print_Area_1_1_1_1_1_1_1_1_3_1">#REF!</definedName>
    <definedName name="Excel_BuiltIn_Print_Area_1_1_1_1_1_1_1_1_3_1_1">#REF!</definedName>
    <definedName name="Excel_BuiltIn_Print_Area_1_1_1_1_1_1_1_1_3_1_1_1">#REF!</definedName>
    <definedName name="Excel_BuiltIn_Print_Area_1_1_1_1_1_1_1_1_3_1_1_1_1">#REF!</definedName>
    <definedName name="Excel_BuiltIn_Print_Area_1_1_1_1_1_1_1_1_3_1_2">#REF!</definedName>
    <definedName name="Excel_BuiltIn_Print_Area_1_1_1_1_1_1_1_1_3_2">#REF!</definedName>
    <definedName name="Excel_BuiltIn_Print_Area_1_1_1_1_1_1_1_1_3_3">#REF!</definedName>
    <definedName name="Excel_BuiltIn_Print_Area_1_1_1_1_1_1_1_1_3_4">#REF!</definedName>
    <definedName name="Excel_BuiltIn_Print_Area_1_1_1_1_1_1_1_1_3_5">#REF!</definedName>
    <definedName name="Excel_BuiltIn_Print_Area_1_1_1_1_1_1_1_1_4">#REF!</definedName>
    <definedName name="Excel_BuiltIn_Print_Area_1_1_1_1_1_1_1_1_5">#REF!</definedName>
    <definedName name="Excel_BuiltIn_Print_Area_1_1_1_1_1_1_1_1_6">#REF!</definedName>
    <definedName name="Excel_BuiltIn_Print_Area_1_1_1_1_1_1_1_1_7">#REF!</definedName>
    <definedName name="Excel_BuiltIn_Print_Area_1_1_1_1_1_1_1_1_8">#REF!</definedName>
    <definedName name="Excel_BuiltIn_Print_Area_1_1_1_1_1_1_1_1_9">#REF!</definedName>
    <definedName name="Excel_BuiltIn_Print_Area_1_1_1_1_1_1_1_2">#REF!</definedName>
    <definedName name="Excel_BuiltIn_Print_Area_1_1_1_1_1_1_1_2_1">#REF!</definedName>
    <definedName name="Excel_BuiltIn_Print_Area_1_1_1_1_1_1_1_2_1_1">#REF!</definedName>
    <definedName name="Excel_BuiltIn_Print_Area_1_1_1_1_1_1_1_2_2">#REF!</definedName>
    <definedName name="Excel_BuiltIn_Print_Area_1_1_1_1_1_1_1_2_3">#REF!</definedName>
    <definedName name="Excel_BuiltIn_Print_Area_1_1_1_1_1_1_1_3">#REF!</definedName>
    <definedName name="Excel_BuiltIn_Print_Area_1_1_1_1_1_1_1_4">#REF!</definedName>
    <definedName name="Excel_BuiltIn_Print_Area_1_1_1_1_1_1_2">#REF!</definedName>
    <definedName name="Excel_BuiltIn_Print_Area_1_1_1_1_1_1_2_1">#REF!</definedName>
    <definedName name="Excel_BuiltIn_Print_Area_1_1_1_1_1_1_3">#REF!</definedName>
    <definedName name="Excel_BuiltIn_Print_Area_1_1_1_1_1_1_4">#REF!</definedName>
    <definedName name="Excel_BuiltIn_Print_Area_1_1_1_1_1_1_5">#REF!</definedName>
    <definedName name="Excel_BuiltIn_Print_Area_1_1_1_1_1_2">#REF!</definedName>
    <definedName name="Excel_BuiltIn_Print_Area_1_1_1_1_1_2_1">#REF!</definedName>
    <definedName name="Excel_BuiltIn_Print_Area_1_1_1_1_1_2_1_1">#REF!</definedName>
    <definedName name="Excel_BuiltIn_Print_Area_1_1_1_1_1_3">#REF!</definedName>
    <definedName name="Excel_BuiltIn_Print_Area_1_1_1_1_1_4">#REF!</definedName>
    <definedName name="Excel_BuiltIn_Print_Area_1_1_1_1_1_5">#REF!</definedName>
    <definedName name="Excel_BuiltIn_Print_Area_1_1_1_1_1_6">#REF!</definedName>
    <definedName name="Excel_BuiltIn_Print_Area_1_1_1_1_1_7">"$#REF!.$A$1:$G$154"</definedName>
    <definedName name="Excel_BuiltIn_Print_Area_1_1_1_1_10">#REF!</definedName>
    <definedName name="Excel_BuiltIn_Print_Area_1_1_1_1_2">"#REF!"</definedName>
    <definedName name="Excel_BuiltIn_Print_Area_1_1_1_1_2_1">#REF!</definedName>
    <definedName name="Excel_BuiltIn_Print_Area_1_1_1_1_2_1_1">#REF!</definedName>
    <definedName name="Excel_BuiltIn_Print_Area_1_1_1_1_2_1_1_1">#REF!</definedName>
    <definedName name="Excel_BuiltIn_Print_Area_1_1_1_1_2_1_1_1_1">#REF!</definedName>
    <definedName name="Excel_BuiltIn_Print_Area_1_1_1_1_2_1_2">#REF!</definedName>
    <definedName name="Excel_BuiltIn_Print_Area_1_1_1_1_2_1_3">#REF!</definedName>
    <definedName name="Excel_BuiltIn_Print_Area_1_1_1_1_2_2">#REF!</definedName>
    <definedName name="Excel_BuiltIn_Print_Area_1_1_1_1_2_2_1">#REF!</definedName>
    <definedName name="Excel_BuiltIn_Print_Area_1_1_1_1_2_2_1_1">#REF!</definedName>
    <definedName name="Excel_BuiltIn_Print_Area_1_1_1_1_2_2_2">#REF!</definedName>
    <definedName name="Excel_BuiltIn_Print_Area_1_1_1_1_2_3">#REF!</definedName>
    <definedName name="Excel_BuiltIn_Print_Area_1_1_1_1_2_4">#REF!</definedName>
    <definedName name="Excel_BuiltIn_Print_Area_1_1_1_1_2_5">#REF!</definedName>
    <definedName name="Excel_BuiltIn_Print_Area_1_1_1_1_3">#REF!</definedName>
    <definedName name="Excel_BuiltIn_Print_Area_1_1_1_1_3_1">#REF!</definedName>
    <definedName name="Excel_BuiltIn_Print_Area_1_1_1_1_3_1_1">#REF!</definedName>
    <definedName name="Excel_BuiltIn_Print_Area_1_1_1_1_3_1_1_1">#REF!</definedName>
    <definedName name="Excel_BuiltIn_Print_Area_1_1_1_1_3_1_1_1_1">#REF!</definedName>
    <definedName name="Excel_BuiltIn_Print_Area_1_1_1_1_3_1_2">#REF!</definedName>
    <definedName name="Excel_BuiltIn_Print_Area_1_1_1_1_3_1_3">#REF!</definedName>
    <definedName name="Excel_BuiltIn_Print_Area_1_1_1_1_3_2">#REF!</definedName>
    <definedName name="Excel_BuiltIn_Print_Area_1_1_1_1_3_3">#REF!</definedName>
    <definedName name="Excel_BuiltIn_Print_Area_1_1_1_1_3_4">#REF!</definedName>
    <definedName name="Excel_BuiltIn_Print_Area_1_1_1_1_4">#REF!</definedName>
    <definedName name="Excel_BuiltIn_Print_Area_1_1_1_1_5">#REF!</definedName>
    <definedName name="Excel_BuiltIn_Print_Area_1_1_1_1_6">"$#REF!.$#REF!$#REF!"</definedName>
    <definedName name="Excel_BuiltIn_Print_Area_1_1_1_1_7">#REF!</definedName>
    <definedName name="Excel_BuiltIn_Print_Area_1_1_1_1_8">#REF!</definedName>
    <definedName name="Excel_BuiltIn_Print_Area_1_1_1_1_9">#REF!</definedName>
    <definedName name="Excel_BuiltIn_Print_Area_1_1_1_10">"#REF!"</definedName>
    <definedName name="Excel_BuiltIn_Print_Area_1_1_1_11">"#REF!"</definedName>
    <definedName name="Excel_BuiltIn_Print_Area_1_1_1_2">"#REF!"</definedName>
    <definedName name="Excel_BuiltIn_Print_Area_1_1_1_2_1">#REF!</definedName>
    <definedName name="Excel_BuiltIn_Print_Area_1_1_1_2_1_1">#REF!</definedName>
    <definedName name="Excel_BuiltIn_Print_Area_1_1_1_2_1_1_1">#REF!</definedName>
    <definedName name="Excel_BuiltIn_Print_Area_1_1_1_2_1_1_1_1">#REF!</definedName>
    <definedName name="Excel_BuiltIn_Print_Area_1_1_1_2_1_1_1_1_1">#REF!</definedName>
    <definedName name="Excel_BuiltIn_Print_Area_1_1_1_2_1_1_1_1_1_1">#REF!</definedName>
    <definedName name="Excel_BuiltIn_Print_Area_1_1_1_2_1_1_1_1_1_1_1">#REF!</definedName>
    <definedName name="Excel_BuiltIn_Print_Area_1_1_1_2_1_1_1_2">#REF!</definedName>
    <definedName name="Excel_BuiltIn_Print_Area_1_1_1_2_1_1_1_3">#REF!</definedName>
    <definedName name="Excel_BuiltIn_Print_Area_1_1_1_2_1_1_2">#REF!</definedName>
    <definedName name="Excel_BuiltIn_Print_Area_1_1_1_2_1_1_3">#REF!</definedName>
    <definedName name="Excel_BuiltIn_Print_Area_1_1_1_2_1_1_4">#REF!</definedName>
    <definedName name="Excel_BuiltIn_Print_Area_1_1_1_2_1_1_5">#REF!</definedName>
    <definedName name="Excel_BuiltIn_Print_Area_1_1_1_2_1_1_6">#REF!</definedName>
    <definedName name="Excel_BuiltIn_Print_Area_1_1_1_2_1_1_7">#REF!</definedName>
    <definedName name="Excel_BuiltIn_Print_Area_1_1_1_2_1_1_8">#REF!</definedName>
    <definedName name="Excel_BuiltIn_Print_Area_1_1_1_2_1_2">#REF!</definedName>
    <definedName name="Excel_BuiltIn_Print_Area_1_1_1_2_1_2_1">#REF!</definedName>
    <definedName name="Excel_BuiltIn_Print_Area_1_1_1_2_1_3">#REF!</definedName>
    <definedName name="Excel_BuiltIn_Print_Area_1_1_1_2_1_4">#REF!</definedName>
    <definedName name="Excel_BuiltIn_Print_Area_1_1_1_2_1_5">#REF!</definedName>
    <definedName name="Excel_BuiltIn_Print_Area_1_1_1_2_1_6">#REF!</definedName>
    <definedName name="Excel_BuiltIn_Print_Area_1_1_1_2_1_7">#REF!</definedName>
    <definedName name="Excel_BuiltIn_Print_Area_1_1_1_2_1_8">#REF!</definedName>
    <definedName name="Excel_BuiltIn_Print_Area_1_1_1_2_2">#REF!</definedName>
    <definedName name="Excel_BuiltIn_Print_Area_1_1_1_2_2_1">#REF!</definedName>
    <definedName name="Excel_BuiltIn_Print_Area_1_1_1_2_2_1_1">#REF!</definedName>
    <definedName name="Excel_BuiltIn_Print_Area_1_1_1_2_2_1_1_1">#REF!</definedName>
    <definedName name="Excel_BuiltIn_Print_Area_1_1_1_2_2_1_1_1_1">#REF!</definedName>
    <definedName name="Excel_BuiltIn_Print_Area_1_1_1_2_2_1_2">#REF!</definedName>
    <definedName name="Excel_BuiltIn_Print_Area_1_1_1_2_2_1_3">#REF!</definedName>
    <definedName name="Excel_BuiltIn_Print_Area_1_1_1_2_2_2">#REF!</definedName>
    <definedName name="Excel_BuiltIn_Print_Area_1_1_1_2_2_2_1">#REF!</definedName>
    <definedName name="Excel_BuiltIn_Print_Area_1_1_1_2_2_2_1_1">#REF!</definedName>
    <definedName name="Excel_BuiltIn_Print_Area_1_1_1_2_2_2_2">#REF!</definedName>
    <definedName name="Excel_BuiltIn_Print_Area_1_1_1_2_2_3">#REF!</definedName>
    <definedName name="Excel_BuiltIn_Print_Area_1_1_1_2_2_3_1">#REF!</definedName>
    <definedName name="Excel_BuiltIn_Print_Area_1_1_1_2_2_3_1_1">#REF!</definedName>
    <definedName name="Excel_BuiltIn_Print_Area_1_1_1_2_2_3_2">#REF!</definedName>
    <definedName name="Excel_BuiltIn_Print_Area_1_1_1_2_2_4">#REF!</definedName>
    <definedName name="Excel_BuiltIn_Print_Area_1_1_1_2_2_5">#REF!</definedName>
    <definedName name="Excel_BuiltIn_Print_Area_1_1_1_2_2_6">#REF!</definedName>
    <definedName name="Excel_BuiltIn_Print_Area_1_1_1_2_2_7">#REF!</definedName>
    <definedName name="Excel_BuiltIn_Print_Area_1_1_1_2_3">#N/A</definedName>
    <definedName name="Excel_BuiltIn_Print_Area_1_1_1_2_3_1">#REF!</definedName>
    <definedName name="Excel_BuiltIn_Print_Area_1_1_1_2_3_1_1">#REF!</definedName>
    <definedName name="Excel_BuiltIn_Print_Area_1_1_1_2_3_2">#REF!</definedName>
    <definedName name="Excel_BuiltIn_Print_Area_1_1_1_2_3_5">#REF!</definedName>
    <definedName name="Excel_BuiltIn_Print_Area_1_1_1_2_4">#REF!</definedName>
    <definedName name="Excel_BuiltIn_Print_Area_1_1_1_2_5">#REF!</definedName>
    <definedName name="Excel_BuiltIn_Print_Area_1_1_1_2_6">#REF!</definedName>
    <definedName name="Excel_BuiltIn_Print_Area_1_1_1_3">"#REF!"</definedName>
    <definedName name="Excel_BuiltIn_Print_Area_1_1_1_3_1">#REF!</definedName>
    <definedName name="Excel_BuiltIn_Print_Area_1_1_1_3_1_1">#REF!</definedName>
    <definedName name="Excel_BuiltIn_Print_Area_1_1_1_3_1_1_1">#REF!</definedName>
    <definedName name="Excel_BuiltIn_Print_Area_1_1_1_3_1_1_1_1">#REF!</definedName>
    <definedName name="Excel_BuiltIn_Print_Area_1_1_1_3_1_1_1_1_1">#REF!</definedName>
    <definedName name="Excel_BuiltIn_Print_Area_1_1_1_3_1_1_1_1_1_1">#REF!</definedName>
    <definedName name="Excel_BuiltIn_Print_Area_1_1_1_3_1_1_2">#REF!</definedName>
    <definedName name="Excel_BuiltIn_Print_Area_1_1_1_3_1_2">#REF!</definedName>
    <definedName name="Excel_BuiltIn_Print_Area_1_1_1_3_1_3">#REF!</definedName>
    <definedName name="Excel_BuiltIn_Print_Area_1_1_1_3_1_4">#REF!</definedName>
    <definedName name="Excel_BuiltIn_Print_Area_1_1_1_3_1_5">#REF!</definedName>
    <definedName name="Excel_BuiltIn_Print_Area_1_1_1_3_1_6">#REF!</definedName>
    <definedName name="Excel_BuiltIn_Print_Area_1_1_1_3_1_7">#REF!</definedName>
    <definedName name="Excel_BuiltIn_Print_Area_1_1_1_3_2">#REF!</definedName>
    <definedName name="Excel_BuiltIn_Print_Area_1_1_1_3_2_1">#REF!</definedName>
    <definedName name="Excel_BuiltIn_Print_Area_1_1_1_3_2_1_1">#REF!</definedName>
    <definedName name="Excel_BuiltIn_Print_Area_1_1_1_3_2_2">#REF!</definedName>
    <definedName name="Excel_BuiltIn_Print_Area_1_1_1_3_3">#REF!</definedName>
    <definedName name="Excel_BuiltIn_Print_Area_1_1_1_3_4">#REF!</definedName>
    <definedName name="Excel_BuiltIn_Print_Area_1_1_1_3_5">#REF!</definedName>
    <definedName name="Excel_BuiltIn_Print_Area_1_1_1_3_6">#REF!</definedName>
    <definedName name="Excel_BuiltIn_Print_Area_1_1_1_4">"#REF!"</definedName>
    <definedName name="Excel_BuiltIn_Print_Area_1_1_1_4_1">#REF!</definedName>
    <definedName name="Excel_BuiltIn_Print_Area_1_1_1_4_1_1">#REF!</definedName>
    <definedName name="Excel_BuiltIn_Print_Area_1_1_1_4_1_1_1">#REF!</definedName>
    <definedName name="Excel_BuiltIn_Print_Area_1_1_1_4_1_1_1_1">#REF!</definedName>
    <definedName name="Excel_BuiltIn_Print_Area_1_1_1_4_1_1_1_1_1">#REF!</definedName>
    <definedName name="Excel_BuiltIn_Print_Area_1_1_1_4_1_1_1_1_1_1">#REF!</definedName>
    <definedName name="Excel_BuiltIn_Print_Area_1_1_1_4_1_1_2">#REF!</definedName>
    <definedName name="Excel_BuiltIn_Print_Area_1_1_1_4_1_2">#REF!</definedName>
    <definedName name="Excel_BuiltIn_Print_Area_1_1_1_4_1_3">#REF!</definedName>
    <definedName name="Excel_BuiltIn_Print_Area_1_1_1_4_1_4">#REF!</definedName>
    <definedName name="Excel_BuiltIn_Print_Area_1_1_1_4_1_5">#REF!</definedName>
    <definedName name="Excel_BuiltIn_Print_Area_1_1_1_4_1_6">#REF!</definedName>
    <definedName name="Excel_BuiltIn_Print_Area_1_1_1_4_1_7">#REF!</definedName>
    <definedName name="Excel_BuiltIn_Print_Area_1_1_1_4_2">#REF!</definedName>
    <definedName name="Excel_BuiltIn_Print_Area_1_1_1_4_2_1">#REF!</definedName>
    <definedName name="Excel_BuiltIn_Print_Area_1_1_1_4_2_1_1">#REF!</definedName>
    <definedName name="Excel_BuiltIn_Print_Area_1_1_1_4_2_2">#REF!</definedName>
    <definedName name="Excel_BuiltIn_Print_Area_1_1_1_4_3">#REF!</definedName>
    <definedName name="Excel_BuiltIn_Print_Area_1_1_1_5">"#REF!"</definedName>
    <definedName name="Excel_BuiltIn_Print_Area_1_1_1_5_1">#REF!</definedName>
    <definedName name="Excel_BuiltIn_Print_Area_1_1_1_5_1_1">#REF!</definedName>
    <definedName name="Excel_BuiltIn_Print_Area_1_1_1_5_1_1_1">#REF!</definedName>
    <definedName name="Excel_BuiltIn_Print_Area_1_1_1_5_1_1_1_1">#REF!</definedName>
    <definedName name="Excel_BuiltIn_Print_Area_1_1_1_5_1_1_1_1_1">#REF!</definedName>
    <definedName name="Excel_BuiltIn_Print_Area_1_1_1_5_1_1_1_1_1_1">#REF!</definedName>
    <definedName name="Excel_BuiltIn_Print_Area_1_1_1_5_1_1_2">#REF!</definedName>
    <definedName name="Excel_BuiltIn_Print_Area_1_1_1_5_1_2">#REF!</definedName>
    <definedName name="Excel_BuiltIn_Print_Area_1_1_1_5_1_3">#REF!</definedName>
    <definedName name="Excel_BuiltIn_Print_Area_1_1_1_5_1_4">#REF!</definedName>
    <definedName name="Excel_BuiltIn_Print_Area_1_1_1_5_1_5">#REF!</definedName>
    <definedName name="Excel_BuiltIn_Print_Area_1_1_1_5_1_6">#REF!</definedName>
    <definedName name="Excel_BuiltIn_Print_Area_1_1_1_5_1_7">#REF!</definedName>
    <definedName name="Excel_BuiltIn_Print_Area_1_1_1_5_2">#REF!</definedName>
    <definedName name="Excel_BuiltIn_Print_Area_1_1_1_5_2_1">#REF!</definedName>
    <definedName name="Excel_BuiltIn_Print_Area_1_1_1_5_2_1_1">#REF!</definedName>
    <definedName name="Excel_BuiltIn_Print_Area_1_1_1_5_2_2">#REF!</definedName>
    <definedName name="Excel_BuiltIn_Print_Area_1_1_1_5_3">#REF!</definedName>
    <definedName name="Excel_BuiltIn_Print_Area_1_1_1_5_4">#REF!</definedName>
    <definedName name="Excel_BuiltIn_Print_Area_1_1_1_5_5">#REF!</definedName>
    <definedName name="Excel_BuiltIn_Print_Area_1_1_1_6">"#REF!"</definedName>
    <definedName name="Excel_BuiltIn_Print_Area_1_1_1_6_1">#REF!</definedName>
    <definedName name="Excel_BuiltIn_Print_Area_1_1_1_6_1_1">#REF!</definedName>
    <definedName name="Excel_BuiltIn_Print_Area_1_1_1_6_1_1_1">#REF!</definedName>
    <definedName name="Excel_BuiltIn_Print_Area_1_1_1_6_1_1_1_1">#REF!</definedName>
    <definedName name="Excel_BuiltIn_Print_Area_1_1_1_6_1_1_1_1_1">#REF!</definedName>
    <definedName name="Excel_BuiltIn_Print_Area_1_1_1_6_1_1_1_1_1_1">#REF!</definedName>
    <definedName name="Excel_BuiltIn_Print_Area_1_1_1_6_1_1_2">#REF!</definedName>
    <definedName name="Excel_BuiltIn_Print_Area_1_1_1_6_1_2">#REF!</definedName>
    <definedName name="Excel_BuiltIn_Print_Area_1_1_1_6_1_3">#REF!</definedName>
    <definedName name="Excel_BuiltIn_Print_Area_1_1_1_6_1_4">#REF!</definedName>
    <definedName name="Excel_BuiltIn_Print_Area_1_1_1_6_1_5">#REF!</definedName>
    <definedName name="Excel_BuiltIn_Print_Area_1_1_1_6_1_6">#REF!</definedName>
    <definedName name="Excel_BuiltIn_Print_Area_1_1_1_6_1_7">#REF!</definedName>
    <definedName name="Excel_BuiltIn_Print_Area_1_1_1_6_2">#REF!</definedName>
    <definedName name="Excel_BuiltIn_Print_Area_1_1_1_6_3">#REF!</definedName>
    <definedName name="Excel_BuiltIn_Print_Area_1_1_1_6_4">#REF!</definedName>
    <definedName name="Excel_BuiltIn_Print_Area_1_1_1_6_5">#REF!</definedName>
    <definedName name="Excel_BuiltIn_Print_Area_1_1_1_6_6">#REF!</definedName>
    <definedName name="Excel_BuiltIn_Print_Area_1_1_1_6_7">#REF!</definedName>
    <definedName name="Excel_BuiltIn_Print_Area_1_1_1_7">"#REF!"</definedName>
    <definedName name="Excel_BuiltIn_Print_Area_1_1_1_7_1">"$#REF!.$A$1:$G$90"</definedName>
    <definedName name="Excel_BuiltIn_Print_Area_1_1_1_7_1_1">#REF!</definedName>
    <definedName name="Excel_BuiltIn_Print_Area_1_1_1_7_1_1_1">#REF!</definedName>
    <definedName name="Excel_BuiltIn_Print_Area_1_1_1_7_1_1_1_1">#REF!</definedName>
    <definedName name="Excel_BuiltIn_Print_Area_1_1_1_7_1_1_1_1_1">#REF!</definedName>
    <definedName name="Excel_BuiltIn_Print_Area_1_1_1_7_1_1_1_1_1_1">#REF!</definedName>
    <definedName name="Excel_BuiltIn_Print_Area_1_1_1_7_1_1_2">#REF!</definedName>
    <definedName name="Excel_BuiltIn_Print_Area_1_1_1_7_1_2">#REF!</definedName>
    <definedName name="Excel_BuiltIn_Print_Area_1_1_1_7_1_3">#REF!</definedName>
    <definedName name="Excel_BuiltIn_Print_Area_1_1_1_7_1_4">#REF!</definedName>
    <definedName name="Excel_BuiltIn_Print_Area_1_1_1_7_1_5">#REF!</definedName>
    <definedName name="Excel_BuiltIn_Print_Area_1_1_1_7_1_6">#REF!</definedName>
    <definedName name="Excel_BuiltIn_Print_Area_1_1_1_7_1_7">#REF!</definedName>
    <definedName name="Excel_BuiltIn_Print_Area_1_1_1_7_2">#REF!</definedName>
    <definedName name="Excel_BuiltIn_Print_Area_1_1_1_7_3">#REF!</definedName>
    <definedName name="Excel_BuiltIn_Print_Area_1_1_1_7_4">#REF!</definedName>
    <definedName name="Excel_BuiltIn_Print_Area_1_1_1_8">"#REF!"</definedName>
    <definedName name="Excel_BuiltIn_Print_Area_1_1_1_8_1">#REF!</definedName>
    <definedName name="Excel_BuiltIn_Print_Area_1_1_1_8_1_1">#REF!</definedName>
    <definedName name="Excel_BuiltIn_Print_Area_1_1_1_8_1_1_1">#REF!</definedName>
    <definedName name="Excel_BuiltIn_Print_Area_1_1_1_8_1_1_1_1">#REF!</definedName>
    <definedName name="Excel_BuiltIn_Print_Area_1_1_1_8_1_1_1_1_1">#REF!</definedName>
    <definedName name="Excel_BuiltIn_Print_Area_1_1_1_8_1_1_1_1_1_1">#REF!</definedName>
    <definedName name="Excel_BuiltIn_Print_Area_1_1_1_8_1_1_2">#REF!</definedName>
    <definedName name="Excel_BuiltIn_Print_Area_1_1_1_8_1_2">#REF!</definedName>
    <definedName name="Excel_BuiltIn_Print_Area_1_1_1_8_1_3">#REF!</definedName>
    <definedName name="Excel_BuiltIn_Print_Area_1_1_1_8_1_4">#REF!</definedName>
    <definedName name="Excel_BuiltIn_Print_Area_1_1_1_8_1_5">#REF!</definedName>
    <definedName name="Excel_BuiltIn_Print_Area_1_1_1_8_1_6">#REF!</definedName>
    <definedName name="Excel_BuiltIn_Print_Area_1_1_1_8_1_7">#REF!</definedName>
    <definedName name="Excel_BuiltIn_Print_Area_1_1_1_8_2">#REF!</definedName>
    <definedName name="Excel_BuiltIn_Print_Area_1_1_1_8_3">#REF!</definedName>
    <definedName name="Excel_BuiltIn_Print_Area_1_1_1_8_4">#REF!</definedName>
    <definedName name="Excel_BuiltIn_Print_Area_1_1_1_9">"#REF!"</definedName>
    <definedName name="Excel_BuiltIn_Print_Area_1_1_10">"#REF!"</definedName>
    <definedName name="Excel_BuiltIn_Print_Area_1_1_10_5">#REF!</definedName>
    <definedName name="Excel_BuiltIn_Print_Area_1_1_12">#N/A</definedName>
    <definedName name="Excel_BuiltIn_Print_Area_1_1_12_5">#REF!</definedName>
    <definedName name="Excel_BuiltIn_Print_Area_1_1_13">#N/A</definedName>
    <definedName name="Excel_BuiltIn_Print_Area_1_1_13_5">#REF!</definedName>
    <definedName name="Excel_BuiltIn_Print_Area_1_1_14">#N/A</definedName>
    <definedName name="Excel_BuiltIn_Print_Area_1_1_14_5">#REF!</definedName>
    <definedName name="Excel_BuiltIn_Print_Area_1_1_15">#N/A</definedName>
    <definedName name="Excel_BuiltIn_Print_Area_1_1_15_5">#REF!</definedName>
    <definedName name="Excel_BuiltIn_Print_Area_1_1_16">#N/A</definedName>
    <definedName name="Excel_BuiltIn_Print_Area_1_1_16_5">#REF!</definedName>
    <definedName name="Excel_BuiltIn_Print_Area_1_1_17">#N/A</definedName>
    <definedName name="Excel_BuiltIn_Print_Area_1_1_17_1">#N/A</definedName>
    <definedName name="Excel_BuiltIn_Print_Area_1_1_17_1_5">#REF!</definedName>
    <definedName name="Excel_BuiltIn_Print_Area_1_1_17_5">#REF!</definedName>
    <definedName name="Excel_BuiltIn_Print_Area_1_1_18">#N/A</definedName>
    <definedName name="Excel_BuiltIn_Print_Area_1_1_18_1">#N/A</definedName>
    <definedName name="Excel_BuiltIn_Print_Area_1_1_18_1_5">#REF!</definedName>
    <definedName name="Excel_BuiltIn_Print_Area_1_1_18_5">#REF!</definedName>
    <definedName name="Excel_BuiltIn_Print_Area_1_1_19">#N/A</definedName>
    <definedName name="Excel_BuiltIn_Print_Area_1_1_19_5">#REF!</definedName>
    <definedName name="Excel_BuiltIn_Print_Area_1_1_2">"#REF!"</definedName>
    <definedName name="Excel_BuiltIn_Print_Area_1_1_2_1">#REF!</definedName>
    <definedName name="Excel_BuiltIn_Print_Area_1_1_2_1_1">#N/A</definedName>
    <definedName name="Excel_BuiltIn_Print_Area_1_1_2_1_1_1">#N/A</definedName>
    <definedName name="Excel_BuiltIn_Print_Area_1_1_2_1_1_1_1">#N/A</definedName>
    <definedName name="Excel_BuiltIn_Print_Area_1_1_2_1_1_1_1_2">#REF!</definedName>
    <definedName name="Excel_BuiltIn_Print_Area_1_1_2_1_1_1_2">#REF!</definedName>
    <definedName name="Excel_BuiltIn_Print_Area_1_1_2_1_1_1_3">#N/A</definedName>
    <definedName name="Excel_BuiltIn_Print_Area_1_1_2_1_1_1_3_1">#N/A</definedName>
    <definedName name="Excel_BuiltIn_Print_Area_1_1_2_1_1_1_3_5">#REF!</definedName>
    <definedName name="Excel_BuiltIn_Print_Area_1_1_2_1_1_1_5">#REF!</definedName>
    <definedName name="Excel_BuiltIn_Print_Area_1_1_2_1_1_2">#REF!</definedName>
    <definedName name="Excel_BuiltIn_Print_Area_1_1_2_1_1_3">#N/A</definedName>
    <definedName name="Excel_BuiltIn_Print_Area_1_1_2_1_2">#N/A</definedName>
    <definedName name="Excel_BuiltIn_Print_Area_1_1_2_1_2_2">#REF!</definedName>
    <definedName name="Excel_BuiltIn_Print_Area_1_1_2_1_2_3">#N/A</definedName>
    <definedName name="Excel_BuiltIn_Print_Area_1_1_2_1_3">#N/A</definedName>
    <definedName name="Excel_BuiltIn_Print_Area_1_1_2_1_3_5">#REF!</definedName>
    <definedName name="Excel_BuiltIn_Print_Area_1_1_2_1_5">#REF!</definedName>
    <definedName name="Excel_BuiltIn_Print_Area_1_1_2_2">#N/A</definedName>
    <definedName name="Excel_BuiltIn_Print_Area_1_1_2_2_2">#REF!</definedName>
    <definedName name="Excel_BuiltIn_Print_Area_1_1_2_2_3">#N/A</definedName>
    <definedName name="Excel_BuiltIn_Print_Area_1_1_2_3">#REF!</definedName>
    <definedName name="Excel_BuiltIn_Print_Area_1_1_2_4">#REF!</definedName>
    <definedName name="Excel_BuiltIn_Print_Area_1_1_2_5">#REF!</definedName>
    <definedName name="Excel_BuiltIn_Print_Area_1_1_2_6">#REF!</definedName>
    <definedName name="Excel_BuiltIn_Print_Area_1_1_20">#N/A</definedName>
    <definedName name="Excel_BuiltIn_Print_Area_1_1_20_5">#REF!</definedName>
    <definedName name="Excel_BuiltIn_Print_Area_1_1_21">#N/A</definedName>
    <definedName name="Excel_BuiltIn_Print_Area_1_1_21_1">#N/A</definedName>
    <definedName name="Excel_BuiltIn_Print_Area_1_1_21_1_5">#REF!</definedName>
    <definedName name="Excel_BuiltIn_Print_Area_1_1_21_5">#REF!</definedName>
    <definedName name="Excel_BuiltIn_Print_Area_1_1_22">#N/A</definedName>
    <definedName name="Excel_BuiltIn_Print_Area_1_1_22_5">#REF!</definedName>
    <definedName name="Excel_BuiltIn_Print_Area_1_1_23">#N/A</definedName>
    <definedName name="Excel_BuiltIn_Print_Area_1_1_23_5">#REF!</definedName>
    <definedName name="Excel_BuiltIn_Print_Area_1_1_24">#N/A</definedName>
    <definedName name="Excel_BuiltIn_Print_Area_1_1_24_5">#REF!</definedName>
    <definedName name="Excel_BuiltIn_Print_Area_1_1_25">#N/A</definedName>
    <definedName name="Excel_BuiltIn_Print_Area_1_1_25_5">#REF!</definedName>
    <definedName name="Excel_BuiltIn_Print_Area_1_1_26">#N/A</definedName>
    <definedName name="Excel_BuiltIn_Print_Area_1_1_26_5">#REF!</definedName>
    <definedName name="Excel_BuiltIn_Print_Area_1_1_27">#N/A</definedName>
    <definedName name="Excel_BuiltIn_Print_Area_1_1_27_5">#REF!</definedName>
    <definedName name="Excel_BuiltIn_Print_Area_1_1_28">#N/A</definedName>
    <definedName name="Excel_BuiltIn_Print_Area_1_1_28_1">#N/A</definedName>
    <definedName name="Excel_BuiltIn_Print_Area_1_1_28_1_5">#REF!</definedName>
    <definedName name="Excel_BuiltIn_Print_Area_1_1_28_5">#REF!</definedName>
    <definedName name="Excel_BuiltIn_Print_Area_1_1_3">"#REF!"</definedName>
    <definedName name="Excel_BuiltIn_Print_Area_1_1_3_1">#REF!</definedName>
    <definedName name="Excel_BuiltIn_Print_Area_1_1_3_1_1">#REF!</definedName>
    <definedName name="Excel_BuiltIn_Print_Area_1_1_3_2">#REF!</definedName>
    <definedName name="Excel_BuiltIn_Print_Area_1_1_3_3">#REF!</definedName>
    <definedName name="Excel_BuiltIn_Print_Area_1_1_4">"#REF!"</definedName>
    <definedName name="Excel_BuiltIn_Print_Area_1_1_4_1">NA()</definedName>
    <definedName name="Excel_BuiltIn_Print_Area_1_1_5">"#REF!"</definedName>
    <definedName name="Excel_BuiltIn_Print_Area_1_1_5_1">NA()</definedName>
    <definedName name="Excel_BuiltIn_Print_Area_1_1_6">"#REF!"</definedName>
    <definedName name="Excel_BuiltIn_Print_Area_1_1_6_1">#N/A</definedName>
    <definedName name="Excel_BuiltIn_Print_Area_1_1_6_1_5">#REF!</definedName>
    <definedName name="Excel_BuiltIn_Print_Area_1_1_6_5">#REF!</definedName>
    <definedName name="Excel_BuiltIn_Print_Area_1_1_7">"#REF!"</definedName>
    <definedName name="Excel_BuiltIn_Print_Area_1_1_7_5">#REF!</definedName>
    <definedName name="Excel_BuiltIn_Print_Area_1_1_8">"#REF!"</definedName>
    <definedName name="Excel_BuiltIn_Print_Area_1_1_8_5">#REF!</definedName>
    <definedName name="Excel_BuiltIn_Print_Area_1_1_9">"#REF!"</definedName>
    <definedName name="Excel_BuiltIn_Print_Area_1_1_9_1">#N/A</definedName>
    <definedName name="Excel_BuiltIn_Print_Area_1_1_9_1_1">#N/A</definedName>
    <definedName name="Excel_BuiltIn_Print_Area_1_1_9_1_1_5">#REF!</definedName>
    <definedName name="Excel_BuiltIn_Print_Area_1_1_9_1_5">#REF!</definedName>
    <definedName name="Excel_BuiltIn_Print_Area_1_1_9_5">#REF!</definedName>
    <definedName name="Excel_BuiltIn_Print_Area_1_10">#REF!</definedName>
    <definedName name="Excel_BuiltIn_Print_Area_1_10_1">#REF!</definedName>
    <definedName name="Excel_BuiltIn_Print_Area_1_10_1_1">#REF!</definedName>
    <definedName name="Excel_BuiltIn_Print_Area_1_10_1_1_1">#REF!</definedName>
    <definedName name="Excel_BuiltIn_Print_Area_1_10_1_1_1_1">#REF!</definedName>
    <definedName name="Excel_BuiltIn_Print_Area_1_10_1_1_1_1_1">#REF!</definedName>
    <definedName name="Excel_BuiltIn_Print_Area_1_10_1_1_2">#REF!</definedName>
    <definedName name="Excel_BuiltIn_Print_Area_1_10_1_2">#REF!</definedName>
    <definedName name="Excel_BuiltIn_Print_Area_1_10_1_3">#REF!</definedName>
    <definedName name="Excel_BuiltIn_Print_Area_1_10_1_4">#REF!</definedName>
    <definedName name="Excel_BuiltIn_Print_Area_1_10_1_5">#REF!</definedName>
    <definedName name="Excel_BuiltIn_Print_Area_1_10_1_6">#REF!</definedName>
    <definedName name="Excel_BuiltIn_Print_Area_1_10_1_7">#REF!</definedName>
    <definedName name="Excel_BuiltIn_Print_Area_1_10_2">#REF!</definedName>
    <definedName name="Excel_BuiltIn_Print_Area_1_10_3">#REF!</definedName>
    <definedName name="Excel_BuiltIn_Print_Area_1_10_4">#REF!</definedName>
    <definedName name="Excel_BuiltIn_Print_Area_1_10_5">#REF!</definedName>
    <definedName name="Excel_BuiltIn_Print_Area_1_10_6">#REF!</definedName>
    <definedName name="Excel_BuiltIn_Print_Area_1_10_7">#REF!</definedName>
    <definedName name="Excel_BuiltIn_Print_Area_1_11">#REF!</definedName>
    <definedName name="Excel_BuiltIn_Print_Area_1_11_1">#REF!</definedName>
    <definedName name="Excel_BuiltIn_Print_Area_1_11_1_1">#REF!</definedName>
    <definedName name="Excel_BuiltIn_Print_Area_1_11_1_1_1">#REF!</definedName>
    <definedName name="Excel_BuiltIn_Print_Area_1_11_1_1_1_1">#REF!</definedName>
    <definedName name="Excel_BuiltIn_Print_Area_1_11_1_1_1_1_1">#REF!</definedName>
    <definedName name="Excel_BuiltIn_Print_Area_1_11_1_1_2">#REF!</definedName>
    <definedName name="Excel_BuiltIn_Print_Area_1_11_1_2">#REF!</definedName>
    <definedName name="Excel_BuiltIn_Print_Area_1_11_1_3">#REF!</definedName>
    <definedName name="Excel_BuiltIn_Print_Area_1_11_1_4">#REF!</definedName>
    <definedName name="Excel_BuiltIn_Print_Area_1_11_1_5">#REF!</definedName>
    <definedName name="Excel_BuiltIn_Print_Area_1_11_1_6">#REF!</definedName>
    <definedName name="Excel_BuiltIn_Print_Area_1_11_1_7">#REF!</definedName>
    <definedName name="Excel_BuiltIn_Print_Area_1_11_2">#REF!</definedName>
    <definedName name="Excel_BuiltIn_Print_Area_1_11_3">#REF!</definedName>
    <definedName name="Excel_BuiltIn_Print_Area_1_11_4">#REF!</definedName>
    <definedName name="Excel_BuiltIn_Print_Area_1_12">#REF!</definedName>
    <definedName name="Excel_BuiltIn_Print_Area_1_12_1">#REF!</definedName>
    <definedName name="Excel_BuiltIn_Print_Area_1_12_1_1">#REF!</definedName>
    <definedName name="Excel_BuiltIn_Print_Area_1_12_1_1_1">#REF!</definedName>
    <definedName name="Excel_BuiltIn_Print_Area_1_12_1_1_1_1">#REF!</definedName>
    <definedName name="Excel_BuiltIn_Print_Area_1_12_1_1_1_1_1">#REF!</definedName>
    <definedName name="Excel_BuiltIn_Print_Area_1_12_1_1_2">#REF!</definedName>
    <definedName name="Excel_BuiltIn_Print_Area_1_12_1_2">#REF!</definedName>
    <definedName name="Excel_BuiltIn_Print_Area_1_12_1_3">#REF!</definedName>
    <definedName name="Excel_BuiltIn_Print_Area_1_12_1_4">#REF!</definedName>
    <definedName name="Excel_BuiltIn_Print_Area_1_12_1_5">#REF!</definedName>
    <definedName name="Excel_BuiltIn_Print_Area_1_12_1_6">#REF!</definedName>
    <definedName name="Excel_BuiltIn_Print_Area_1_12_1_7">#REF!</definedName>
    <definedName name="Excel_BuiltIn_Print_Area_1_12_2">#REF!</definedName>
    <definedName name="Excel_BuiltIn_Print_Area_1_12_3">#REF!</definedName>
    <definedName name="Excel_BuiltIn_Print_Area_1_12_4">#REF!</definedName>
    <definedName name="Excel_BuiltIn_Print_Area_1_2">#REF!</definedName>
    <definedName name="Excel_BuiltIn_Print_Area_1_2_1">NA()</definedName>
    <definedName name="Excel_BuiltIn_Print_Area_1_2_1_1">#N/A</definedName>
    <definedName name="Excel_BuiltIn_Print_Area_1_2_1_1_1">#REF!</definedName>
    <definedName name="Excel_BuiltIn_Print_Area_1_2_1_1_1_1">#REF!</definedName>
    <definedName name="Excel_BuiltIn_Print_Area_1_2_1_1_1_1_1">#REF!</definedName>
    <definedName name="Excel_BuiltIn_Print_Area_1_2_1_1_1_1_1_1">#REF!</definedName>
    <definedName name="Excel_BuiltIn_Print_Area_1_2_1_1_2">#REF!</definedName>
    <definedName name="Excel_BuiltIn_Print_Area_1_2_1_1_3">#REF!</definedName>
    <definedName name="Excel_BuiltIn_Print_Area_1_2_1_1_4">#REF!</definedName>
    <definedName name="Excel_BuiltIn_Print_Area_1_2_1_1_5">#REF!</definedName>
    <definedName name="Excel_BuiltIn_Print_Area_1_2_1_2">#REF!</definedName>
    <definedName name="Excel_BuiltIn_Print_Area_1_2_1_2_1">#REF!</definedName>
    <definedName name="Excel_BuiltIn_Print_Area_1_2_1_2_1_1">#REF!</definedName>
    <definedName name="Excel_BuiltIn_Print_Area_1_2_1_2_2">#REF!</definedName>
    <definedName name="Excel_BuiltIn_Print_Area_1_2_1_3">#REF!</definedName>
    <definedName name="Excel_BuiltIn_Print_Area_1_2_1_4">#REF!</definedName>
    <definedName name="Excel_BuiltIn_Print_Area_1_2_1_5">#REF!</definedName>
    <definedName name="Excel_BuiltIn_Print_Area_1_2_2">"#n"/"a"</definedName>
    <definedName name="Excel_BuiltIn_Print_Area_1_2_2_1">#REF!</definedName>
    <definedName name="Excel_BuiltIn_Print_Area_1_2_2_1_1">#REF!</definedName>
    <definedName name="Excel_BuiltIn_Print_Area_1_2_2_1_1_1">#REF!</definedName>
    <definedName name="Excel_BuiltIn_Print_Area_1_2_2_1_1_1_1">#REF!</definedName>
    <definedName name="Excel_BuiltIn_Print_Area_1_2_2_1_2">#REF!</definedName>
    <definedName name="Excel_BuiltIn_Print_Area_1_2_2_2">#REF!</definedName>
    <definedName name="Excel_BuiltIn_Print_Area_1_2_2_2_1">#REF!</definedName>
    <definedName name="Excel_BuiltIn_Print_Area_1_2_2_2_1_1">#REF!</definedName>
    <definedName name="Excel_BuiltIn_Print_Area_1_2_2_2_2">#REF!</definedName>
    <definedName name="Excel_BuiltIn_Print_Area_1_2_2_3">#REF!</definedName>
    <definedName name="Excel_BuiltIn_Print_Area_1_2_3">#REF!</definedName>
    <definedName name="Excel_BuiltIn_Print_Area_1_2_3_1">#REF!</definedName>
    <definedName name="Excel_BuiltIn_Print_Area_1_2_4">#REF!</definedName>
    <definedName name="Excel_BuiltIn_Print_Area_1_2_5">#REF!</definedName>
    <definedName name="Excel_BuiltIn_Print_Area_1_3">NA()</definedName>
    <definedName name="Excel_BuiltIn_Print_Area_1_3_1">NA()</definedName>
    <definedName name="Excel_BuiltIn_Print_Area_1_3_1_1">#REF!</definedName>
    <definedName name="Excel_BuiltIn_Print_Area_1_3_1_1_1">#REF!</definedName>
    <definedName name="Excel_BuiltIn_Print_Area_1_3_1_1_1_1">#REF!</definedName>
    <definedName name="Excel_BuiltIn_Print_Area_1_3_1_1_1_1_1">#REF!</definedName>
    <definedName name="Excel_BuiltIn_Print_Area_1_3_1_1_1_1_1_1">#REF!</definedName>
    <definedName name="Excel_BuiltIn_Print_Area_1_3_1_1_2">#REF!</definedName>
    <definedName name="Excel_BuiltIn_Print_Area_1_3_1_1_3">#REF!</definedName>
    <definedName name="Excel_BuiltIn_Print_Area_1_3_1_1_4">#REF!</definedName>
    <definedName name="Excel_BuiltIn_Print_Area_1_3_1_2">#REF!</definedName>
    <definedName name="Excel_BuiltIn_Print_Area_1_3_1_2_1">#REF!</definedName>
    <definedName name="Excel_BuiltIn_Print_Area_1_3_1_2_1_1">#REF!</definedName>
    <definedName name="Excel_BuiltIn_Print_Area_1_3_1_2_2">#REF!</definedName>
    <definedName name="Excel_BuiltIn_Print_Area_1_3_1_3">#REF!</definedName>
    <definedName name="Excel_BuiltIn_Print_Area_1_3_2">"#n"/"a"</definedName>
    <definedName name="Excel_BuiltIn_Print_Area_1_3_2_1">#REF!</definedName>
    <definedName name="Excel_BuiltIn_Print_Area_1_3_2_1_1">#REF!</definedName>
    <definedName name="Excel_BuiltIn_Print_Area_1_3_2_1_1_1">#REF!</definedName>
    <definedName name="Excel_BuiltIn_Print_Area_1_3_2_1_1_1_1">#REF!</definedName>
    <definedName name="Excel_BuiltIn_Print_Area_1_3_2_1_2">#REF!</definedName>
    <definedName name="Excel_BuiltIn_Print_Area_1_3_2_2">#REF!</definedName>
    <definedName name="Excel_BuiltIn_Print_Area_1_3_2_2_1">#REF!</definedName>
    <definedName name="Excel_BuiltIn_Print_Area_1_3_2_2_1_1">#REF!</definedName>
    <definedName name="Excel_BuiltIn_Print_Area_1_3_2_2_2">#REF!</definedName>
    <definedName name="Excel_BuiltIn_Print_Area_1_3_2_3">#REF!</definedName>
    <definedName name="Excel_BuiltIn_Print_Area_1_3_3">#REF!</definedName>
    <definedName name="Excel_BuiltIn_Print_Area_1_3_3_1">#REF!</definedName>
    <definedName name="Excel_BuiltIn_Print_Area_1_4">#REF!</definedName>
    <definedName name="Excel_BuiltIn_Print_Area_1_4_1">#REF!</definedName>
    <definedName name="Excel_BuiltIn_Print_Area_1_4_1_1">#REF!</definedName>
    <definedName name="Excel_BuiltIn_Print_Area_1_4_1_1_1">#REF!</definedName>
    <definedName name="Excel_BuiltIn_Print_Area_1_4_1_1_1_1">#REF!</definedName>
    <definedName name="Excel_BuiltIn_Print_Area_1_4_1_1_1_1_1">#REF!</definedName>
    <definedName name="Excel_BuiltIn_Print_Area_1_4_1_1_1_1_1_1">#REF!</definedName>
    <definedName name="Excel_BuiltIn_Print_Area_1_4_1_1_2">#REF!</definedName>
    <definedName name="Excel_BuiltIn_Print_Area_1_4_1_1_3">#REF!</definedName>
    <definedName name="Excel_BuiltIn_Print_Area_1_4_1_2">#REF!</definedName>
    <definedName name="Excel_BuiltIn_Print_Area_1_4_1_2_1">#REF!</definedName>
    <definedName name="Excel_BuiltIn_Print_Area_1_4_1_2_1_1">#REF!</definedName>
    <definedName name="Excel_BuiltIn_Print_Area_1_4_1_2_2">#REF!</definedName>
    <definedName name="Excel_BuiltIn_Print_Area_1_4_1_3">#REF!</definedName>
    <definedName name="Excel_BuiltIn_Print_Area_1_4_1_3_1">#REF!</definedName>
    <definedName name="Excel_BuiltIn_Print_Area_1_4_1_3_1_1">#REF!</definedName>
    <definedName name="Excel_BuiltIn_Print_Area_1_4_1_3_2">#REF!</definedName>
    <definedName name="Excel_BuiltIn_Print_Area_1_4_1_4">#REF!</definedName>
    <definedName name="Excel_BuiltIn_Print_Area_1_4_1_5">#REF!</definedName>
    <definedName name="Excel_BuiltIn_Print_Area_1_4_1_6">#REF!</definedName>
    <definedName name="Excel_BuiltIn_Print_Area_1_4_1_7">#REF!</definedName>
    <definedName name="Excel_BuiltIn_Print_Area_1_4_1_8">#REF!</definedName>
    <definedName name="Excel_BuiltIn_Print_Area_1_4_2">#REF!</definedName>
    <definedName name="Excel_BuiltIn_Print_Area_1_4_2_1">#REF!</definedName>
    <definedName name="Excel_BuiltIn_Print_Area_1_4_3">#REF!</definedName>
    <definedName name="Excel_BuiltIn_Print_Area_1_4_4">#REF!</definedName>
    <definedName name="Excel_BuiltIn_Print_Area_1_4_5">#REF!</definedName>
    <definedName name="Excel_BuiltIn_Print_Area_1_4_6">#REF!</definedName>
    <definedName name="Excel_BuiltIn_Print_Area_1_4_7">#REF!</definedName>
    <definedName name="Excel_BuiltIn_Print_Area_1_5">#REF!</definedName>
    <definedName name="Excel_BuiltIn_Print_Area_1_5_1">#REF!</definedName>
    <definedName name="Excel_BuiltIn_Print_Area_1_5_1_1">#REF!</definedName>
    <definedName name="Excel_BuiltIn_Print_Area_1_5_1_1_1">#REF!</definedName>
    <definedName name="Excel_BuiltIn_Print_Area_1_5_1_1_1_1">#REF!</definedName>
    <definedName name="Excel_BuiltIn_Print_Area_1_5_1_1_1_1_1">#REF!</definedName>
    <definedName name="Excel_BuiltIn_Print_Area_1_5_1_1_1_1_1_1">#REF!</definedName>
    <definedName name="Excel_BuiltIn_Print_Area_1_5_1_1_2">#REF!</definedName>
    <definedName name="Excel_BuiltIn_Print_Area_1_5_1_2">#REF!</definedName>
    <definedName name="Excel_BuiltIn_Print_Area_1_5_1_3">#REF!</definedName>
    <definedName name="Excel_BuiltIn_Print_Area_1_5_1_4">#REF!</definedName>
    <definedName name="Excel_BuiltIn_Print_Area_1_5_1_5">#REF!</definedName>
    <definedName name="Excel_BuiltIn_Print_Area_1_5_1_6">#REF!</definedName>
    <definedName name="Excel_BuiltIn_Print_Area_1_5_1_7">#REF!</definedName>
    <definedName name="Excel_BuiltIn_Print_Area_1_5_2">#REF!</definedName>
    <definedName name="Excel_BuiltIn_Print_Area_1_5_3">#REF!</definedName>
    <definedName name="Excel_BuiltIn_Print_Area_1_5_4">#REF!</definedName>
    <definedName name="Excel_BuiltIn_Print_Area_1_5_5">#REF!</definedName>
    <definedName name="Excel_BuiltIn_Print_Area_1_6">#REF!</definedName>
    <definedName name="Excel_BuiltIn_Print_Area_1_6_1">#REF!</definedName>
    <definedName name="Excel_BuiltIn_Print_Area_1_6_1_1">#REF!</definedName>
    <definedName name="Excel_BuiltIn_Print_Area_1_6_1_1_1">#REF!</definedName>
    <definedName name="Excel_BuiltIn_Print_Area_1_6_1_1_1_1">#REF!</definedName>
    <definedName name="Excel_BuiltIn_Print_Area_1_6_1_1_1_1_1">#REF!</definedName>
    <definedName name="Excel_BuiltIn_Print_Area_1_6_1_1_1_1_1_1">#REF!</definedName>
    <definedName name="Excel_BuiltIn_Print_Area_1_6_1_1_2">#REF!</definedName>
    <definedName name="Excel_BuiltIn_Print_Area_1_6_1_2">#REF!</definedName>
    <definedName name="Excel_BuiltIn_Print_Area_1_6_1_3">#REF!</definedName>
    <definedName name="Excel_BuiltIn_Print_Area_1_6_1_4">#REF!</definedName>
    <definedName name="Excel_BuiltIn_Print_Area_1_6_1_5">#REF!</definedName>
    <definedName name="Excel_BuiltIn_Print_Area_1_6_1_6">#REF!</definedName>
    <definedName name="Excel_BuiltIn_Print_Area_1_6_1_7">#REF!</definedName>
    <definedName name="Excel_BuiltIn_Print_Area_1_6_2">#REF!</definedName>
    <definedName name="Excel_BuiltIn_Print_Area_1_6_3">#REF!</definedName>
    <definedName name="Excel_BuiltIn_Print_Area_1_6_4">#REF!</definedName>
    <definedName name="Excel_BuiltIn_Print_Area_1_6_5">#REF!</definedName>
    <definedName name="Excel_BuiltIn_Print_Area_1_7">NA()</definedName>
    <definedName name="Excel_BuiltIn_Print_Area_1_7_1">#REF!</definedName>
    <definedName name="Excel_BuiltIn_Print_Area_1_7_2">#REF!</definedName>
    <definedName name="Excel_BuiltIn_Print_Area_1_7_3">#REF!</definedName>
    <definedName name="Excel_BuiltIn_Print_Area_1_7_4">#REF!</definedName>
    <definedName name="Excel_BuiltIn_Print_Area_1_7_5">#REF!</definedName>
    <definedName name="Excel_BuiltIn_Print_Area_1_8">#REF!</definedName>
    <definedName name="Excel_BuiltIn_Print_Area_1_8_1">#REF!</definedName>
    <definedName name="Excel_BuiltIn_Print_Area_1_8_1_1">#REF!</definedName>
    <definedName name="Excel_BuiltIn_Print_Area_1_8_1_1_1">#REF!</definedName>
    <definedName name="Excel_BuiltIn_Print_Area_1_8_1_1_1_1">#REF!</definedName>
    <definedName name="Excel_BuiltIn_Print_Area_1_8_1_1_1_1_1">#REF!</definedName>
    <definedName name="Excel_BuiltIn_Print_Area_1_8_1_1_2">#REF!</definedName>
    <definedName name="Excel_BuiltIn_Print_Area_1_8_1_2">#REF!</definedName>
    <definedName name="Excel_BuiltIn_Print_Area_1_8_1_3">#REF!</definedName>
    <definedName name="Excel_BuiltIn_Print_Area_1_8_1_4">#REF!</definedName>
    <definedName name="Excel_BuiltIn_Print_Area_1_8_1_5">#REF!</definedName>
    <definedName name="Excel_BuiltIn_Print_Area_1_8_1_6">#REF!</definedName>
    <definedName name="Excel_BuiltIn_Print_Area_1_8_1_7">#REF!</definedName>
    <definedName name="Excel_BuiltIn_Print_Area_1_8_2">#REF!</definedName>
    <definedName name="Excel_BuiltIn_Print_Area_1_8_3">#REF!</definedName>
    <definedName name="Excel_BuiltIn_Print_Area_1_8_4">#REF!</definedName>
    <definedName name="Excel_BuiltIn_Print_Area_1_8_5">#REF!</definedName>
    <definedName name="Excel_BuiltIn_Print_Area_1_9">#N/A</definedName>
    <definedName name="Excel_BuiltIn_Print_Area_1_9_1">#REF!</definedName>
    <definedName name="Excel_BuiltIn_Print_Area_1_9_1_1">#REF!</definedName>
    <definedName name="Excel_BuiltIn_Print_Area_1_9_1_1_1">#REF!</definedName>
    <definedName name="Excel_BuiltIn_Print_Area_1_9_1_1_1_1">#REF!</definedName>
    <definedName name="Excel_BuiltIn_Print_Area_1_9_1_1_1_1_1">#REF!</definedName>
    <definedName name="Excel_BuiltIn_Print_Area_1_9_1_1_2">#REF!</definedName>
    <definedName name="Excel_BuiltIn_Print_Area_1_9_1_2">#REF!</definedName>
    <definedName name="Excel_BuiltIn_Print_Area_1_9_1_3">#REF!</definedName>
    <definedName name="Excel_BuiltIn_Print_Area_1_9_1_4">#REF!</definedName>
    <definedName name="Excel_BuiltIn_Print_Area_1_9_1_5">#REF!</definedName>
    <definedName name="Excel_BuiltIn_Print_Area_1_9_1_6">#REF!</definedName>
    <definedName name="Excel_BuiltIn_Print_Area_1_9_1_7">#REF!</definedName>
    <definedName name="Excel_BuiltIn_Print_Area_1_9_2">#REF!</definedName>
    <definedName name="Excel_BuiltIn_Print_Area_1_9_3">#REF!</definedName>
    <definedName name="Excel_BuiltIn_Print_Area_1_9_4">#REF!</definedName>
    <definedName name="Excel_BuiltIn_Print_Area_1_9_5">#REF!</definedName>
    <definedName name="Excel_BuiltIn_Print_Area_10">NA()</definedName>
    <definedName name="Excel_BuiltIn_Print_Area_10_1">NA()</definedName>
    <definedName name="Excel_BuiltIn_Print_Area_10_1_1">NA()</definedName>
    <definedName name="Excel_BuiltIn_Print_Area_10_1_1_1">#REF!</definedName>
    <definedName name="Excel_BuiltIn_Print_Area_10_1_1_1_1">#N/A</definedName>
    <definedName name="Excel_BuiltIn_Print_Area_10_1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1_1_1_1_1_1_1_1_1">#REF!</definedName>
    <definedName name="Excel_BuiltIn_Print_Area_10_1_1_1_1_1_1_2">#REF!</definedName>
    <definedName name="Excel_BuiltIn_Print_Area_10_1_1_1_1_1_2">#REF!</definedName>
    <definedName name="Excel_BuiltIn_Print_Area_10_1_1_1_1_1_3">#REF!</definedName>
    <definedName name="Excel_BuiltIn_Print_Area_10_1_1_1_1_1_4">#REF!</definedName>
    <definedName name="Excel_BuiltIn_Print_Area_10_1_1_1_1_1_5">#REF!</definedName>
    <definedName name="Excel_BuiltIn_Print_Area_10_1_1_1_1_1_6">#REF!</definedName>
    <definedName name="Excel_BuiltIn_Print_Area_10_1_1_1_1_1_7">#REF!</definedName>
    <definedName name="Excel_BuiltIn_Print_Area_10_1_1_1_1_2">#REF!</definedName>
    <definedName name="Excel_BuiltIn_Print_Area_10_1_1_1_1_3">#REF!</definedName>
    <definedName name="Excel_BuiltIn_Print_Area_10_1_1_1_1_4">#REF!</definedName>
    <definedName name="Excel_BuiltIn_Print_Area_10_1_1_1_1_5">#REF!</definedName>
    <definedName name="Excel_BuiltIn_Print_Area_10_1_1_1_1_6">#REF!</definedName>
    <definedName name="Excel_BuiltIn_Print_Area_10_1_1_1_2">#REF!</definedName>
    <definedName name="Excel_BuiltIn_Print_Area_10_1_1_1_3">#REF!</definedName>
    <definedName name="Excel_BuiltIn_Print_Area_10_1_1_2">#REF!</definedName>
    <definedName name="Excel_BuiltIn_Print_Area_10_1_1_2_1">#REF!</definedName>
    <definedName name="Excel_BuiltIn_Print_Area_10_1_1_3">#REF!</definedName>
    <definedName name="Excel_BuiltIn_Print_Area_10_1_1_4">#REF!</definedName>
    <definedName name="Excel_BuiltIn_Print_Area_10_1_2">#REF!</definedName>
    <definedName name="Excel_BuiltIn_Print_Area_10_1_2_1">#REF!</definedName>
    <definedName name="Excel_BuiltIn_Print_Area_10_1_3">NA()</definedName>
    <definedName name="Excel_BuiltIn_Print_Area_10_1_4">#REF!</definedName>
    <definedName name="Excel_BuiltIn_Print_Area_10_1_5">NA()</definedName>
    <definedName name="Excel_BuiltIn_Print_Area_10_2">#REF!</definedName>
    <definedName name="Excel_BuiltIn_Print_Area_10_2_1">#REF!</definedName>
    <definedName name="Excel_BuiltIn_Print_Area_10_2_1_1">#REF!</definedName>
    <definedName name="Excel_BuiltIn_Print_Area_10_2_1_1_1">#REF!</definedName>
    <definedName name="Excel_BuiltIn_Print_Area_10_2_1_1_1_1">#REF!</definedName>
    <definedName name="Excel_BuiltIn_Print_Area_10_2_1_2">#REF!</definedName>
    <definedName name="Excel_BuiltIn_Print_Area_10_2_1_3">#REF!</definedName>
    <definedName name="Excel_BuiltIn_Print_Area_10_2_2">#REF!</definedName>
    <definedName name="Excel_BuiltIn_Print_Area_10_2_2_1">#REF!</definedName>
    <definedName name="Excel_BuiltIn_Print_Area_10_2_3">#REF!</definedName>
    <definedName name="Excel_BuiltIn_Print_Area_10_3">#REF!</definedName>
    <definedName name="Excel_BuiltIn_Print_Area_10_3_1">#REF!</definedName>
    <definedName name="Excel_BuiltIn_Print_Area_10_3_1_1">#REF!</definedName>
    <definedName name="Excel_BuiltIn_Print_Area_10_3_1_1_1">#REF!</definedName>
    <definedName name="Excel_BuiltIn_Print_Area_10_3_1_1_1_1">#REF!</definedName>
    <definedName name="Excel_BuiltIn_Print_Area_10_3_1_1_1_1_1">#REF!</definedName>
    <definedName name="Excel_BuiltIn_Print_Area_10_3_1_1_1_1_1_1">#REF!</definedName>
    <definedName name="Excel_BuiltIn_Print_Area_10_3_1_1_2">#REF!</definedName>
    <definedName name="Excel_BuiltIn_Print_Area_10_3_1_2">#REF!</definedName>
    <definedName name="Excel_BuiltIn_Print_Area_10_3_1_3">#REF!</definedName>
    <definedName name="Excel_BuiltIn_Print_Area_10_3_1_4">#REF!</definedName>
    <definedName name="Excel_BuiltIn_Print_Area_10_3_1_5">#REF!</definedName>
    <definedName name="Excel_BuiltIn_Print_Area_10_3_1_6">#REF!</definedName>
    <definedName name="Excel_BuiltIn_Print_Area_10_3_1_7">#REF!</definedName>
    <definedName name="Excel_BuiltIn_Print_Area_10_3_2">#REF!</definedName>
    <definedName name="Excel_BuiltIn_Print_Area_10_3_2_1">#REF!</definedName>
    <definedName name="Excel_BuiltIn_Print_Area_10_3_3">#REF!</definedName>
    <definedName name="Excel_BuiltIn_Print_Area_10_3_4">#REF!</definedName>
    <definedName name="Excel_BuiltIn_Print_Area_10_3_5">#REF!</definedName>
    <definedName name="Excel_BuiltIn_Print_Area_10_4">#REF!</definedName>
    <definedName name="Excel_BuiltIn_Print_Area_10_4_1">#REF!</definedName>
    <definedName name="Excel_BuiltIn_Print_Area_10_4_2">#REF!</definedName>
    <definedName name="Excel_BuiltIn_Print_Area_10_5">#REF!</definedName>
    <definedName name="Excel_BuiltIn_Print_Area_10_6">#REF!</definedName>
    <definedName name="Excel_BuiltIn_Print_Area_10_7">#REF!</definedName>
    <definedName name="Excel_BuiltIn_Print_Area_10_8">#REF!</definedName>
    <definedName name="Excel_BuiltIn_Print_Area_11">NA()</definedName>
    <definedName name="Excel_BuiltIn_Print_Area_11_1">NA()</definedName>
    <definedName name="Excel_BuiltIn_Print_Area_11_1_1">NA()</definedName>
    <definedName name="Excel_BuiltIn_Print_Area_11_1_1_1">#REF!</definedName>
    <definedName name="Excel_BuiltIn_Print_Area_11_1_1_1_1">#N/A</definedName>
    <definedName name="Excel_BuiltIn_Print_Area_11_1_1_1_1_1">#REF!</definedName>
    <definedName name="Excel_BuiltIn_Print_Area_11_1_1_1_1_1_1">NA()</definedName>
    <definedName name="Excel_BuiltIn_Print_Area_11_1_1_1_1_1_1_1">#REF!</definedName>
    <definedName name="Excel_BuiltIn_Print_Area_11_1_1_1_1_1_1_1_1">#REF!</definedName>
    <definedName name="Excel_BuiltIn_Print_Area_11_1_1_1_1_1_1_1_1_1">#REF!</definedName>
    <definedName name="Excel_BuiltIn_Print_Area_11_1_1_1_1_1_2">#REF!</definedName>
    <definedName name="Excel_BuiltIn_Print_Area_11_1_1_1_1_2">#REF!</definedName>
    <definedName name="Excel_BuiltIn_Print_Area_11_1_1_1_1_3">#REF!</definedName>
    <definedName name="Excel_BuiltIn_Print_Area_11_1_1_1_1_4">#REF!</definedName>
    <definedName name="Excel_BuiltIn_Print_Area_11_1_1_1_1_5">#REF!</definedName>
    <definedName name="Excel_BuiltIn_Print_Area_11_1_1_1_1_6">#REF!</definedName>
    <definedName name="Excel_BuiltIn_Print_Area_11_1_1_1_1_7">#REF!</definedName>
    <definedName name="Excel_BuiltIn_Print_Area_11_1_1_1_2">#REF!</definedName>
    <definedName name="Excel_BuiltIn_Print_Area_11_1_1_1_3">#REF!</definedName>
    <definedName name="Excel_BuiltIn_Print_Area_11_1_1_1_4">#REF!</definedName>
    <definedName name="Excel_BuiltIn_Print_Area_11_1_1_1_5">#REF!</definedName>
    <definedName name="Excel_BuiltIn_Print_Area_11_1_1_2">#REF!</definedName>
    <definedName name="Excel_BuiltIn_Print_Area_11_1_1_3">NA()</definedName>
    <definedName name="Excel_BuiltIn_Print_Area_11_1_1_4">#REF!</definedName>
    <definedName name="Excel_BuiltIn_Print_Area_11_1_2">#REF!</definedName>
    <definedName name="Excel_BuiltIn_Print_Area_11_1_2_1">#REF!</definedName>
    <definedName name="Excel_BuiltIn_Print_Area_11_1_2_1_1">#REF!</definedName>
    <definedName name="Excel_BuiltIn_Print_Area_11_1_3">NA()</definedName>
    <definedName name="Excel_BuiltIn_Print_Area_11_1_3_1">#REF!</definedName>
    <definedName name="Excel_BuiltIn_Print_Area_11_1_4">#REF!</definedName>
    <definedName name="Excel_BuiltIn_Print_Area_11_1_5">NA()</definedName>
    <definedName name="Excel_BuiltIn_Print_Area_11_2">#REF!</definedName>
    <definedName name="Excel_BuiltIn_Print_Area_11_2_1">#REF!</definedName>
    <definedName name="Excel_BuiltIn_Print_Area_11_2_1_1">#REF!</definedName>
    <definedName name="Excel_BuiltIn_Print_Area_11_2_1_1_1">#REF!</definedName>
    <definedName name="Excel_BuiltIn_Print_Area_11_2_1_1_1_1">#REF!</definedName>
    <definedName name="Excel_BuiltIn_Print_Area_11_2_1_1_1_1_1">#REF!</definedName>
    <definedName name="Excel_BuiltIn_Print_Area_11_2_1_2">#REF!</definedName>
    <definedName name="Excel_BuiltIn_Print_Area_11_2_1_3">#REF!</definedName>
    <definedName name="Excel_BuiltIn_Print_Area_11_2_1_4">#REF!</definedName>
    <definedName name="Excel_BuiltIn_Print_Area_11_2_2">#REF!</definedName>
    <definedName name="Excel_BuiltIn_Print_Area_11_2_2_1">#REF!</definedName>
    <definedName name="Excel_BuiltIn_Print_Area_11_2_3">#REF!</definedName>
    <definedName name="Excel_BuiltIn_Print_Area_11_3">#REF!</definedName>
    <definedName name="Excel_BuiltIn_Print_Area_11_3_1">#REF!</definedName>
    <definedName name="Excel_BuiltIn_Print_Area_11_3_1_1">#REF!</definedName>
    <definedName name="Excel_BuiltIn_Print_Area_11_3_1_1_1">#REF!</definedName>
    <definedName name="Excel_BuiltIn_Print_Area_11_3_1_1_1_1">#REF!</definedName>
    <definedName name="Excel_BuiltIn_Print_Area_11_3_1_2">#REF!</definedName>
    <definedName name="Excel_BuiltIn_Print_Area_11_3_2">#REF!</definedName>
    <definedName name="Excel_BuiltIn_Print_Area_11_3_2_1">#REF!</definedName>
    <definedName name="Excel_BuiltIn_Print_Area_11_3_3">#REF!</definedName>
    <definedName name="Excel_BuiltIn_Print_Area_11_4">#REF!</definedName>
    <definedName name="Excel_BuiltIn_Print_Area_11_4_1">#REF!</definedName>
    <definedName name="Excel_BuiltIn_Print_Area_11_4_1_1">#REF!</definedName>
    <definedName name="Excel_BuiltIn_Print_Area_11_4_1_1_1">#REF!</definedName>
    <definedName name="Excel_BuiltIn_Print_Area_11_4_1_2">#REF!</definedName>
    <definedName name="Excel_BuiltIn_Print_Area_11_4_2">#REF!</definedName>
    <definedName name="Excel_BuiltIn_Print_Area_11_4_2_1">#REF!</definedName>
    <definedName name="Excel_BuiltIn_Print_Area_11_4_3">#REF!</definedName>
    <definedName name="Excel_BuiltIn_Print_Area_11_4_4">#REF!</definedName>
    <definedName name="Excel_BuiltIn_Print_Area_11_4_5">#REF!</definedName>
    <definedName name="Excel_BuiltIn_Print_Area_11_5">#REF!</definedName>
    <definedName name="Excel_BuiltIn_Print_Area_11_5_1">#REF!</definedName>
    <definedName name="Excel_BuiltIn_Print_Area_11_6">#REF!</definedName>
    <definedName name="Excel_BuiltIn_Print_Area_11_7">#REF!</definedName>
    <definedName name="Excel_BuiltIn_Print_Area_11_8">#REF!</definedName>
    <definedName name="Excel_BuiltIn_Print_Area_11_9">#REF!</definedName>
    <definedName name="Excel_BuiltIn_Print_Area_12">NA()</definedName>
    <definedName name="Excel_BuiltIn_Print_Area_12_1">NA()</definedName>
    <definedName name="Excel_BuiltIn_Print_Area_12_1_1">NA()</definedName>
    <definedName name="Excel_BuiltIn_Print_Area_12_1_1_1">#REF!</definedName>
    <definedName name="Excel_BuiltIn_Print_Area_12_1_1_1_1">#N/A</definedName>
    <definedName name="Excel_BuiltIn_Print_Area_12_1_1_1_1_1">#REF!</definedName>
    <definedName name="Excel_BuiltIn_Print_Area_12_1_1_1_1_1_1">#REF!</definedName>
    <definedName name="Excel_BuiltIn_Print_Area_12_1_1_1_1_1_1_1">#REF!</definedName>
    <definedName name="Excel_BuiltIn_Print_Area_12_1_1_1_1_1_1_1_1">#REF!</definedName>
    <definedName name="Excel_BuiltIn_Print_Area_12_1_1_1_1_1_1_1_1_1">#REF!</definedName>
    <definedName name="Excel_BuiltIn_Print_Area_12_1_1_1_1_1_1_1_1_1_1">#REF!</definedName>
    <definedName name="Excel_BuiltIn_Print_Area_12_1_1_1_1_1_1_1_1_1_1_1">#REF!</definedName>
    <definedName name="Excel_BuiltIn_Print_Area_12_1_1_1_1_1_1_1_2">#REF!</definedName>
    <definedName name="Excel_BuiltIn_Print_Area_12_1_1_1_1_1_1_2">#REF!</definedName>
    <definedName name="Excel_BuiltIn_Print_Area_12_1_1_1_1_1_1_3">#REF!</definedName>
    <definedName name="Excel_BuiltIn_Print_Area_12_1_1_1_1_1_1_4">#REF!</definedName>
    <definedName name="Excel_BuiltIn_Print_Area_12_1_1_1_1_2">#REF!</definedName>
    <definedName name="Excel_BuiltIn_Print_Area_12_1_1_1_1_3">#REF!</definedName>
    <definedName name="Excel_BuiltIn_Print_Area_12_1_1_1_1_4">#REF!</definedName>
    <definedName name="Excel_BuiltIn_Print_Area_12_1_1_1_2">#REF!</definedName>
    <definedName name="Excel_BuiltIn_Print_Area_12_1_1_1_2_1">#REF!</definedName>
    <definedName name="Excel_BuiltIn_Print_Area_12_1_1_1_2_1_1">#REF!</definedName>
    <definedName name="Excel_BuiltIn_Print_Area_12_1_1_1_3">#REF!</definedName>
    <definedName name="Excel_BuiltIn_Print_Area_12_1_1_1_4">#REF!</definedName>
    <definedName name="Excel_BuiltIn_Print_Area_12_1_1_2">#REF!</definedName>
    <definedName name="Excel_BuiltIn_Print_Area_12_1_1_2_1">#REF!</definedName>
    <definedName name="Excel_BuiltIn_Print_Area_12_1_1_3">#REF!</definedName>
    <definedName name="Excel_BuiltIn_Print_Area_12_1_1_4">#REF!</definedName>
    <definedName name="Excel_BuiltIn_Print_Area_12_1_2">#REF!</definedName>
    <definedName name="Excel_BuiltIn_Print_Area_12_1_2_1">#REF!</definedName>
    <definedName name="Excel_BuiltIn_Print_Area_12_1_2_1_1">#REF!</definedName>
    <definedName name="Excel_BuiltIn_Print_Area_12_1_2_1_1_1">#REF!</definedName>
    <definedName name="Excel_BuiltIn_Print_Area_12_1_2_1_1_1_1">#REF!</definedName>
    <definedName name="Excel_BuiltIn_Print_Area_12_1_2_1_1_1_1_1">#REF!</definedName>
    <definedName name="Excel_BuiltIn_Print_Area_12_1_2_1_1_1_1_1_1">#REF!</definedName>
    <definedName name="Excel_BuiltIn_Print_Area_12_1_2_1_1_2">#REF!</definedName>
    <definedName name="Excel_BuiltIn_Print_Area_12_1_2_1_2">#REF!</definedName>
    <definedName name="Excel_BuiltIn_Print_Area_12_1_2_1_3">#REF!</definedName>
    <definedName name="Excel_BuiltIn_Print_Area_12_1_2_1_4">#REF!</definedName>
    <definedName name="Excel_BuiltIn_Print_Area_12_1_2_1_5">#REF!</definedName>
    <definedName name="Excel_BuiltIn_Print_Area_12_1_2_1_6">#REF!</definedName>
    <definedName name="Excel_BuiltIn_Print_Area_12_1_2_1_7">#REF!</definedName>
    <definedName name="Excel_BuiltIn_Print_Area_12_1_2_1_8">#REF!</definedName>
    <definedName name="Excel_BuiltIn_Print_Area_12_1_2_2">#REF!</definedName>
    <definedName name="Excel_BuiltIn_Print_Area_12_1_2_2_1">#REF!</definedName>
    <definedName name="Excel_BuiltIn_Print_Area_12_1_2_2_1_1">#REF!</definedName>
    <definedName name="Excel_BuiltIn_Print_Area_12_1_2_2_2">#REF!</definedName>
    <definedName name="Excel_BuiltIn_Print_Area_12_1_2_3">#REF!</definedName>
    <definedName name="Excel_BuiltIn_Print_Area_12_1_3">NA()</definedName>
    <definedName name="Excel_BuiltIn_Print_Area_12_1_3_1">#REF!</definedName>
    <definedName name="Excel_BuiltIn_Print_Area_12_1_3_1_1">#REF!</definedName>
    <definedName name="Excel_BuiltIn_Print_Area_12_1_4">#REF!</definedName>
    <definedName name="Excel_BuiltIn_Print_Area_12_1_4_1">#REF!</definedName>
    <definedName name="Excel_BuiltIn_Print_Area_12_1_5">NA()</definedName>
    <definedName name="Excel_BuiltIn_Print_Area_12_10">#REF!</definedName>
    <definedName name="Excel_BuiltIn_Print_Area_12_10_1">#REF!</definedName>
    <definedName name="Excel_BuiltIn_Print_Area_12_10_1_1">#REF!</definedName>
    <definedName name="Excel_BuiltIn_Print_Area_12_10_1_1_1">#REF!</definedName>
    <definedName name="Excel_BuiltIn_Print_Area_12_10_1_1_1_1">#REF!</definedName>
    <definedName name="Excel_BuiltIn_Print_Area_12_10_1_1_1_1_1">#REF!</definedName>
    <definedName name="Excel_BuiltIn_Print_Area_12_10_1_1_2">#REF!</definedName>
    <definedName name="Excel_BuiltIn_Print_Area_12_10_1_2">#REF!</definedName>
    <definedName name="Excel_BuiltIn_Print_Area_12_10_1_3">#REF!</definedName>
    <definedName name="Excel_BuiltIn_Print_Area_12_10_1_4">#REF!</definedName>
    <definedName name="Excel_BuiltIn_Print_Area_12_10_1_5">#REF!</definedName>
    <definedName name="Excel_BuiltIn_Print_Area_12_10_1_6">#REF!</definedName>
    <definedName name="Excel_BuiltIn_Print_Area_12_10_1_7">#REF!</definedName>
    <definedName name="Excel_BuiltIn_Print_Area_12_10_2">#REF!</definedName>
    <definedName name="Excel_BuiltIn_Print_Area_12_10_3">#REF!</definedName>
    <definedName name="Excel_BuiltIn_Print_Area_12_10_4">#REF!</definedName>
    <definedName name="Excel_BuiltIn_Print_Area_12_11">#REF!</definedName>
    <definedName name="Excel_BuiltIn_Print_Area_12_11_1">#REF!</definedName>
    <definedName name="Excel_BuiltIn_Print_Area_12_11_1_1">#REF!</definedName>
    <definedName name="Excel_BuiltIn_Print_Area_12_11_1_1_1">#REF!</definedName>
    <definedName name="Excel_BuiltIn_Print_Area_12_11_1_1_1_1">#REF!</definedName>
    <definedName name="Excel_BuiltIn_Print_Area_12_11_1_1_1_1_1">#REF!</definedName>
    <definedName name="Excel_BuiltIn_Print_Area_12_11_1_1_2">#REF!</definedName>
    <definedName name="Excel_BuiltIn_Print_Area_12_11_1_2">#REF!</definedName>
    <definedName name="Excel_BuiltIn_Print_Area_12_11_1_3">#REF!</definedName>
    <definedName name="Excel_BuiltIn_Print_Area_12_11_1_4">#REF!</definedName>
    <definedName name="Excel_BuiltIn_Print_Area_12_11_1_5">#REF!</definedName>
    <definedName name="Excel_BuiltIn_Print_Area_12_11_1_6">#REF!</definedName>
    <definedName name="Excel_BuiltIn_Print_Area_12_11_1_7">#REF!</definedName>
    <definedName name="Excel_BuiltIn_Print_Area_12_11_2">#REF!</definedName>
    <definedName name="Excel_BuiltIn_Print_Area_12_11_3">#REF!</definedName>
    <definedName name="Excel_BuiltIn_Print_Area_12_11_4">#REF!</definedName>
    <definedName name="Excel_BuiltIn_Print_Area_12_12">#REF!</definedName>
    <definedName name="Excel_BuiltIn_Print_Area_12_12_1">#REF!</definedName>
    <definedName name="Excel_BuiltIn_Print_Area_12_12_1_1">#REF!</definedName>
    <definedName name="Excel_BuiltIn_Print_Area_12_12_1_1_1">#REF!</definedName>
    <definedName name="Excel_BuiltIn_Print_Area_12_12_1_1_1_1">#REF!</definedName>
    <definedName name="Excel_BuiltIn_Print_Area_12_12_1_1_1_1_1">#REF!</definedName>
    <definedName name="Excel_BuiltIn_Print_Area_12_12_1_1_2">#REF!</definedName>
    <definedName name="Excel_BuiltIn_Print_Area_12_12_1_2">#REF!</definedName>
    <definedName name="Excel_BuiltIn_Print_Area_12_12_1_3">#REF!</definedName>
    <definedName name="Excel_BuiltIn_Print_Area_12_12_1_4">#REF!</definedName>
    <definedName name="Excel_BuiltIn_Print_Area_12_12_1_5">#REF!</definedName>
    <definedName name="Excel_BuiltIn_Print_Area_12_12_1_6">#REF!</definedName>
    <definedName name="Excel_BuiltIn_Print_Area_12_12_1_7">#REF!</definedName>
    <definedName name="Excel_BuiltIn_Print_Area_12_12_2">#REF!</definedName>
    <definedName name="Excel_BuiltIn_Print_Area_12_12_3">#REF!</definedName>
    <definedName name="Excel_BuiltIn_Print_Area_12_12_4">#REF!</definedName>
    <definedName name="Excel_BuiltIn_Print_Area_12_2">#REF!</definedName>
    <definedName name="Excel_BuiltIn_Print_Area_12_2_1">#REF!</definedName>
    <definedName name="Excel_BuiltIn_Print_Area_12_2_1_1">#REF!</definedName>
    <definedName name="Excel_BuiltIn_Print_Area_12_2_1_1_1">#REF!</definedName>
    <definedName name="Excel_BuiltIn_Print_Area_12_2_1_1_1_1">#REF!</definedName>
    <definedName name="Excel_BuiltIn_Print_Area_12_2_1_1_1_1_1">#REF!</definedName>
    <definedName name="Excel_BuiltIn_Print_Area_12_2_1_1_1_1_1_1">#REF!</definedName>
    <definedName name="Excel_BuiltIn_Print_Area_12_2_1_1_2">#REF!</definedName>
    <definedName name="Excel_BuiltIn_Print_Area_12_2_1_1_3">#REF!</definedName>
    <definedName name="Excel_BuiltIn_Print_Area_12_2_1_2">#REF!</definedName>
    <definedName name="Excel_BuiltIn_Print_Area_12_2_1_2_1">#REF!</definedName>
    <definedName name="Excel_BuiltIn_Print_Area_12_2_1_2_1_1">#REF!</definedName>
    <definedName name="Excel_BuiltIn_Print_Area_12_2_1_2_2">#REF!</definedName>
    <definedName name="Excel_BuiltIn_Print_Area_12_2_1_3">#REF!</definedName>
    <definedName name="Excel_BuiltIn_Print_Area_12_2_1_4">#REF!</definedName>
    <definedName name="Excel_BuiltIn_Print_Area_12_2_2">#REF!</definedName>
    <definedName name="Excel_BuiltIn_Print_Area_12_2_2_1">#REF!</definedName>
    <definedName name="Excel_BuiltIn_Print_Area_12_2_2_1_1">#REF!</definedName>
    <definedName name="Excel_BuiltIn_Print_Area_12_2_2_1_1_1">#REF!</definedName>
    <definedName name="Excel_BuiltIn_Print_Area_12_2_2_1_1_1_1">#REF!</definedName>
    <definedName name="Excel_BuiltIn_Print_Area_12_2_2_1_2">#REF!</definedName>
    <definedName name="Excel_BuiltIn_Print_Area_12_2_2_2">#REF!</definedName>
    <definedName name="Excel_BuiltIn_Print_Area_12_2_2_2_1">#REF!</definedName>
    <definedName name="Excel_BuiltIn_Print_Area_12_2_2_2_1_1">#REF!</definedName>
    <definedName name="Excel_BuiltIn_Print_Area_12_2_2_2_2">#REF!</definedName>
    <definedName name="Excel_BuiltIn_Print_Area_12_2_2_3">#REF!</definedName>
    <definedName name="Excel_BuiltIn_Print_Area_12_2_3">#REF!</definedName>
    <definedName name="Excel_BuiltIn_Print_Area_12_2_3_1">#REF!</definedName>
    <definedName name="Excel_BuiltIn_Print_Area_12_2_4">#REF!</definedName>
    <definedName name="Excel_BuiltIn_Print_Area_12_3">#REF!</definedName>
    <definedName name="Excel_BuiltIn_Print_Area_12_3_1">#REF!</definedName>
    <definedName name="Excel_BuiltIn_Print_Area_12_3_1_1">#REF!</definedName>
    <definedName name="Excel_BuiltIn_Print_Area_12_3_1_1_1">#REF!</definedName>
    <definedName name="Excel_BuiltIn_Print_Area_12_3_1_1_1_1">#REF!</definedName>
    <definedName name="Excel_BuiltIn_Print_Area_12_3_1_1_1_1_1">#REF!</definedName>
    <definedName name="Excel_BuiltIn_Print_Area_12_3_1_1_1_1_1_1">#REF!</definedName>
    <definedName name="Excel_BuiltIn_Print_Area_12_3_1_1_2">#REF!</definedName>
    <definedName name="Excel_BuiltIn_Print_Area_12_3_1_1_3">#REF!</definedName>
    <definedName name="Excel_BuiltIn_Print_Area_12_3_1_2">#REF!</definedName>
    <definedName name="Excel_BuiltIn_Print_Area_12_3_1_2_1">#REF!</definedName>
    <definedName name="Excel_BuiltIn_Print_Area_12_3_1_2_1_1">#REF!</definedName>
    <definedName name="Excel_BuiltIn_Print_Area_12_3_1_2_2">#REF!</definedName>
    <definedName name="Excel_BuiltIn_Print_Area_12_3_1_3">#REF!</definedName>
    <definedName name="Excel_BuiltIn_Print_Area_12_3_2">#REF!</definedName>
    <definedName name="Excel_BuiltIn_Print_Area_12_3_2_1">#REF!</definedName>
    <definedName name="Excel_BuiltIn_Print_Area_12_3_2_1_1">#REF!</definedName>
    <definedName name="Excel_BuiltIn_Print_Area_12_3_2_1_1_1">#REF!</definedName>
    <definedName name="Excel_BuiltIn_Print_Area_12_3_2_1_2">#REF!</definedName>
    <definedName name="Excel_BuiltIn_Print_Area_12_3_2_2">#REF!</definedName>
    <definedName name="Excel_BuiltIn_Print_Area_12_3_2_2_1">#REF!</definedName>
    <definedName name="Excel_BuiltIn_Print_Area_12_3_2_2_1_1">#REF!</definedName>
    <definedName name="Excel_BuiltIn_Print_Area_12_3_2_2_2">#REF!</definedName>
    <definedName name="Excel_BuiltIn_Print_Area_12_3_2_3">#REF!</definedName>
    <definedName name="Excel_BuiltIn_Print_Area_12_3_3">#REF!</definedName>
    <definedName name="Excel_BuiltIn_Print_Area_12_4">#REF!</definedName>
    <definedName name="Excel_BuiltIn_Print_Area_12_4_1">#REF!</definedName>
    <definedName name="Excel_BuiltIn_Print_Area_12_4_1_1">#REF!</definedName>
    <definedName name="Excel_BuiltIn_Print_Area_12_4_1_1_1">#REF!</definedName>
    <definedName name="Excel_BuiltIn_Print_Area_12_4_1_1_1_1">#REF!</definedName>
    <definedName name="Excel_BuiltIn_Print_Area_12_4_1_1_1_1_1">#REF!</definedName>
    <definedName name="Excel_BuiltIn_Print_Area_12_4_1_1_2">#REF!</definedName>
    <definedName name="Excel_BuiltIn_Print_Area_12_4_1_1_3">#REF!</definedName>
    <definedName name="Excel_BuiltIn_Print_Area_12_4_1_2">#REF!</definedName>
    <definedName name="Excel_BuiltIn_Print_Area_12_4_1_2_1">#REF!</definedName>
    <definedName name="Excel_BuiltIn_Print_Area_12_4_1_2_1_1">#REF!</definedName>
    <definedName name="Excel_BuiltIn_Print_Area_12_4_1_2_2">#REF!</definedName>
    <definedName name="Excel_BuiltIn_Print_Area_12_4_1_3">#REF!</definedName>
    <definedName name="Excel_BuiltIn_Print_Area_12_4_1_3_1">#REF!</definedName>
    <definedName name="Excel_BuiltIn_Print_Area_12_4_1_3_1_1">#REF!</definedName>
    <definedName name="Excel_BuiltIn_Print_Area_12_4_1_3_2">#REF!</definedName>
    <definedName name="Excel_BuiltIn_Print_Area_12_4_1_4">#REF!</definedName>
    <definedName name="Excel_BuiltIn_Print_Area_12_4_1_5">#REF!</definedName>
    <definedName name="Excel_BuiltIn_Print_Area_12_4_1_6">#REF!</definedName>
    <definedName name="Excel_BuiltIn_Print_Area_12_4_1_7">#REF!</definedName>
    <definedName name="Excel_BuiltIn_Print_Area_12_4_1_8">#REF!</definedName>
    <definedName name="Excel_BuiltIn_Print_Area_12_4_2">#REF!</definedName>
    <definedName name="Excel_BuiltIn_Print_Area_12_4_2_1">#REF!</definedName>
    <definedName name="Excel_BuiltIn_Print_Area_12_4_3">#REF!</definedName>
    <definedName name="Excel_BuiltIn_Print_Area_12_4_4">#REF!</definedName>
    <definedName name="Excel_BuiltIn_Print_Area_12_4_5">#REF!</definedName>
    <definedName name="Excel_BuiltIn_Print_Area_12_5">#REF!</definedName>
    <definedName name="Excel_BuiltIn_Print_Area_12_5_1">#REF!</definedName>
    <definedName name="Excel_BuiltIn_Print_Area_12_5_1_1">#REF!</definedName>
    <definedName name="Excel_BuiltIn_Print_Area_12_5_1_1_1">#REF!</definedName>
    <definedName name="Excel_BuiltIn_Print_Area_12_5_1_1_1_1">#REF!</definedName>
    <definedName name="Excel_BuiltIn_Print_Area_12_5_1_1_1_1_1">#REF!</definedName>
    <definedName name="Excel_BuiltIn_Print_Area_12_5_1_1_2">#REF!</definedName>
    <definedName name="Excel_BuiltIn_Print_Area_12_5_1_2">#REF!</definedName>
    <definedName name="Excel_BuiltIn_Print_Area_12_5_1_3">#REF!</definedName>
    <definedName name="Excel_BuiltIn_Print_Area_12_5_1_4">#REF!</definedName>
    <definedName name="Excel_BuiltIn_Print_Area_12_5_1_5">#REF!</definedName>
    <definedName name="Excel_BuiltIn_Print_Area_12_5_1_6">#REF!</definedName>
    <definedName name="Excel_BuiltIn_Print_Area_12_5_1_7">#REF!</definedName>
    <definedName name="Excel_BuiltIn_Print_Area_12_5_2">#REF!</definedName>
    <definedName name="Excel_BuiltIn_Print_Area_12_5_3">#REF!</definedName>
    <definedName name="Excel_BuiltIn_Print_Area_12_5_4">#REF!</definedName>
    <definedName name="Excel_BuiltIn_Print_Area_12_5_5">#REF!</definedName>
    <definedName name="Excel_BuiltIn_Print_Area_12_6">#REF!</definedName>
    <definedName name="Excel_BuiltIn_Print_Area_12_6_1">#REF!</definedName>
    <definedName name="Excel_BuiltIn_Print_Area_12_6_1_1">#REF!</definedName>
    <definedName name="Excel_BuiltIn_Print_Area_12_6_1_1_1">#REF!</definedName>
    <definedName name="Excel_BuiltIn_Print_Area_12_6_1_1_1_1">#REF!</definedName>
    <definedName name="Excel_BuiltIn_Print_Area_12_6_1_1_1_1_1">#REF!</definedName>
    <definedName name="Excel_BuiltIn_Print_Area_12_6_1_1_2">#REF!</definedName>
    <definedName name="Excel_BuiltIn_Print_Area_12_6_1_2">#REF!</definedName>
    <definedName name="Excel_BuiltIn_Print_Area_12_6_1_3">#REF!</definedName>
    <definedName name="Excel_BuiltIn_Print_Area_12_6_1_4">#REF!</definedName>
    <definedName name="Excel_BuiltIn_Print_Area_12_6_1_5">#REF!</definedName>
    <definedName name="Excel_BuiltIn_Print_Area_12_6_1_6">#REF!</definedName>
    <definedName name="Excel_BuiltIn_Print_Area_12_6_1_7">#REF!</definedName>
    <definedName name="Excel_BuiltIn_Print_Area_12_6_2">#REF!</definedName>
    <definedName name="Excel_BuiltIn_Print_Area_12_6_3">#REF!</definedName>
    <definedName name="Excel_BuiltIn_Print_Area_12_6_4">#REF!</definedName>
    <definedName name="Excel_BuiltIn_Print_Area_12_6_5">#REF!</definedName>
    <definedName name="Excel_BuiltIn_Print_Area_12_6_6">#REF!</definedName>
    <definedName name="Excel_BuiltIn_Print_Area_12_6_7">#REF!</definedName>
    <definedName name="Excel_BuiltIn_Print_Area_12_7">#REF!</definedName>
    <definedName name="Excel_BuiltIn_Print_Area_12_7_1">#REF!</definedName>
    <definedName name="Excel_BuiltIn_Print_Area_12_7_2">#REF!</definedName>
    <definedName name="Excel_BuiltIn_Print_Area_12_7_3">#REF!</definedName>
    <definedName name="Excel_BuiltIn_Print_Area_12_8">#REF!</definedName>
    <definedName name="Excel_BuiltIn_Print_Area_12_8_1">#REF!</definedName>
    <definedName name="Excel_BuiltIn_Print_Area_12_8_1_1">#REF!</definedName>
    <definedName name="Excel_BuiltIn_Print_Area_12_8_1_1_1">#REF!</definedName>
    <definedName name="Excel_BuiltIn_Print_Area_12_8_1_1_1_1">#REF!</definedName>
    <definedName name="Excel_BuiltIn_Print_Area_12_8_1_1_1_1_1">#REF!</definedName>
    <definedName name="Excel_BuiltIn_Print_Area_12_8_1_1_2">#REF!</definedName>
    <definedName name="Excel_BuiltIn_Print_Area_12_8_1_2">#REF!</definedName>
    <definedName name="Excel_BuiltIn_Print_Area_12_8_1_3">#REF!</definedName>
    <definedName name="Excel_BuiltIn_Print_Area_12_8_1_4">#REF!</definedName>
    <definedName name="Excel_BuiltIn_Print_Area_12_8_1_5">#REF!</definedName>
    <definedName name="Excel_BuiltIn_Print_Area_12_8_1_6">#REF!</definedName>
    <definedName name="Excel_BuiltIn_Print_Area_12_8_1_7">#REF!</definedName>
    <definedName name="Excel_BuiltIn_Print_Area_12_8_2">#REF!</definedName>
    <definedName name="Excel_BuiltIn_Print_Area_12_8_3">#REF!</definedName>
    <definedName name="Excel_BuiltIn_Print_Area_12_8_4">#REF!</definedName>
    <definedName name="Excel_BuiltIn_Print_Area_12_8_5">#REF!</definedName>
    <definedName name="Excel_BuiltIn_Print_Area_12_9">#REF!</definedName>
    <definedName name="Excel_BuiltIn_Print_Area_12_9_1">#REF!</definedName>
    <definedName name="Excel_BuiltIn_Print_Area_12_9_1_1">#REF!</definedName>
    <definedName name="Excel_BuiltIn_Print_Area_12_9_1_1_1">#REF!</definedName>
    <definedName name="Excel_BuiltIn_Print_Area_12_9_1_1_1_1">#REF!</definedName>
    <definedName name="Excel_BuiltIn_Print_Area_12_9_1_1_1_1_1">#REF!</definedName>
    <definedName name="Excel_BuiltIn_Print_Area_12_9_1_1_2">#REF!</definedName>
    <definedName name="Excel_BuiltIn_Print_Area_12_9_1_2">#REF!</definedName>
    <definedName name="Excel_BuiltIn_Print_Area_12_9_1_3">#REF!</definedName>
    <definedName name="Excel_BuiltIn_Print_Area_12_9_1_4">#REF!</definedName>
    <definedName name="Excel_BuiltIn_Print_Area_12_9_1_5">#REF!</definedName>
    <definedName name="Excel_BuiltIn_Print_Area_12_9_1_6">#REF!</definedName>
    <definedName name="Excel_BuiltIn_Print_Area_12_9_1_7">#REF!</definedName>
    <definedName name="Excel_BuiltIn_Print_Area_12_9_2">#REF!</definedName>
    <definedName name="Excel_BuiltIn_Print_Area_12_9_3">#REF!</definedName>
    <definedName name="Excel_BuiltIn_Print_Area_12_9_4">#REF!</definedName>
    <definedName name="Excel_BuiltIn_Print_Area_12_9_5">#REF!</definedName>
    <definedName name="Excel_BuiltIn_Print_Area_12_9_6">#REF!</definedName>
    <definedName name="Excel_BuiltIn_Print_Area_12_9_7">#REF!</definedName>
    <definedName name="Excel_BuiltIn_Print_Area_13">NA()</definedName>
    <definedName name="Excel_BuiltIn_Print_Area_13_1">NA()</definedName>
    <definedName name="Excel_BuiltIn_Print_Area_13_1_1">NA()</definedName>
    <definedName name="Excel_BuiltIn_Print_Area_13_1_1_1">#REF!</definedName>
    <definedName name="Excel_BuiltIn_Print_Area_13_1_1_1_1">#N/A</definedName>
    <definedName name="Excel_BuiltIn_Print_Area_13_1_1_1_1_1">#REF!</definedName>
    <definedName name="Excel_BuiltIn_Print_Area_13_1_1_1_1_1_1">#REF!</definedName>
    <definedName name="Excel_BuiltIn_Print_Area_13_1_1_1_1_1_1_1">#REF!</definedName>
    <definedName name="Excel_BuiltIn_Print_Area_13_1_1_1_1_1_1_1_1">NA()</definedName>
    <definedName name="Excel_BuiltIn_Print_Area_13_1_1_1_1_1_1_1_1_1">#REF!</definedName>
    <definedName name="Excel_BuiltIn_Print_Area_13_1_1_1_1_1_2">#REF!</definedName>
    <definedName name="Excel_BuiltIn_Print_Area_13_1_1_1_1_2">#REF!</definedName>
    <definedName name="Excel_BuiltIn_Print_Area_13_1_1_1_1_3">#REF!</definedName>
    <definedName name="Excel_BuiltIn_Print_Area_13_1_1_1_1_4">#REF!</definedName>
    <definedName name="Excel_BuiltIn_Print_Area_13_1_1_1_1_5">#REF!</definedName>
    <definedName name="Excel_BuiltIn_Print_Area_13_1_1_1_2">#REF!</definedName>
    <definedName name="Excel_BuiltIn_Print_Area_13_1_1_1_3">NA()</definedName>
    <definedName name="Excel_BuiltIn_Print_Area_13_1_1_2">#REF!</definedName>
    <definedName name="Excel_BuiltIn_Print_Area_13_1_1_3">#REF!</definedName>
    <definedName name="Excel_BuiltIn_Print_Area_13_1_1_4">#REF!</definedName>
    <definedName name="Excel_BuiltIn_Print_Area_13_1_1_5">#REF!</definedName>
    <definedName name="Excel_BuiltIn_Print_Area_13_1_1_6">#REF!</definedName>
    <definedName name="Excel_BuiltIn_Print_Area_13_1_2">#REF!</definedName>
    <definedName name="Excel_BuiltIn_Print_Area_13_1_2_1">#REF!</definedName>
    <definedName name="Excel_BuiltIn_Print_Area_13_1_2_1_1">#REF!</definedName>
    <definedName name="Excel_BuiltIn_Print_Area_13_1_2_2">#REF!</definedName>
    <definedName name="Excel_BuiltIn_Print_Area_13_1_3">NA()</definedName>
    <definedName name="Excel_BuiltIn_Print_Area_13_1_3_1">#REF!</definedName>
    <definedName name="Excel_BuiltIn_Print_Area_13_1_4">#REF!</definedName>
    <definedName name="Excel_BuiltIn_Print_Area_13_1_4_1">#REF!</definedName>
    <definedName name="Excel_BuiltIn_Print_Area_13_1_5">NA()</definedName>
    <definedName name="Excel_BuiltIn_Print_Area_13_1_6">#REF!</definedName>
    <definedName name="Excel_BuiltIn_Print_Area_13_1_7">#REF!</definedName>
    <definedName name="Excel_BuiltIn_Print_Area_13_1_8">#REF!</definedName>
    <definedName name="Excel_BuiltIn_Print_Area_13_2">#REF!</definedName>
    <definedName name="Excel_BuiltIn_Print_Area_13_2_1">#REF!</definedName>
    <definedName name="Excel_BuiltIn_Print_Area_13_2_1_1">#REF!</definedName>
    <definedName name="Excel_BuiltIn_Print_Area_13_2_1_1_1">#REF!</definedName>
    <definedName name="Excel_BuiltIn_Print_Area_13_2_1_1_1_1">#REF!</definedName>
    <definedName name="Excel_BuiltIn_Print_Area_13_2_1_1_1_1_1">#REF!</definedName>
    <definedName name="Excel_BuiltIn_Print_Area_13_2_1_2">#REF!</definedName>
    <definedName name="Excel_BuiltIn_Print_Area_13_2_1_3">#REF!</definedName>
    <definedName name="Excel_BuiltIn_Print_Area_13_2_1_4">#REF!</definedName>
    <definedName name="Excel_BuiltIn_Print_Area_13_2_2">#REF!</definedName>
    <definedName name="Excel_BuiltIn_Print_Area_13_2_2_1">#REF!</definedName>
    <definedName name="Excel_BuiltIn_Print_Area_13_2_3">#REF!</definedName>
    <definedName name="Excel_BuiltIn_Print_Area_13_2_4">#REF!</definedName>
    <definedName name="Excel_BuiltIn_Print_Area_13_2_5">#REF!</definedName>
    <definedName name="Excel_BuiltIn_Print_Area_13_3">#REF!</definedName>
    <definedName name="Excel_BuiltIn_Print_Area_13_3_1">#REF!</definedName>
    <definedName name="Excel_BuiltIn_Print_Area_13_3_1_1">#REF!</definedName>
    <definedName name="Excel_BuiltIn_Print_Area_13_3_1_1_1">#REF!</definedName>
    <definedName name="Excel_BuiltIn_Print_Area_13_3_1_1_1_1">#REF!</definedName>
    <definedName name="Excel_BuiltIn_Print_Area_13_3_1_2">#REF!</definedName>
    <definedName name="Excel_BuiltIn_Print_Area_13_3_2">#REF!</definedName>
    <definedName name="Excel_BuiltIn_Print_Area_13_3_2_1">#REF!</definedName>
    <definedName name="Excel_BuiltIn_Print_Area_13_4">#REF!</definedName>
    <definedName name="Excel_BuiltIn_Print_Area_13_4_1">#REF!</definedName>
    <definedName name="Excel_BuiltIn_Print_Area_13_4_1_1">#REF!</definedName>
    <definedName name="Excel_BuiltIn_Print_Area_13_4_1_1_1">#REF!</definedName>
    <definedName name="Excel_BuiltIn_Print_Area_13_4_2">#REF!</definedName>
    <definedName name="Excel_BuiltIn_Print_Area_13_4_3">#REF!</definedName>
    <definedName name="Excel_BuiltIn_Print_Area_13_4_4">#REF!</definedName>
    <definedName name="Excel_BuiltIn_Print_Area_13_5">#REF!</definedName>
    <definedName name="Excel_BuiltIn_Print_Area_13_5_1">#REF!</definedName>
    <definedName name="Excel_BuiltIn_Print_Area_13_6">#REF!</definedName>
    <definedName name="Excel_BuiltIn_Print_Area_13_6_1">#REF!</definedName>
    <definedName name="Excel_BuiltIn_Print_Area_13_6_2">#REF!</definedName>
    <definedName name="Excel_BuiltIn_Print_Area_13_7">#REF!</definedName>
    <definedName name="Excel_BuiltIn_Print_Area_13_8">#REF!</definedName>
    <definedName name="Excel_BuiltIn_Print_Area_13_9">#REF!</definedName>
    <definedName name="Excel_BuiltIn_Print_Area_14">NA()</definedName>
    <definedName name="Excel_BuiltIn_Print_Area_14_1">NA()</definedName>
    <definedName name="Excel_BuiltIn_Print_Area_14_1_1">NA()</definedName>
    <definedName name="Excel_BuiltIn_Print_Area_14_1_1_1">#REF!</definedName>
    <definedName name="Excel_BuiltIn_Print_Area_14_1_1_1_1">#N/A</definedName>
    <definedName name="Excel_BuiltIn_Print_Area_14_1_1_1_1_1">#REF!</definedName>
    <definedName name="Excel_BuiltIn_Print_Area_14_1_1_1_1_1_1">#REF!</definedName>
    <definedName name="Excel_BuiltIn_Print_Area_14_1_1_1_1_1_1_1">#REF!</definedName>
    <definedName name="Excel_BuiltIn_Print_Area_14_1_1_1_1_1_1_1_1">#REF!</definedName>
    <definedName name="Excel_BuiltIn_Print_Area_14_1_1_1_1_1_1_1_1_1">#REF!</definedName>
    <definedName name="Excel_BuiltIn_Print_Area_14_1_1_1_1_1_2">#REF!</definedName>
    <definedName name="Excel_BuiltIn_Print_Area_14_1_1_1_1_1_3">#REF!</definedName>
    <definedName name="Excel_BuiltIn_Print_Area_14_1_1_1_1_2">#REF!</definedName>
    <definedName name="Excel_BuiltIn_Print_Area_14_1_1_1_1_3">#REF!</definedName>
    <definedName name="Excel_BuiltIn_Print_Area_14_1_1_1_1_4">#REF!</definedName>
    <definedName name="Excel_BuiltIn_Print_Area_14_1_1_1_1_5">#REF!</definedName>
    <definedName name="Excel_BuiltIn_Print_Area_14_1_1_1_1_6">#REF!</definedName>
    <definedName name="Excel_BuiltIn_Print_Area_14_1_1_1_2">#REF!</definedName>
    <definedName name="Excel_BuiltIn_Print_Area_14_1_1_1_3">#REF!</definedName>
    <definedName name="Excel_BuiltIn_Print_Area_14_1_1_2">#REF!</definedName>
    <definedName name="Excel_BuiltIn_Print_Area_14_1_1_2_1">#REF!</definedName>
    <definedName name="Excel_BuiltIn_Print_Area_14_1_1_3">#REF!</definedName>
    <definedName name="Excel_BuiltIn_Print_Area_14_1_1_4">#REF!</definedName>
    <definedName name="Excel_BuiltIn_Print_Area_14_1_2">#REF!</definedName>
    <definedName name="Excel_BuiltIn_Print_Area_14_1_2_1">#REF!</definedName>
    <definedName name="Excel_BuiltIn_Print_Area_14_1_2_1_1">#REF!</definedName>
    <definedName name="Excel_BuiltIn_Print_Area_14_1_2_1_1_1">#REF!</definedName>
    <definedName name="Excel_BuiltIn_Print_Area_14_1_2_1_1_1_1">#REF!</definedName>
    <definedName name="Excel_BuiltIn_Print_Area_14_1_2_2">#REF!</definedName>
    <definedName name="Excel_BuiltIn_Print_Area_14_1_2_3">#REF!</definedName>
    <definedName name="Excel_BuiltIn_Print_Area_14_1_3">NA()</definedName>
    <definedName name="Excel_BuiltIn_Print_Area_14_1_3_1">#REF!</definedName>
    <definedName name="Excel_BuiltIn_Print_Area_14_1_3_1_1">#REF!</definedName>
    <definedName name="Excel_BuiltIn_Print_Area_14_1_3_1_1_1">NA()</definedName>
    <definedName name="Excel_BuiltIn_Print_Area_14_1_3_2">NA()</definedName>
    <definedName name="Excel_BuiltIn_Print_Area_14_1_4">#REF!</definedName>
    <definedName name="Excel_BuiltIn_Print_Area_14_1_5">NA()</definedName>
    <definedName name="Excel_BuiltIn_Print_Area_14_2">#REF!</definedName>
    <definedName name="Excel_BuiltIn_Print_Area_14_2_1">#REF!</definedName>
    <definedName name="Excel_BuiltIn_Print_Area_14_2_1_1">#REF!</definedName>
    <definedName name="Excel_BuiltIn_Print_Area_14_2_1_1_1">#REF!</definedName>
    <definedName name="Excel_BuiltIn_Print_Area_14_2_1_1_1_1">#REF!</definedName>
    <definedName name="Excel_BuiltIn_Print_Area_14_2_1_1_1_1_1">#REF!</definedName>
    <definedName name="Excel_BuiltIn_Print_Area_14_2_1_2">#REF!</definedName>
    <definedName name="Excel_BuiltIn_Print_Area_14_2_1_3">#REF!</definedName>
    <definedName name="Excel_BuiltIn_Print_Area_14_2_1_4">#REF!</definedName>
    <definedName name="Excel_BuiltIn_Print_Area_14_2_2">#REF!</definedName>
    <definedName name="Excel_BuiltIn_Print_Area_14_2_2_1">#REF!</definedName>
    <definedName name="Excel_BuiltIn_Print_Area_14_2_3">#REF!</definedName>
    <definedName name="Excel_BuiltIn_Print_Area_14_3">#REF!</definedName>
    <definedName name="Excel_BuiltIn_Print_Area_14_3_1">#REF!</definedName>
    <definedName name="Excel_BuiltIn_Print_Area_14_3_1_1">#REF!</definedName>
    <definedName name="Excel_BuiltIn_Print_Area_14_3_1_1_1">#REF!</definedName>
    <definedName name="Excel_BuiltIn_Print_Area_14_3_1_1_1_1">#REF!</definedName>
    <definedName name="Excel_BuiltIn_Print_Area_14_3_1_1_1_1_1">#REF!</definedName>
    <definedName name="Excel_BuiltIn_Print_Area_14_3_1_1_1_1_1_1">#REF!</definedName>
    <definedName name="Excel_BuiltIn_Print_Area_14_3_1_1_2">#REF!</definedName>
    <definedName name="Excel_BuiltIn_Print_Area_14_3_1_2">#REF!</definedName>
    <definedName name="Excel_BuiltIn_Print_Area_14_3_1_3">#REF!</definedName>
    <definedName name="Excel_BuiltIn_Print_Area_14_3_1_4">#REF!</definedName>
    <definedName name="Excel_BuiltIn_Print_Area_14_3_1_5">#REF!</definedName>
    <definedName name="Excel_BuiltIn_Print_Area_14_3_1_6">#REF!</definedName>
    <definedName name="Excel_BuiltIn_Print_Area_14_3_1_7">#REF!</definedName>
    <definedName name="Excel_BuiltIn_Print_Area_14_3_2">#REF!</definedName>
    <definedName name="Excel_BuiltIn_Print_Area_14_3_2_1">#REF!</definedName>
    <definedName name="Excel_BuiltIn_Print_Area_14_3_3">#REF!</definedName>
    <definedName name="Excel_BuiltIn_Print_Area_14_3_4">#REF!</definedName>
    <definedName name="Excel_BuiltIn_Print_Area_14_3_5">#REF!</definedName>
    <definedName name="Excel_BuiltIn_Print_Area_14_4">#REF!</definedName>
    <definedName name="Excel_BuiltIn_Print_Area_14_4_1">#REF!</definedName>
    <definedName name="Excel_BuiltIn_Print_Area_14_4_1_1">#REF!</definedName>
    <definedName name="Excel_BuiltIn_Print_Area_14_4_2">#REF!</definedName>
    <definedName name="Excel_BuiltIn_Print_Area_14_4_3">#REF!</definedName>
    <definedName name="Excel_BuiltIn_Print_Area_14_4_4">#REF!</definedName>
    <definedName name="Excel_BuiltIn_Print_Area_14_5">#REF!</definedName>
    <definedName name="Excel_BuiltIn_Print_Area_14_6">#REF!</definedName>
    <definedName name="Excel_BuiltIn_Print_Area_14_7">#REF!</definedName>
    <definedName name="Excel_BuiltIn_Print_Area_14_8">#REF!</definedName>
    <definedName name="Excel_BuiltIn_Print_Area_14_9">#REF!</definedName>
    <definedName name="Excel_BuiltIn_Print_Area_146">NA()</definedName>
    <definedName name="Excel_BuiltIn_Print_Area_146_1">NA()</definedName>
    <definedName name="Excel_BuiltIn_Print_Area_146_1_1">#REF!</definedName>
    <definedName name="Excel_BuiltIn_Print_Area_146_1_1_1">#N/A</definedName>
    <definedName name="Excel_BuiltIn_Print_Area_146_2">#REF!</definedName>
    <definedName name="Excel_BuiltIn_Print_Area_146_3">NA()</definedName>
    <definedName name="Excel_BuiltIn_Print_Area_146_4">#REF!</definedName>
    <definedName name="Excel_BuiltIn_Print_Area_146_5">NA()</definedName>
    <definedName name="Excel_BuiltIn_Print_Area_15">NA()</definedName>
    <definedName name="Excel_BuiltIn_Print_Area_15_1">NA()</definedName>
    <definedName name="Excel_BuiltIn_Print_Area_15_1_1">NA()</definedName>
    <definedName name="Excel_BuiltIn_Print_Area_15_1_1_1">#REF!</definedName>
    <definedName name="Excel_BuiltIn_Print_Area_15_1_1_1_1">#N/A</definedName>
    <definedName name="Excel_BuiltIn_Print_Area_15_1_1_1_1_1">#REF!</definedName>
    <definedName name="Excel_BuiltIn_Print_Area_15_1_1_1_1_1_1">#REF!</definedName>
    <definedName name="Excel_BuiltIn_Print_Area_15_1_1_1_1_1_1_1">#REF!</definedName>
    <definedName name="Excel_BuiltIn_Print_Area_15_1_1_1_1_1_1_1_1">#REF!</definedName>
    <definedName name="Excel_BuiltIn_Print_Area_15_1_1_1_1_1_1_1_1_1">#REF!</definedName>
    <definedName name="Excel_BuiltIn_Print_Area_15_1_1_1_1_1_1_1_1_1_1">#REF!</definedName>
    <definedName name="Excel_BuiltIn_Print_Area_15_1_1_1_1_1_1_1_1_1_1_1">#REF!</definedName>
    <definedName name="Excel_BuiltIn_Print_Area_15_1_1_1_1_1_1_1_2">#REF!</definedName>
    <definedName name="Excel_BuiltIn_Print_Area_15_1_1_1_1_1_1_2">#REF!</definedName>
    <definedName name="Excel_BuiltIn_Print_Area_15_1_1_1_1_1_1_3">#REF!</definedName>
    <definedName name="Excel_BuiltIn_Print_Area_15_1_1_1_1_1_1_4">#REF!</definedName>
    <definedName name="Excel_BuiltIn_Print_Area_15_1_1_1_1_1_2">#REF!</definedName>
    <definedName name="Excel_BuiltIn_Print_Area_15_1_1_1_1_1_3">#REF!</definedName>
    <definedName name="Excel_BuiltIn_Print_Area_15_1_1_1_1_2">#REF!</definedName>
    <definedName name="Excel_BuiltIn_Print_Area_15_1_1_1_1_2_1">#REF!</definedName>
    <definedName name="Excel_BuiltIn_Print_Area_15_1_1_1_1_2_1_1">#REF!</definedName>
    <definedName name="Excel_BuiltIn_Print_Area_15_1_1_1_1_2_2">#REF!</definedName>
    <definedName name="Excel_BuiltIn_Print_Area_15_1_1_1_1_3">#REF!</definedName>
    <definedName name="Excel_BuiltIn_Print_Area_15_1_1_1_1_4">#REF!</definedName>
    <definedName name="Excel_BuiltIn_Print_Area_15_1_1_1_2">#REF!</definedName>
    <definedName name="Excel_BuiltIn_Print_Area_15_1_1_1_2_1">#REF!</definedName>
    <definedName name="Excel_BuiltIn_Print_Area_15_1_1_1_3">#REF!</definedName>
    <definedName name="Excel_BuiltIn_Print_Area_15_1_1_1_4">#REF!</definedName>
    <definedName name="Excel_BuiltIn_Print_Area_15_1_1_2">#REF!</definedName>
    <definedName name="Excel_BuiltIn_Print_Area_15_1_1_2_1">#REF!</definedName>
    <definedName name="Excel_BuiltIn_Print_Area_15_1_1_2_1_1">#REF!</definedName>
    <definedName name="Excel_BuiltIn_Print_Area_15_1_1_2_1_1_1">#REF!</definedName>
    <definedName name="Excel_BuiltIn_Print_Area_15_1_1_2_1_1_1_1">#REF!</definedName>
    <definedName name="Excel_BuiltIn_Print_Area_15_1_1_2_1_2">#REF!</definedName>
    <definedName name="Excel_BuiltIn_Print_Area_15_1_1_2_2">#REF!</definedName>
    <definedName name="Excel_BuiltIn_Print_Area_15_1_1_2_2_1">#REF!</definedName>
    <definedName name="Excel_BuiltIn_Print_Area_15_1_1_2_2_1_1">#REF!</definedName>
    <definedName name="Excel_BuiltIn_Print_Area_15_1_1_2_2_2">#REF!</definedName>
    <definedName name="Excel_BuiltIn_Print_Area_15_1_1_3">#REF!</definedName>
    <definedName name="Excel_BuiltIn_Print_Area_15_1_1_4">#REF!</definedName>
    <definedName name="Excel_BuiltIn_Print_Area_15_1_2">#REF!</definedName>
    <definedName name="Excel_BuiltIn_Print_Area_15_1_2_1">#REF!</definedName>
    <definedName name="Excel_BuiltIn_Print_Area_15_1_2_1_1">#REF!</definedName>
    <definedName name="Excel_BuiltIn_Print_Area_15_1_2_1_1_1">#REF!</definedName>
    <definedName name="Excel_BuiltIn_Print_Area_15_1_2_1_1_1_1">#REF!</definedName>
    <definedName name="Excel_BuiltIn_Print_Area_15_1_2_1_1_1_1_1">#REF!</definedName>
    <definedName name="Excel_BuiltIn_Print_Area_15_1_2_1_1_1_1_1_1">#REF!</definedName>
    <definedName name="Excel_BuiltIn_Print_Area_15_1_2_1_1_2">#REF!</definedName>
    <definedName name="Excel_BuiltIn_Print_Area_15_1_2_1_2">#REF!</definedName>
    <definedName name="Excel_BuiltIn_Print_Area_15_1_2_1_3">#REF!</definedName>
    <definedName name="Excel_BuiltIn_Print_Area_15_1_2_1_4">#REF!</definedName>
    <definedName name="Excel_BuiltIn_Print_Area_15_1_2_1_5">#REF!</definedName>
    <definedName name="Excel_BuiltIn_Print_Area_15_1_2_1_6">#REF!</definedName>
    <definedName name="Excel_BuiltIn_Print_Area_15_1_2_1_7">#REF!</definedName>
    <definedName name="Excel_BuiltIn_Print_Area_15_1_2_1_8">#REF!</definedName>
    <definedName name="Excel_BuiltIn_Print_Area_15_1_2_2">#REF!</definedName>
    <definedName name="Excel_BuiltIn_Print_Area_15_1_2_2_1">#REF!</definedName>
    <definedName name="Excel_BuiltIn_Print_Area_15_1_2_2_1_1">#REF!</definedName>
    <definedName name="Excel_BuiltIn_Print_Area_15_1_2_2_2">#REF!</definedName>
    <definedName name="Excel_BuiltIn_Print_Area_15_1_2_3">#REF!</definedName>
    <definedName name="Excel_BuiltIn_Print_Area_15_1_3">NA()</definedName>
    <definedName name="Excel_BuiltIn_Print_Area_15_1_3_1">#REF!</definedName>
    <definedName name="Excel_BuiltIn_Print_Area_15_1_3_1_1">#REF!</definedName>
    <definedName name="Excel_BuiltIn_Print_Area_15_1_4">#REF!</definedName>
    <definedName name="Excel_BuiltIn_Print_Area_15_1_4_1">#REF!</definedName>
    <definedName name="Excel_BuiltIn_Print_Area_15_1_5">NA()</definedName>
    <definedName name="Excel_BuiltIn_Print_Area_15_10">#REF!</definedName>
    <definedName name="Excel_BuiltIn_Print_Area_15_10_1">#REF!</definedName>
    <definedName name="Excel_BuiltIn_Print_Area_15_10_1_1">#REF!</definedName>
    <definedName name="Excel_BuiltIn_Print_Area_15_10_1_1_1">#REF!</definedName>
    <definedName name="Excel_BuiltIn_Print_Area_15_10_1_1_1_1">#REF!</definedName>
    <definedName name="Excel_BuiltIn_Print_Area_15_10_1_1_1_1_1">#REF!</definedName>
    <definedName name="Excel_BuiltIn_Print_Area_15_10_1_1_2">#REF!</definedName>
    <definedName name="Excel_BuiltIn_Print_Area_15_10_1_2">#REF!</definedName>
    <definedName name="Excel_BuiltIn_Print_Area_15_10_1_3">#REF!</definedName>
    <definedName name="Excel_BuiltIn_Print_Area_15_10_1_4">#REF!</definedName>
    <definedName name="Excel_BuiltIn_Print_Area_15_10_1_5">#REF!</definedName>
    <definedName name="Excel_BuiltIn_Print_Area_15_10_1_6">#REF!</definedName>
    <definedName name="Excel_BuiltIn_Print_Area_15_10_1_7">#REF!</definedName>
    <definedName name="Excel_BuiltIn_Print_Area_15_10_2">#REF!</definedName>
    <definedName name="Excel_BuiltIn_Print_Area_15_10_3">#REF!</definedName>
    <definedName name="Excel_BuiltIn_Print_Area_15_10_4">#REF!</definedName>
    <definedName name="Excel_BuiltIn_Print_Area_15_11">#REF!</definedName>
    <definedName name="Excel_BuiltIn_Print_Area_15_11_1">#REF!</definedName>
    <definedName name="Excel_BuiltIn_Print_Area_15_11_1_1">#REF!</definedName>
    <definedName name="Excel_BuiltIn_Print_Area_15_11_1_1_1">#REF!</definedName>
    <definedName name="Excel_BuiltIn_Print_Area_15_11_1_1_1_1">#REF!</definedName>
    <definedName name="Excel_BuiltIn_Print_Area_15_11_1_1_1_1_1">#REF!</definedName>
    <definedName name="Excel_BuiltIn_Print_Area_15_11_1_1_2">#REF!</definedName>
    <definedName name="Excel_BuiltIn_Print_Area_15_11_1_2">#REF!</definedName>
    <definedName name="Excel_BuiltIn_Print_Area_15_11_1_3">#REF!</definedName>
    <definedName name="Excel_BuiltIn_Print_Area_15_11_1_4">#REF!</definedName>
    <definedName name="Excel_BuiltIn_Print_Area_15_11_1_5">#REF!</definedName>
    <definedName name="Excel_BuiltIn_Print_Area_15_11_1_6">#REF!</definedName>
    <definedName name="Excel_BuiltIn_Print_Area_15_11_1_7">#REF!</definedName>
    <definedName name="Excel_BuiltIn_Print_Area_15_11_2">#REF!</definedName>
    <definedName name="Excel_BuiltIn_Print_Area_15_11_3">#REF!</definedName>
    <definedName name="Excel_BuiltIn_Print_Area_15_11_4">#REF!</definedName>
    <definedName name="Excel_BuiltIn_Print_Area_15_12">#REF!</definedName>
    <definedName name="Excel_BuiltIn_Print_Area_15_12_1">#REF!</definedName>
    <definedName name="Excel_BuiltIn_Print_Area_15_12_1_1">#REF!</definedName>
    <definedName name="Excel_BuiltIn_Print_Area_15_12_1_1_1">#REF!</definedName>
    <definedName name="Excel_BuiltIn_Print_Area_15_12_1_1_1_1">#REF!</definedName>
    <definedName name="Excel_BuiltIn_Print_Area_15_12_1_1_1_1_1">#REF!</definedName>
    <definedName name="Excel_BuiltIn_Print_Area_15_12_1_1_2">#REF!</definedName>
    <definedName name="Excel_BuiltIn_Print_Area_15_12_1_2">#REF!</definedName>
    <definedName name="Excel_BuiltIn_Print_Area_15_12_1_3">#REF!</definedName>
    <definedName name="Excel_BuiltIn_Print_Area_15_12_1_4">#REF!</definedName>
    <definedName name="Excel_BuiltIn_Print_Area_15_12_1_5">#REF!</definedName>
    <definedName name="Excel_BuiltIn_Print_Area_15_12_1_6">#REF!</definedName>
    <definedName name="Excel_BuiltIn_Print_Area_15_12_1_7">#REF!</definedName>
    <definedName name="Excel_BuiltIn_Print_Area_15_12_2">#REF!</definedName>
    <definedName name="Excel_BuiltIn_Print_Area_15_12_3">#REF!</definedName>
    <definedName name="Excel_BuiltIn_Print_Area_15_12_4">#REF!</definedName>
    <definedName name="Excel_BuiltIn_Print_Area_15_2">#REF!</definedName>
    <definedName name="Excel_BuiltIn_Print_Area_15_2_1">#REF!</definedName>
    <definedName name="Excel_BuiltIn_Print_Area_15_2_1_1">#REF!</definedName>
    <definedName name="Excel_BuiltIn_Print_Area_15_2_1_1_1">#REF!</definedName>
    <definedName name="Excel_BuiltIn_Print_Area_15_2_1_1_1_1">#REF!</definedName>
    <definedName name="Excel_BuiltIn_Print_Area_15_2_1_1_1_1_1">#REF!</definedName>
    <definedName name="Excel_BuiltIn_Print_Area_15_2_1_1_1_1_1_1">#REF!</definedName>
    <definedName name="Excel_BuiltIn_Print_Area_15_2_1_1_2">#REF!</definedName>
    <definedName name="Excel_BuiltIn_Print_Area_15_2_1_1_3">#REF!</definedName>
    <definedName name="Excel_BuiltIn_Print_Area_15_2_1_2">#REF!</definedName>
    <definedName name="Excel_BuiltIn_Print_Area_15_2_1_2_1">#REF!</definedName>
    <definedName name="Excel_BuiltIn_Print_Area_15_2_1_2_1_1">#REF!</definedName>
    <definedName name="Excel_BuiltIn_Print_Area_15_2_1_2_2">#REF!</definedName>
    <definedName name="Excel_BuiltIn_Print_Area_15_2_1_3">#REF!</definedName>
    <definedName name="Excel_BuiltIn_Print_Area_15_2_1_4">#REF!</definedName>
    <definedName name="Excel_BuiltIn_Print_Area_15_2_2">#REF!</definedName>
    <definedName name="Excel_BuiltIn_Print_Area_15_2_2_1">#REF!</definedName>
    <definedName name="Excel_BuiltIn_Print_Area_15_2_2_1_1">#REF!</definedName>
    <definedName name="Excel_BuiltIn_Print_Area_15_2_2_1_1_1">#REF!</definedName>
    <definedName name="Excel_BuiltIn_Print_Area_15_2_2_1_1_1_1">#REF!</definedName>
    <definedName name="Excel_BuiltIn_Print_Area_15_2_2_1_2">#REF!</definedName>
    <definedName name="Excel_BuiltIn_Print_Area_15_2_2_2">#REF!</definedName>
    <definedName name="Excel_BuiltIn_Print_Area_15_2_2_2_1">#REF!</definedName>
    <definedName name="Excel_BuiltIn_Print_Area_15_2_2_2_1_1">#REF!</definedName>
    <definedName name="Excel_BuiltIn_Print_Area_15_2_2_2_2">#REF!</definedName>
    <definedName name="Excel_BuiltIn_Print_Area_15_2_2_3">#REF!</definedName>
    <definedName name="Excel_BuiltIn_Print_Area_15_2_3">#REF!</definedName>
    <definedName name="Excel_BuiltIn_Print_Area_15_2_3_1">#REF!</definedName>
    <definedName name="Excel_BuiltIn_Print_Area_15_2_4">#REF!</definedName>
    <definedName name="Excel_BuiltIn_Print_Area_15_3">#REF!</definedName>
    <definedName name="Excel_BuiltIn_Print_Area_15_3_1">#REF!</definedName>
    <definedName name="Excel_BuiltIn_Print_Area_15_3_1_1">#REF!</definedName>
    <definedName name="Excel_BuiltIn_Print_Area_15_3_1_1_1">#REF!</definedName>
    <definedName name="Excel_BuiltIn_Print_Area_15_3_1_1_1_1">#REF!</definedName>
    <definedName name="Excel_BuiltIn_Print_Area_15_3_1_1_1_1_1">#REF!</definedName>
    <definedName name="Excel_BuiltIn_Print_Area_15_3_1_1_1_1_1_1">#REF!</definedName>
    <definedName name="Excel_BuiltIn_Print_Area_15_3_1_1_2">#REF!</definedName>
    <definedName name="Excel_BuiltIn_Print_Area_15_3_1_1_3">#REF!</definedName>
    <definedName name="Excel_BuiltIn_Print_Area_15_3_1_2">#REF!</definedName>
    <definedName name="Excel_BuiltIn_Print_Area_15_3_1_2_1">#REF!</definedName>
    <definedName name="Excel_BuiltIn_Print_Area_15_3_1_2_1_1">#REF!</definedName>
    <definedName name="Excel_BuiltIn_Print_Area_15_3_1_2_2">#REF!</definedName>
    <definedName name="Excel_BuiltIn_Print_Area_15_3_1_3">#REF!</definedName>
    <definedName name="Excel_BuiltIn_Print_Area_15_3_2">#REF!</definedName>
    <definedName name="Excel_BuiltIn_Print_Area_15_3_2_1">#REF!</definedName>
    <definedName name="Excel_BuiltIn_Print_Area_15_3_2_1_1">#REF!</definedName>
    <definedName name="Excel_BuiltIn_Print_Area_15_3_2_1_1_1">#REF!</definedName>
    <definedName name="Excel_BuiltIn_Print_Area_15_3_2_1_1_1_1">#REF!</definedName>
    <definedName name="Excel_BuiltIn_Print_Area_15_3_2_1_2">#REF!</definedName>
    <definedName name="Excel_BuiltIn_Print_Area_15_3_2_2">#REF!</definedName>
    <definedName name="Excel_BuiltIn_Print_Area_15_3_2_2_1">#REF!</definedName>
    <definedName name="Excel_BuiltIn_Print_Area_15_3_2_2_1_1">#REF!</definedName>
    <definedName name="Excel_BuiltIn_Print_Area_15_3_2_2_2">#REF!</definedName>
    <definedName name="Excel_BuiltIn_Print_Area_15_4">#REF!</definedName>
    <definedName name="Excel_BuiltIn_Print_Area_15_4_1">#REF!</definedName>
    <definedName name="Excel_BuiltIn_Print_Area_15_4_1_1">#REF!</definedName>
    <definedName name="Excel_BuiltIn_Print_Area_15_4_1_1_1">#REF!</definedName>
    <definedName name="Excel_BuiltIn_Print_Area_15_4_1_1_1_1">#REF!</definedName>
    <definedName name="Excel_BuiltIn_Print_Area_15_4_1_1_1_1_1">#REF!</definedName>
    <definedName name="Excel_BuiltIn_Print_Area_15_4_1_1_2">#REF!</definedName>
    <definedName name="Excel_BuiltIn_Print_Area_15_4_1_1_3">#REF!</definedName>
    <definedName name="Excel_BuiltIn_Print_Area_15_4_1_2">#REF!</definedName>
    <definedName name="Excel_BuiltIn_Print_Area_15_4_1_2_1">#REF!</definedName>
    <definedName name="Excel_BuiltIn_Print_Area_15_4_1_2_1_1">#REF!</definedName>
    <definedName name="Excel_BuiltIn_Print_Area_15_4_1_2_2">#REF!</definedName>
    <definedName name="Excel_BuiltIn_Print_Area_15_4_1_3">#REF!</definedName>
    <definedName name="Excel_BuiltIn_Print_Area_15_4_1_3_1">#REF!</definedName>
    <definedName name="Excel_BuiltIn_Print_Area_15_4_1_3_1_1">#REF!</definedName>
    <definedName name="Excel_BuiltIn_Print_Area_15_4_1_3_2">#REF!</definedName>
    <definedName name="Excel_BuiltIn_Print_Area_15_4_1_4">#REF!</definedName>
    <definedName name="Excel_BuiltIn_Print_Area_15_4_1_5">#REF!</definedName>
    <definedName name="Excel_BuiltIn_Print_Area_15_4_1_6">#REF!</definedName>
    <definedName name="Excel_BuiltIn_Print_Area_15_4_1_7">#REF!</definedName>
    <definedName name="Excel_BuiltIn_Print_Area_15_4_1_8">#REF!</definedName>
    <definedName name="Excel_BuiltIn_Print_Area_15_4_2">#REF!</definedName>
    <definedName name="Excel_BuiltIn_Print_Area_15_4_2_1">#REF!</definedName>
    <definedName name="Excel_BuiltIn_Print_Area_15_4_3">#REF!</definedName>
    <definedName name="Excel_BuiltIn_Print_Area_15_4_4">#REF!</definedName>
    <definedName name="Excel_BuiltIn_Print_Area_15_4_5">#REF!</definedName>
    <definedName name="Excel_BuiltIn_Print_Area_15_5">#REF!</definedName>
    <definedName name="Excel_BuiltIn_Print_Area_15_5_1">#REF!</definedName>
    <definedName name="Excel_BuiltIn_Print_Area_15_5_1_1">#REF!</definedName>
    <definedName name="Excel_BuiltIn_Print_Area_15_5_1_1_1">#REF!</definedName>
    <definedName name="Excel_BuiltIn_Print_Area_15_5_1_1_1_1">#REF!</definedName>
    <definedName name="Excel_BuiltIn_Print_Area_15_5_1_1_1_1_1">#REF!</definedName>
    <definedName name="Excel_BuiltIn_Print_Area_15_5_1_1_2">#REF!</definedName>
    <definedName name="Excel_BuiltIn_Print_Area_15_5_1_2">#REF!</definedName>
    <definedName name="Excel_BuiltIn_Print_Area_15_5_1_3">#REF!</definedName>
    <definedName name="Excel_BuiltIn_Print_Area_15_5_1_4">#REF!</definedName>
    <definedName name="Excel_BuiltIn_Print_Area_15_5_1_5">#REF!</definedName>
    <definedName name="Excel_BuiltIn_Print_Area_15_5_1_6">#REF!</definedName>
    <definedName name="Excel_BuiltIn_Print_Area_15_5_1_7">#REF!</definedName>
    <definedName name="Excel_BuiltIn_Print_Area_15_5_2">#REF!</definedName>
    <definedName name="Excel_BuiltIn_Print_Area_15_5_3">#REF!</definedName>
    <definedName name="Excel_BuiltIn_Print_Area_15_5_4">#REF!</definedName>
    <definedName name="Excel_BuiltIn_Print_Area_15_5_5">#REF!</definedName>
    <definedName name="Excel_BuiltIn_Print_Area_15_6">#REF!</definedName>
    <definedName name="Excel_BuiltIn_Print_Area_15_6_1">#REF!</definedName>
    <definedName name="Excel_BuiltIn_Print_Area_15_6_1_1">#REF!</definedName>
    <definedName name="Excel_BuiltIn_Print_Area_15_6_1_1_1">#REF!</definedName>
    <definedName name="Excel_BuiltIn_Print_Area_15_6_1_1_1_1">#REF!</definedName>
    <definedName name="Excel_BuiltIn_Print_Area_15_6_1_1_1_1_1">#REF!</definedName>
    <definedName name="Excel_BuiltIn_Print_Area_15_6_1_1_2">#REF!</definedName>
    <definedName name="Excel_BuiltIn_Print_Area_15_6_1_2">#REF!</definedName>
    <definedName name="Excel_BuiltIn_Print_Area_15_6_1_3">#REF!</definedName>
    <definedName name="Excel_BuiltIn_Print_Area_15_6_1_4">#REF!</definedName>
    <definedName name="Excel_BuiltIn_Print_Area_15_6_1_5">#REF!</definedName>
    <definedName name="Excel_BuiltIn_Print_Area_15_6_1_6">#REF!</definedName>
    <definedName name="Excel_BuiltIn_Print_Area_15_6_1_7">#REF!</definedName>
    <definedName name="Excel_BuiltIn_Print_Area_15_6_2">#REF!</definedName>
    <definedName name="Excel_BuiltIn_Print_Area_15_6_3">#REF!</definedName>
    <definedName name="Excel_BuiltIn_Print_Area_15_6_4">#REF!</definedName>
    <definedName name="Excel_BuiltIn_Print_Area_15_6_5">#REF!</definedName>
    <definedName name="Excel_BuiltIn_Print_Area_15_6_6">#REF!</definedName>
    <definedName name="Excel_BuiltIn_Print_Area_15_6_7">#REF!</definedName>
    <definedName name="Excel_BuiltIn_Print_Area_15_7">#REF!</definedName>
    <definedName name="Excel_BuiltIn_Print_Area_15_7_1">#REF!</definedName>
    <definedName name="Excel_BuiltIn_Print_Area_15_7_2">#REF!</definedName>
    <definedName name="Excel_BuiltIn_Print_Area_15_7_3">#REF!</definedName>
    <definedName name="Excel_BuiltIn_Print_Area_15_8">#REF!</definedName>
    <definedName name="Excel_BuiltIn_Print_Area_15_8_1">#REF!</definedName>
    <definedName name="Excel_BuiltIn_Print_Area_15_8_1_1">#REF!</definedName>
    <definedName name="Excel_BuiltIn_Print_Area_15_8_1_1_1">#REF!</definedName>
    <definedName name="Excel_BuiltIn_Print_Area_15_8_1_1_1_1">#REF!</definedName>
    <definedName name="Excel_BuiltIn_Print_Area_15_8_1_1_1_1_1">#REF!</definedName>
    <definedName name="Excel_BuiltIn_Print_Area_15_8_1_1_2">#REF!</definedName>
    <definedName name="Excel_BuiltIn_Print_Area_15_8_1_2">#REF!</definedName>
    <definedName name="Excel_BuiltIn_Print_Area_15_8_1_3">#REF!</definedName>
    <definedName name="Excel_BuiltIn_Print_Area_15_8_1_4">#REF!</definedName>
    <definedName name="Excel_BuiltIn_Print_Area_15_8_1_5">#REF!</definedName>
    <definedName name="Excel_BuiltIn_Print_Area_15_8_1_6">#REF!</definedName>
    <definedName name="Excel_BuiltIn_Print_Area_15_8_1_7">#REF!</definedName>
    <definedName name="Excel_BuiltIn_Print_Area_15_8_2">#REF!</definedName>
    <definedName name="Excel_BuiltIn_Print_Area_15_8_3">#REF!</definedName>
    <definedName name="Excel_BuiltIn_Print_Area_15_8_4">#REF!</definedName>
    <definedName name="Excel_BuiltIn_Print_Area_15_8_5">#REF!</definedName>
    <definedName name="Excel_BuiltIn_Print_Area_15_9">#REF!</definedName>
    <definedName name="Excel_BuiltIn_Print_Area_15_9_1">#REF!</definedName>
    <definedName name="Excel_BuiltIn_Print_Area_15_9_1_1">#REF!</definedName>
    <definedName name="Excel_BuiltIn_Print_Area_15_9_1_1_1">#REF!</definedName>
    <definedName name="Excel_BuiltIn_Print_Area_15_9_1_1_1_1">#REF!</definedName>
    <definedName name="Excel_BuiltIn_Print_Area_15_9_1_1_1_1_1">#REF!</definedName>
    <definedName name="Excel_BuiltIn_Print_Area_15_9_1_1_2">#REF!</definedName>
    <definedName name="Excel_BuiltIn_Print_Area_15_9_1_2">#REF!</definedName>
    <definedName name="Excel_BuiltIn_Print_Area_15_9_1_3">#REF!</definedName>
    <definedName name="Excel_BuiltIn_Print_Area_15_9_1_4">#REF!</definedName>
    <definedName name="Excel_BuiltIn_Print_Area_15_9_1_5">#REF!</definedName>
    <definedName name="Excel_BuiltIn_Print_Area_15_9_1_6">#REF!</definedName>
    <definedName name="Excel_BuiltIn_Print_Area_15_9_1_7">#REF!</definedName>
    <definedName name="Excel_BuiltIn_Print_Area_15_9_2">#REF!</definedName>
    <definedName name="Excel_BuiltIn_Print_Area_15_9_3">#REF!</definedName>
    <definedName name="Excel_BuiltIn_Print_Area_15_9_4">#REF!</definedName>
    <definedName name="Excel_BuiltIn_Print_Area_15_9_5">#REF!</definedName>
    <definedName name="Excel_BuiltIn_Print_Area_15_9_6">#REF!</definedName>
    <definedName name="Excel_BuiltIn_Print_Area_15_9_7">#REF!</definedName>
    <definedName name="Excel_BuiltIn_Print_Area_16">NA()</definedName>
    <definedName name="Excel_BuiltIn_Print_Area_16_1">NA()</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_1">NA()</definedName>
    <definedName name="Excel_BuiltIn_Print_Area_16_1_1_1_1_1_1_1">#REF!</definedName>
    <definedName name="Excel_BuiltIn_Print_Area_16_1_1_1_1_1_1_1_1">#REF!</definedName>
    <definedName name="Excel_BuiltIn_Print_Area_16_1_1_1_1_2">#REF!</definedName>
    <definedName name="Excel_BuiltIn_Print_Area_16_1_1_1_2">#REF!</definedName>
    <definedName name="Excel_BuiltIn_Print_Area_16_1_1_1_3">#REF!</definedName>
    <definedName name="Excel_BuiltIn_Print_Area_16_1_1_1_4">#REF!</definedName>
    <definedName name="Excel_BuiltIn_Print_Area_16_1_1_1_5">#REF!</definedName>
    <definedName name="Excel_BuiltIn_Print_Area_16_1_1_2">#REF!</definedName>
    <definedName name="Excel_BuiltIn_Print_Area_16_1_1_3">NA()</definedName>
    <definedName name="Excel_BuiltIn_Print_Area_16_1_1_4">#REF!</definedName>
    <definedName name="Excel_BuiltIn_Print_Area_16_1_2">NA()</definedName>
    <definedName name="Excel_BuiltIn_Print_Area_16_1_2_1">#REF!</definedName>
    <definedName name="Excel_BuiltIn_Print_Area_16_1_2_1_1">#REF!</definedName>
    <definedName name="Excel_BuiltIn_Print_Area_16_1_3">NA()</definedName>
    <definedName name="Excel_BuiltIn_Print_Area_16_1_3_1">#REF!</definedName>
    <definedName name="Excel_BuiltIn_Print_Area_16_1_4">#REF!</definedName>
    <definedName name="Excel_BuiltIn_Print_Area_16_1_5">NA()</definedName>
    <definedName name="Excel_BuiltIn_Print_Area_16_2">#REF!</definedName>
    <definedName name="Excel_BuiltIn_Print_Area_16_2_1">#REF!</definedName>
    <definedName name="Excel_BuiltIn_Print_Area_16_2_1_1">#REF!</definedName>
    <definedName name="Excel_BuiltIn_Print_Area_16_2_1_1_1">#REF!</definedName>
    <definedName name="Excel_BuiltIn_Print_Area_16_2_1_1_1_1">#REF!</definedName>
    <definedName name="Excel_BuiltIn_Print_Area_16_2_1_1_1_1_1">#REF!</definedName>
    <definedName name="Excel_BuiltIn_Print_Area_16_2_1_2">#REF!</definedName>
    <definedName name="Excel_BuiltIn_Print_Area_16_2_1_3">#REF!</definedName>
    <definedName name="Excel_BuiltIn_Print_Area_16_2_1_4">#REF!</definedName>
    <definedName name="Excel_BuiltIn_Print_Area_16_2_2">#REF!</definedName>
    <definedName name="Excel_BuiltIn_Print_Area_16_2_2_1">#REF!</definedName>
    <definedName name="Excel_BuiltIn_Print_Area_16_2_3">#REF!</definedName>
    <definedName name="Excel_BuiltIn_Print_Area_16_3">NA()</definedName>
    <definedName name="Excel_BuiltIn_Print_Area_16_3_1">#REF!</definedName>
    <definedName name="Excel_BuiltIn_Print_Area_16_3_1_1">#REF!</definedName>
    <definedName name="Excel_BuiltIn_Print_Area_16_3_1_1_1">#REF!</definedName>
    <definedName name="Excel_BuiltIn_Print_Area_16_3_1_1_1_1">#REF!</definedName>
    <definedName name="Excel_BuiltIn_Print_Area_16_3_1_2">#REF!</definedName>
    <definedName name="Excel_BuiltIn_Print_Area_16_3_2">#REF!</definedName>
    <definedName name="Excel_BuiltIn_Print_Area_16_3_2_1">#REF!</definedName>
    <definedName name="Excel_BuiltIn_Print_Area_16_4">#REF!</definedName>
    <definedName name="Excel_BuiltIn_Print_Area_16_4_1">#REF!</definedName>
    <definedName name="Excel_BuiltIn_Print_Area_16_4_1_1">#REF!</definedName>
    <definedName name="Excel_BuiltIn_Print_Area_16_4_2">#REF!</definedName>
    <definedName name="Excel_BuiltIn_Print_Area_16_4_3">#REF!</definedName>
    <definedName name="Excel_BuiltIn_Print_Area_16_4_4">#REF!</definedName>
    <definedName name="Excel_BuiltIn_Print_Area_16_5">NA()</definedName>
    <definedName name="Excel_BuiltIn_Print_Area_16_6">#REF!</definedName>
    <definedName name="Excel_BuiltIn_Print_Area_16_7">#REF!</definedName>
    <definedName name="Excel_BuiltIn_Print_Area_16_8">#REF!</definedName>
    <definedName name="Excel_BuiltIn_Print_Area_16_9">#REF!</definedName>
    <definedName name="Excel_BuiltIn_Print_Area_17">NA()</definedName>
    <definedName name="Excel_BuiltIn_Print_Area_17_1">NA()</definedName>
    <definedName name="Excel_BuiltIn_Print_Area_17_1_1">NA()</definedName>
    <definedName name="Excel_BuiltIn_Print_Area_17_1_1_1">#REF!</definedName>
    <definedName name="Excel_BuiltIn_Print_Area_17_1_1_1_1">#N/A</definedName>
    <definedName name="Excel_BuiltIn_Print_Area_17_1_1_1_1_1">#REF!</definedName>
    <definedName name="Excel_BuiltIn_Print_Area_17_1_1_1_1_1_1">NA()</definedName>
    <definedName name="Excel_BuiltIn_Print_Area_17_1_1_1_1_1_1_1">#REF!</definedName>
    <definedName name="Excel_BuiltIn_Print_Area_17_1_1_1_1_1_1_1_1">#REF!</definedName>
    <definedName name="Excel_BuiltIn_Print_Area_17_1_1_1_1_2">#REF!</definedName>
    <definedName name="Excel_BuiltIn_Print_Area_17_1_1_1_2">#REF!</definedName>
    <definedName name="Excel_BuiltIn_Print_Area_17_1_1_1_3">#REF!</definedName>
    <definedName name="Excel_BuiltIn_Print_Area_17_1_1_1_4">#REF!</definedName>
    <definedName name="Excel_BuiltIn_Print_Area_17_1_1_1_5">#REF!</definedName>
    <definedName name="Excel_BuiltIn_Print_Area_17_1_1_2">#REF!</definedName>
    <definedName name="Excel_BuiltIn_Print_Area_17_1_1_3">NA()</definedName>
    <definedName name="Excel_BuiltIn_Print_Area_17_1_1_4">#REF!</definedName>
    <definedName name="Excel_BuiltIn_Print_Area_17_1_2">#REF!</definedName>
    <definedName name="Excel_BuiltIn_Print_Area_17_1_2_1">#REF!</definedName>
    <definedName name="Excel_BuiltIn_Print_Area_17_1_2_1_1">#REF!</definedName>
    <definedName name="Excel_BuiltIn_Print_Area_17_1_3">NA()</definedName>
    <definedName name="Excel_BuiltIn_Print_Area_17_1_3_1">#REF!</definedName>
    <definedName name="Excel_BuiltIn_Print_Area_17_1_4">#REF!</definedName>
    <definedName name="Excel_BuiltIn_Print_Area_17_1_5">NA()</definedName>
    <definedName name="Excel_BuiltIn_Print_Area_17_2">#REF!</definedName>
    <definedName name="Excel_BuiltIn_Print_Area_17_2_1">#REF!</definedName>
    <definedName name="Excel_BuiltIn_Print_Area_17_2_1_1">#REF!</definedName>
    <definedName name="Excel_BuiltIn_Print_Area_17_2_1_1_1">#REF!</definedName>
    <definedName name="Excel_BuiltIn_Print_Area_17_2_1_1_1_1">#REF!</definedName>
    <definedName name="Excel_BuiltIn_Print_Area_17_2_1_1_1_1_1">#REF!</definedName>
    <definedName name="Excel_BuiltIn_Print_Area_17_2_1_2">#REF!</definedName>
    <definedName name="Excel_BuiltIn_Print_Area_17_2_1_3">#REF!</definedName>
    <definedName name="Excel_BuiltIn_Print_Area_17_2_1_4">#REF!</definedName>
    <definedName name="Excel_BuiltIn_Print_Area_17_2_2">#REF!</definedName>
    <definedName name="Excel_BuiltIn_Print_Area_17_2_2_1">#REF!</definedName>
    <definedName name="Excel_BuiltIn_Print_Area_17_2_3">#REF!</definedName>
    <definedName name="Excel_BuiltIn_Print_Area_17_3">#REF!</definedName>
    <definedName name="Excel_BuiltIn_Print_Area_17_3_1">#REF!</definedName>
    <definedName name="Excel_BuiltIn_Print_Area_17_3_1_1">#REF!</definedName>
    <definedName name="Excel_BuiltIn_Print_Area_17_3_1_1_1">#REF!</definedName>
    <definedName name="Excel_BuiltIn_Print_Area_17_3_1_1_1_1">#REF!</definedName>
    <definedName name="Excel_BuiltIn_Print_Area_17_3_1_2">#REF!</definedName>
    <definedName name="Excel_BuiltIn_Print_Area_17_3_2">#REF!</definedName>
    <definedName name="Excel_BuiltIn_Print_Area_17_3_2_1">#REF!</definedName>
    <definedName name="Excel_BuiltIn_Print_Area_17_4">#REF!</definedName>
    <definedName name="Excel_BuiltIn_Print_Area_17_4_1">#REF!</definedName>
    <definedName name="Excel_BuiltIn_Print_Area_17_4_1_1">#REF!</definedName>
    <definedName name="Excel_BuiltIn_Print_Area_17_4_2">#REF!</definedName>
    <definedName name="Excel_BuiltIn_Print_Area_17_4_3">#REF!</definedName>
    <definedName name="Excel_BuiltIn_Print_Area_17_4_4">#REF!</definedName>
    <definedName name="Excel_BuiltIn_Print_Area_17_5">#REF!</definedName>
    <definedName name="Excel_BuiltIn_Print_Area_17_6">#REF!</definedName>
    <definedName name="Excel_BuiltIn_Print_Area_17_7">#REF!</definedName>
    <definedName name="Excel_BuiltIn_Print_Area_17_8">#REF!</definedName>
    <definedName name="Excel_BuiltIn_Print_Area_17_9">#REF!</definedName>
    <definedName name="Excel_BuiltIn_Print_Area_18">NA()</definedName>
    <definedName name="Excel_BuiltIn_Print_Area_18_1">NA()</definedName>
    <definedName name="Excel_BuiltIn_Print_Area_18_1_1">NA()</definedName>
    <definedName name="Excel_BuiltIn_Print_Area_18_1_1_1">#REF!</definedName>
    <definedName name="Excel_BuiltIn_Print_Area_18_1_1_1_1">#N/A</definedName>
    <definedName name="Excel_BuiltIn_Print_Area_18_1_1_1_1_1">#REF!</definedName>
    <definedName name="Excel_BuiltIn_Print_Area_18_1_1_1_1_1_1">#REF!</definedName>
    <definedName name="Excel_BuiltIn_Print_Area_18_1_1_1_1_1_1_1">#REF!</definedName>
    <definedName name="Excel_BuiltIn_Print_Area_18_1_1_1_1_1_1_1_1">#REF!</definedName>
    <definedName name="Excel_BuiltIn_Print_Area_18_1_1_1_1_1_1_1_1_1">#REF!</definedName>
    <definedName name="Excel_BuiltIn_Print_Area_18_1_1_1_1_1_1_1_1_1_1">#REF!</definedName>
    <definedName name="Excel_BuiltIn_Print_Area_18_1_1_1_1_1_1_1_1_1_1_1">#REF!</definedName>
    <definedName name="Excel_BuiltIn_Print_Area_18_1_1_1_1_1_1_1_1_1_1_1_1">#REF!</definedName>
    <definedName name="Excel_BuiltIn_Print_Area_18_1_1_1_1_1_1_1_1_1_1_1_1_1">#REF!</definedName>
    <definedName name="Excel_BuiltIn_Print_Area_18_1_1_1_1_1_1_1_1_1_2">#REF!</definedName>
    <definedName name="Excel_BuiltIn_Print_Area_18_1_1_1_1_1_1_1_1_2">#REF!</definedName>
    <definedName name="Excel_BuiltIn_Print_Area_18_1_1_1_1_1_1_1_1_3">#REF!</definedName>
    <definedName name="Excel_BuiltIn_Print_Area_18_1_1_1_1_1_1_1_1_4">#REF!</definedName>
    <definedName name="Excel_BuiltIn_Print_Area_18_1_1_1_1_1_1_1_1_5">#REF!</definedName>
    <definedName name="Excel_BuiltIn_Print_Area_18_1_1_1_1_1_1_1_1_6">#REF!</definedName>
    <definedName name="Excel_BuiltIn_Print_Area_18_1_1_1_1_1_1_1_1_7">#REF!</definedName>
    <definedName name="Excel_BuiltIn_Print_Area_18_1_1_1_1_1_1_1_2">#REF!</definedName>
    <definedName name="Excel_BuiltIn_Print_Area_18_1_1_1_1_1_1_1_3">#REF!</definedName>
    <definedName name="Excel_BuiltIn_Print_Area_18_1_1_1_1_1_1_1_4">#REF!</definedName>
    <definedName name="Excel_BuiltIn_Print_Area_18_1_1_1_1_1_1_1_5">#REF!</definedName>
    <definedName name="Excel_BuiltIn_Print_Area_18_1_1_1_1_1_1_1_6">#REF!</definedName>
    <definedName name="Excel_BuiltIn_Print_Area_18_1_1_1_1_1_1_1_7">#REF!</definedName>
    <definedName name="Excel_BuiltIn_Print_Area_18_1_1_1_1_1_1_2">#REF!</definedName>
    <definedName name="Excel_BuiltIn_Print_Area_18_1_1_1_1_1_1_3">#REF!</definedName>
    <definedName name="Excel_BuiltIn_Print_Area_18_1_1_1_1_1_1_4">#REF!</definedName>
    <definedName name="Excel_BuiltIn_Print_Area_18_1_1_1_1_1_1_5">#REF!</definedName>
    <definedName name="Excel_BuiltIn_Print_Area_18_1_1_1_1_1_1_6">#REF!</definedName>
    <definedName name="Excel_BuiltIn_Print_Area_18_1_1_1_1_1_1_7">#REF!</definedName>
    <definedName name="Excel_BuiltIn_Print_Area_18_1_1_1_1_1_2">#REF!</definedName>
    <definedName name="Excel_BuiltIn_Print_Area_18_1_1_1_1_1_3">#REF!</definedName>
    <definedName name="Excel_BuiltIn_Print_Area_18_1_1_1_1_1_4">#REF!</definedName>
    <definedName name="Excel_BuiltIn_Print_Area_18_1_1_1_1_1_5">#REF!</definedName>
    <definedName name="Excel_BuiltIn_Print_Area_18_1_1_1_1_1_6">#REF!</definedName>
    <definedName name="Excel_BuiltIn_Print_Area_18_1_1_1_1_1_7">#REF!</definedName>
    <definedName name="Excel_BuiltIn_Print_Area_18_1_1_1_1_1_8">#REF!</definedName>
    <definedName name="Excel_BuiltIn_Print_Area_18_1_1_1_1_2">#REF!</definedName>
    <definedName name="Excel_BuiltIn_Print_Area_18_1_1_1_1_2_1">#REF!</definedName>
    <definedName name="Excel_BuiltIn_Print_Area_18_1_1_1_1_2_1_1">#REF!</definedName>
    <definedName name="Excel_BuiltIn_Print_Area_18_1_1_1_1_2_2">#REF!</definedName>
    <definedName name="Excel_BuiltIn_Print_Area_18_1_1_1_1_3">#REF!</definedName>
    <definedName name="Excel_BuiltIn_Print_Area_18_1_1_1_1_3_1">#REF!</definedName>
    <definedName name="Excel_BuiltIn_Print_Area_18_1_1_1_1_3_1_1">#REF!</definedName>
    <definedName name="Excel_BuiltIn_Print_Area_18_1_1_1_1_3_2">#REF!</definedName>
    <definedName name="Excel_BuiltIn_Print_Area_18_1_1_1_1_4">#REF!</definedName>
    <definedName name="Excel_BuiltIn_Print_Area_18_1_1_1_1_5">#REF!</definedName>
    <definedName name="Excel_BuiltIn_Print_Area_18_1_1_1_1_6">#REF!</definedName>
    <definedName name="Excel_BuiltIn_Print_Area_18_1_1_1_1_7">#REF!</definedName>
    <definedName name="Excel_BuiltIn_Print_Area_18_1_1_1_1_8">#REF!</definedName>
    <definedName name="Excel_BuiltIn_Print_Area_18_1_1_1_2">#REF!</definedName>
    <definedName name="Excel_BuiltIn_Print_Area_18_1_1_1_2_1">#REF!</definedName>
    <definedName name="Excel_BuiltIn_Print_Area_18_1_1_1_2_1_1">#REF!</definedName>
    <definedName name="Excel_BuiltIn_Print_Area_18_1_1_1_2_1_1_1">#REF!</definedName>
    <definedName name="Excel_BuiltIn_Print_Area_18_1_1_1_2_1_1_1_1">#REF!</definedName>
    <definedName name="Excel_BuiltIn_Print_Area_18_1_1_1_2_1_2">#REF!</definedName>
    <definedName name="Excel_BuiltIn_Print_Area_18_1_1_1_2_2">#REF!</definedName>
    <definedName name="Excel_BuiltIn_Print_Area_18_1_1_1_2_3">#REF!</definedName>
    <definedName name="Excel_BuiltIn_Print_Area_18_1_1_1_2_4">#REF!</definedName>
    <definedName name="Excel_BuiltIn_Print_Area_18_1_1_1_2_5">#REF!</definedName>
    <definedName name="Excel_BuiltIn_Print_Area_18_1_1_1_2_6">#REF!</definedName>
    <definedName name="Excel_BuiltIn_Print_Area_18_1_1_1_3">#REF!</definedName>
    <definedName name="Excel_BuiltIn_Print_Area_18_1_1_1_4">#REF!</definedName>
    <definedName name="Excel_BuiltIn_Print_Area_18_1_1_1_5">#REF!</definedName>
    <definedName name="Excel_BuiltIn_Print_Area_18_1_1_1_6">#REF!</definedName>
    <definedName name="Excel_BuiltIn_Print_Area_18_1_1_2">#REF!</definedName>
    <definedName name="Excel_BuiltIn_Print_Area_18_1_1_2_1">#REF!</definedName>
    <definedName name="Excel_BuiltIn_Print_Area_18_1_1_2_1_1">#REF!</definedName>
    <definedName name="Excel_BuiltIn_Print_Area_18_1_1_2_1_1_1">#REF!</definedName>
    <definedName name="Excel_BuiltIn_Print_Area_18_1_1_2_1_1_1_1">#REF!</definedName>
    <definedName name="Excel_BuiltIn_Print_Area_18_1_1_2_1_2">#REF!</definedName>
    <definedName name="Excel_BuiltIn_Print_Area_18_1_1_2_1_3">#REF!</definedName>
    <definedName name="Excel_BuiltIn_Print_Area_18_1_1_2_2">#REF!</definedName>
    <definedName name="Excel_BuiltIn_Print_Area_18_1_1_2_2_1">#REF!</definedName>
    <definedName name="Excel_BuiltIn_Print_Area_18_1_1_2_2_1_1">#REF!</definedName>
    <definedName name="Excel_BuiltIn_Print_Area_18_1_1_2_2_2">#REF!</definedName>
    <definedName name="Excel_BuiltIn_Print_Area_18_1_1_2_3">#REF!</definedName>
    <definedName name="Excel_BuiltIn_Print_Area_18_1_1_3">#REF!</definedName>
    <definedName name="Excel_BuiltIn_Print_Area_18_1_1_3_1">#REF!</definedName>
    <definedName name="Excel_BuiltIn_Print_Area_18_1_1_3_1_1">#REF!</definedName>
    <definedName name="Excel_BuiltIn_Print_Area_18_1_1_3_1_1_1">#REF!</definedName>
    <definedName name="Excel_BuiltIn_Print_Area_18_1_1_3_1_1_1_1">#REF!</definedName>
    <definedName name="Excel_BuiltIn_Print_Area_18_1_1_3_1_2">#REF!</definedName>
    <definedName name="Excel_BuiltIn_Print_Area_18_1_1_3_1_3">#REF!</definedName>
    <definedName name="Excel_BuiltIn_Print_Area_18_1_1_3_2">#REF!</definedName>
    <definedName name="Excel_BuiltIn_Print_Area_18_1_1_3_3">#REF!</definedName>
    <definedName name="Excel_BuiltIn_Print_Area_18_1_1_3_4">#REF!</definedName>
    <definedName name="Excel_BuiltIn_Print_Area_18_1_1_4">#REF!</definedName>
    <definedName name="Excel_BuiltIn_Print_Area_18_1_1_5">#REF!</definedName>
    <definedName name="Excel_BuiltIn_Print_Area_18_1_1_6">#REF!</definedName>
    <definedName name="Excel_BuiltIn_Print_Area_18_1_1_7">#REF!</definedName>
    <definedName name="Excel_BuiltIn_Print_Area_18_1_1_8">#REF!</definedName>
    <definedName name="Excel_BuiltIn_Print_Area_18_1_2">#REF!</definedName>
    <definedName name="Excel_BuiltIn_Print_Area_18_1_2_1">NA()</definedName>
    <definedName name="Excel_BuiltIn_Print_Area_18_1_2_1_1">#REF!</definedName>
    <definedName name="Excel_BuiltIn_Print_Area_18_1_2_1_1_1">#REF!</definedName>
    <definedName name="Excel_BuiltIn_Print_Area_18_1_2_1_1_1_1">#REF!</definedName>
    <definedName name="Excel_BuiltIn_Print_Area_18_1_2_1_1_1_1_1">#REF!</definedName>
    <definedName name="Excel_BuiltIn_Print_Area_18_1_2_1_1_1_1_1_1">#REF!</definedName>
    <definedName name="Excel_BuiltIn_Print_Area_18_1_2_1_1_1_1_1_1_1">#REF!</definedName>
    <definedName name="Excel_BuiltIn_Print_Area_18_1_2_1_1_1_2">#REF!</definedName>
    <definedName name="Excel_BuiltIn_Print_Area_18_1_2_1_1_1_3">#REF!</definedName>
    <definedName name="Excel_BuiltIn_Print_Area_18_1_2_1_1_2">#REF!</definedName>
    <definedName name="Excel_BuiltIn_Print_Area_18_1_2_1_1_3">#REF!</definedName>
    <definedName name="Excel_BuiltIn_Print_Area_18_1_2_1_1_4">#REF!</definedName>
    <definedName name="Excel_BuiltIn_Print_Area_18_1_2_1_1_5">#REF!</definedName>
    <definedName name="Excel_BuiltIn_Print_Area_18_1_2_1_1_6">#REF!</definedName>
    <definedName name="Excel_BuiltIn_Print_Area_18_1_2_1_1_7">#REF!</definedName>
    <definedName name="Excel_BuiltIn_Print_Area_18_1_2_1_1_8">#REF!</definedName>
    <definedName name="Excel_BuiltIn_Print_Area_18_1_2_1_2">#REF!</definedName>
    <definedName name="Excel_BuiltIn_Print_Area_18_1_2_1_2_1">#REF!</definedName>
    <definedName name="Excel_BuiltIn_Print_Area_18_1_2_1_2_1_1">#REF!</definedName>
    <definedName name="Excel_BuiltIn_Print_Area_18_1_2_1_2_2">#REF!</definedName>
    <definedName name="Excel_BuiltIn_Print_Area_18_1_2_1_3">#REF!</definedName>
    <definedName name="Excel_BuiltIn_Print_Area_18_1_2_1_3_1">#REF!</definedName>
    <definedName name="Excel_BuiltIn_Print_Area_18_1_2_1_3_1_1">#REF!</definedName>
    <definedName name="Excel_BuiltIn_Print_Area_18_1_2_1_3_2">#REF!</definedName>
    <definedName name="Excel_BuiltIn_Print_Area_18_1_2_1_4">#REF!</definedName>
    <definedName name="Excel_BuiltIn_Print_Area_18_1_2_1_5">#REF!</definedName>
    <definedName name="Excel_BuiltIn_Print_Area_18_1_2_1_6">#REF!</definedName>
    <definedName name="Excel_BuiltIn_Print_Area_18_1_2_1_7">#REF!</definedName>
    <definedName name="Excel_BuiltIn_Print_Area_18_1_2_1_8">#REF!</definedName>
    <definedName name="Excel_BuiltIn_Print_Area_18_1_2_2">#REF!</definedName>
    <definedName name="Excel_BuiltIn_Print_Area_18_1_2_2_1">#REF!</definedName>
    <definedName name="Excel_BuiltIn_Print_Area_18_1_2_2_1_1">#REF!</definedName>
    <definedName name="Excel_BuiltIn_Print_Area_18_1_2_2_1_1_1">#REF!</definedName>
    <definedName name="Excel_BuiltIn_Print_Area_18_1_2_2_1_1_1_1">#REF!</definedName>
    <definedName name="Excel_BuiltIn_Print_Area_18_1_2_2_1_2">#REF!</definedName>
    <definedName name="Excel_BuiltIn_Print_Area_18_1_2_2_1_3">#REF!</definedName>
    <definedName name="Excel_BuiltIn_Print_Area_18_1_2_2_2">#REF!</definedName>
    <definedName name="Excel_BuiltIn_Print_Area_18_1_2_2_2_1">#REF!</definedName>
    <definedName name="Excel_BuiltIn_Print_Area_18_1_2_2_2_1_1">#REF!</definedName>
    <definedName name="Excel_BuiltIn_Print_Area_18_1_2_2_2_2">#REF!</definedName>
    <definedName name="Excel_BuiltIn_Print_Area_18_1_2_2_3">#REF!</definedName>
    <definedName name="Excel_BuiltIn_Print_Area_18_1_2_2_3_1">#REF!</definedName>
    <definedName name="Excel_BuiltIn_Print_Area_18_1_2_2_3_1_1">#REF!</definedName>
    <definedName name="Excel_BuiltIn_Print_Area_18_1_2_2_3_2">#REF!</definedName>
    <definedName name="Excel_BuiltIn_Print_Area_18_1_2_2_4">#REF!</definedName>
    <definedName name="Excel_BuiltIn_Print_Area_18_1_2_2_5">#REF!</definedName>
    <definedName name="Excel_BuiltIn_Print_Area_18_1_2_2_6">#REF!</definedName>
    <definedName name="Excel_BuiltIn_Print_Area_18_1_2_2_7">#REF!</definedName>
    <definedName name="Excel_BuiltIn_Print_Area_18_1_2_3">#REF!</definedName>
    <definedName name="Excel_BuiltIn_Print_Area_18_1_2_3_1">#REF!</definedName>
    <definedName name="Excel_BuiltIn_Print_Area_18_1_2_3_1_1">#REF!</definedName>
    <definedName name="Excel_BuiltIn_Print_Area_18_1_2_3_1_1_1">#REF!</definedName>
    <definedName name="Excel_BuiltIn_Print_Area_18_1_2_3_1_1_1_1">#REF!</definedName>
    <definedName name="Excel_BuiltIn_Print_Area_18_1_2_3_1_2">#REF!</definedName>
    <definedName name="Excel_BuiltIn_Print_Area_18_1_2_3_1_3">#REF!</definedName>
    <definedName name="Excel_BuiltIn_Print_Area_18_1_2_3_2">#REF!</definedName>
    <definedName name="Excel_BuiltIn_Print_Area_18_1_2_3_3">#REF!</definedName>
    <definedName name="Excel_BuiltIn_Print_Area_18_1_2_3_4">#REF!</definedName>
    <definedName name="Excel_BuiltIn_Print_Area_18_1_2_4">#REF!</definedName>
    <definedName name="Excel_BuiltIn_Print_Area_18_1_2_5">#REF!</definedName>
    <definedName name="Excel_BuiltIn_Print_Area_18_1_2_6">#REF!</definedName>
    <definedName name="Excel_BuiltIn_Print_Area_18_1_3">NA()</definedName>
    <definedName name="Excel_BuiltIn_Print_Area_18_1_3_1">#REF!</definedName>
    <definedName name="Excel_BuiltIn_Print_Area_18_1_3_1_1">#REF!</definedName>
    <definedName name="Excel_BuiltIn_Print_Area_18_1_3_1_1_1">#REF!</definedName>
    <definedName name="Excel_BuiltIn_Print_Area_18_1_3_1_1_1_1">#REF!</definedName>
    <definedName name="Excel_BuiltIn_Print_Area_18_1_3_1_1_1_1_1">#REF!</definedName>
    <definedName name="Excel_BuiltIn_Print_Area_18_1_3_1_1_1_1_1_1">#REF!</definedName>
    <definedName name="Excel_BuiltIn_Print_Area_18_1_3_1_1_2">#REF!</definedName>
    <definedName name="Excel_BuiltIn_Print_Area_18_1_3_1_2">#REF!</definedName>
    <definedName name="Excel_BuiltIn_Print_Area_18_1_3_1_3">#REF!</definedName>
    <definedName name="Excel_BuiltIn_Print_Area_18_1_3_1_4">#REF!</definedName>
    <definedName name="Excel_BuiltIn_Print_Area_18_1_3_1_5">#REF!</definedName>
    <definedName name="Excel_BuiltIn_Print_Area_18_1_3_1_6">#REF!</definedName>
    <definedName name="Excel_BuiltIn_Print_Area_18_1_3_1_7">#REF!</definedName>
    <definedName name="Excel_BuiltIn_Print_Area_18_1_3_1_8">#REF!</definedName>
    <definedName name="Excel_BuiltIn_Print_Area_18_1_3_2">#REF!</definedName>
    <definedName name="Excel_BuiltIn_Print_Area_18_1_3_3">#REF!</definedName>
    <definedName name="Excel_BuiltIn_Print_Area_18_1_3_4">#REF!</definedName>
    <definedName name="Excel_BuiltIn_Print_Area_18_1_3_5">#REF!</definedName>
    <definedName name="Excel_BuiltIn_Print_Area_18_1_3_6">#REF!</definedName>
    <definedName name="Excel_BuiltIn_Print_Area_18_1_3_7">#REF!</definedName>
    <definedName name="Excel_BuiltIn_Print_Area_18_1_4">#REF!</definedName>
    <definedName name="Excel_BuiltIn_Print_Area_18_1_4_1">#REF!</definedName>
    <definedName name="Excel_BuiltIn_Print_Area_18_1_4_1_1">#REF!</definedName>
    <definedName name="Excel_BuiltIn_Print_Area_18_1_4_1_1_1">#REF!</definedName>
    <definedName name="Excel_BuiltIn_Print_Area_18_1_4_1_1_1_1">#REF!</definedName>
    <definedName name="Excel_BuiltIn_Print_Area_18_1_4_1_1_1_1_1">#REF!</definedName>
    <definedName name="Excel_BuiltIn_Print_Area_18_1_4_1_1_1_1_1_1">#REF!</definedName>
    <definedName name="Excel_BuiltIn_Print_Area_18_1_4_1_1_2">#REF!</definedName>
    <definedName name="Excel_BuiltIn_Print_Area_18_1_4_1_2">#REF!</definedName>
    <definedName name="Excel_BuiltIn_Print_Area_18_1_4_1_3">#REF!</definedName>
    <definedName name="Excel_BuiltIn_Print_Area_18_1_4_1_4">#REF!</definedName>
    <definedName name="Excel_BuiltIn_Print_Area_18_1_4_1_5">#REF!</definedName>
    <definedName name="Excel_BuiltIn_Print_Area_18_1_4_1_6">#REF!</definedName>
    <definedName name="Excel_BuiltIn_Print_Area_18_1_4_1_7">#REF!</definedName>
    <definedName name="Excel_BuiltIn_Print_Area_18_1_4_2">#REF!</definedName>
    <definedName name="Excel_BuiltIn_Print_Area_18_1_4_3">#REF!</definedName>
    <definedName name="Excel_BuiltIn_Print_Area_18_1_4_4">#REF!</definedName>
    <definedName name="Excel_BuiltIn_Print_Area_18_1_4_5">#REF!</definedName>
    <definedName name="Excel_BuiltIn_Print_Area_18_1_5">NA()</definedName>
    <definedName name="Excel_BuiltIn_Print_Area_18_1_5_1">#REF!</definedName>
    <definedName name="Excel_BuiltIn_Print_Area_18_1_5_1_1">#REF!</definedName>
    <definedName name="Excel_BuiltIn_Print_Area_18_1_5_1_1_1">#REF!</definedName>
    <definedName name="Excel_BuiltIn_Print_Area_18_1_5_1_1_1_1">#REF!</definedName>
    <definedName name="Excel_BuiltIn_Print_Area_18_1_5_1_1_1_1_1">#REF!</definedName>
    <definedName name="Excel_BuiltIn_Print_Area_18_1_5_1_1_2">#REF!</definedName>
    <definedName name="Excel_BuiltIn_Print_Area_18_1_5_1_2">#REF!</definedName>
    <definedName name="Excel_BuiltIn_Print_Area_18_1_5_1_3">#REF!</definedName>
    <definedName name="Excel_BuiltIn_Print_Area_18_1_5_1_4">#REF!</definedName>
    <definedName name="Excel_BuiltIn_Print_Area_18_1_5_1_5">#REF!</definedName>
    <definedName name="Excel_BuiltIn_Print_Area_18_1_5_1_6">#REF!</definedName>
    <definedName name="Excel_BuiltIn_Print_Area_18_1_5_1_7">#REF!</definedName>
    <definedName name="Excel_BuiltIn_Print_Area_18_1_5_2">#REF!</definedName>
    <definedName name="Excel_BuiltIn_Print_Area_18_1_5_3">#REF!</definedName>
    <definedName name="Excel_BuiltIn_Print_Area_18_1_5_4">#REF!</definedName>
    <definedName name="Excel_BuiltIn_Print_Area_18_1_5_5">#REF!</definedName>
    <definedName name="Excel_BuiltIn_Print_Area_18_1_5_6">#REF!</definedName>
    <definedName name="Excel_BuiltIn_Print_Area_18_1_5_7">#REF!</definedName>
    <definedName name="Excel_BuiltIn_Print_Area_18_1_6">#REF!</definedName>
    <definedName name="Excel_BuiltIn_Print_Area_18_1_6_1">#REF!</definedName>
    <definedName name="Excel_BuiltIn_Print_Area_18_1_6_1_1">#REF!</definedName>
    <definedName name="Excel_BuiltIn_Print_Area_18_1_6_1_1_1">#REF!</definedName>
    <definedName name="Excel_BuiltIn_Print_Area_18_1_6_1_1_1_1">#REF!</definedName>
    <definedName name="Excel_BuiltIn_Print_Area_18_1_6_1_1_1_1_1">#REF!</definedName>
    <definedName name="Excel_BuiltIn_Print_Area_18_1_6_1_1_2">#REF!</definedName>
    <definedName name="Excel_BuiltIn_Print_Area_18_1_6_1_2">#REF!</definedName>
    <definedName name="Excel_BuiltIn_Print_Area_18_1_6_1_3">#REF!</definedName>
    <definedName name="Excel_BuiltIn_Print_Area_18_1_6_1_4">#REF!</definedName>
    <definedName name="Excel_BuiltIn_Print_Area_18_1_6_1_5">#REF!</definedName>
    <definedName name="Excel_BuiltIn_Print_Area_18_1_6_1_6">#REF!</definedName>
    <definedName name="Excel_BuiltIn_Print_Area_18_1_6_1_7">#REF!</definedName>
    <definedName name="Excel_BuiltIn_Print_Area_18_1_6_2">#REF!</definedName>
    <definedName name="Excel_BuiltIn_Print_Area_18_1_6_3">#REF!</definedName>
    <definedName name="Excel_BuiltIn_Print_Area_18_1_6_4">#REF!</definedName>
    <definedName name="Excel_BuiltIn_Print_Area_18_1_6_5">#REF!</definedName>
    <definedName name="Excel_BuiltIn_Print_Area_18_1_6_6">#REF!</definedName>
    <definedName name="Excel_BuiltIn_Print_Area_18_1_6_7">#REF!</definedName>
    <definedName name="Excel_BuiltIn_Print_Area_18_1_7">#REF!</definedName>
    <definedName name="Excel_BuiltIn_Print_Area_18_1_7_1">#REF!</definedName>
    <definedName name="Excel_BuiltIn_Print_Area_18_1_7_1_1">#REF!</definedName>
    <definedName name="Excel_BuiltIn_Print_Area_18_1_7_1_1_1">#REF!</definedName>
    <definedName name="Excel_BuiltIn_Print_Area_18_1_7_1_1_1_1">#REF!</definedName>
    <definedName name="Excel_BuiltIn_Print_Area_18_1_7_1_1_1_1_1">#REF!</definedName>
    <definedName name="Excel_BuiltIn_Print_Area_18_1_7_1_1_2">#REF!</definedName>
    <definedName name="Excel_BuiltIn_Print_Area_18_1_7_1_2">#REF!</definedName>
    <definedName name="Excel_BuiltIn_Print_Area_18_1_7_1_3">#REF!</definedName>
    <definedName name="Excel_BuiltIn_Print_Area_18_1_7_1_4">#REF!</definedName>
    <definedName name="Excel_BuiltIn_Print_Area_18_1_7_1_5">#REF!</definedName>
    <definedName name="Excel_BuiltIn_Print_Area_18_1_7_1_6">#REF!</definedName>
    <definedName name="Excel_BuiltIn_Print_Area_18_1_7_1_7">#REF!</definedName>
    <definedName name="Excel_BuiltIn_Print_Area_18_1_7_2">#REF!</definedName>
    <definedName name="Excel_BuiltIn_Print_Area_18_1_7_3">#REF!</definedName>
    <definedName name="Excel_BuiltIn_Print_Area_18_1_7_4">#REF!</definedName>
    <definedName name="Excel_BuiltIn_Print_Area_18_1_8">#REF!</definedName>
    <definedName name="Excel_BuiltIn_Print_Area_18_1_8_1">#REF!</definedName>
    <definedName name="Excel_BuiltIn_Print_Area_18_1_8_1_1">#REF!</definedName>
    <definedName name="Excel_BuiltIn_Print_Area_18_1_8_1_1_1">#REF!</definedName>
    <definedName name="Excel_BuiltIn_Print_Area_18_1_8_1_1_1_1">#REF!</definedName>
    <definedName name="Excel_BuiltIn_Print_Area_18_1_8_1_1_1_1_1">#REF!</definedName>
    <definedName name="Excel_BuiltIn_Print_Area_18_1_8_1_1_2">#REF!</definedName>
    <definedName name="Excel_BuiltIn_Print_Area_18_1_8_1_2">#REF!</definedName>
    <definedName name="Excel_BuiltIn_Print_Area_18_1_8_1_3">#REF!</definedName>
    <definedName name="Excel_BuiltIn_Print_Area_18_1_8_1_4">#REF!</definedName>
    <definedName name="Excel_BuiltIn_Print_Area_18_1_8_1_5">#REF!</definedName>
    <definedName name="Excel_BuiltIn_Print_Area_18_1_8_1_6">#REF!</definedName>
    <definedName name="Excel_BuiltIn_Print_Area_18_1_8_1_7">#REF!</definedName>
    <definedName name="Excel_BuiltIn_Print_Area_18_1_8_2">#REF!</definedName>
    <definedName name="Excel_BuiltIn_Print_Area_18_1_8_3">#REF!</definedName>
    <definedName name="Excel_BuiltIn_Print_Area_18_1_8_4">#REF!</definedName>
    <definedName name="Excel_BuiltIn_Print_Area_18_10">#REF!</definedName>
    <definedName name="Excel_BuiltIn_Print_Area_18_10_1">#REF!</definedName>
    <definedName name="Excel_BuiltIn_Print_Area_18_10_1_1">#REF!</definedName>
    <definedName name="Excel_BuiltIn_Print_Area_18_10_1_1_1">#REF!</definedName>
    <definedName name="Excel_BuiltIn_Print_Area_18_10_1_1_1_1">#REF!</definedName>
    <definedName name="Excel_BuiltIn_Print_Area_18_10_1_1_1_1_1">#REF!</definedName>
    <definedName name="Excel_BuiltIn_Print_Area_18_10_1_1_2">#REF!</definedName>
    <definedName name="Excel_BuiltIn_Print_Area_18_10_1_2">#REF!</definedName>
    <definedName name="Excel_BuiltIn_Print_Area_18_10_1_3">#REF!</definedName>
    <definedName name="Excel_BuiltIn_Print_Area_18_10_1_4">#REF!</definedName>
    <definedName name="Excel_BuiltIn_Print_Area_18_10_1_5">#REF!</definedName>
    <definedName name="Excel_BuiltIn_Print_Area_18_10_1_6">#REF!</definedName>
    <definedName name="Excel_BuiltIn_Print_Area_18_10_1_7">#REF!</definedName>
    <definedName name="Excel_BuiltIn_Print_Area_18_10_2">#REF!</definedName>
    <definedName name="Excel_BuiltIn_Print_Area_18_10_3">#REF!</definedName>
    <definedName name="Excel_BuiltIn_Print_Area_18_10_4">#REF!</definedName>
    <definedName name="Excel_BuiltIn_Print_Area_18_11">#REF!</definedName>
    <definedName name="Excel_BuiltIn_Print_Area_18_11_1">#REF!</definedName>
    <definedName name="Excel_BuiltIn_Print_Area_18_11_1_1">#REF!</definedName>
    <definedName name="Excel_BuiltIn_Print_Area_18_11_1_1_1">#REF!</definedName>
    <definedName name="Excel_BuiltIn_Print_Area_18_11_1_1_1_1">#REF!</definedName>
    <definedName name="Excel_BuiltIn_Print_Area_18_11_1_1_1_1_1">#REF!</definedName>
    <definedName name="Excel_BuiltIn_Print_Area_18_11_1_1_2">#REF!</definedName>
    <definedName name="Excel_BuiltIn_Print_Area_18_11_1_2">#REF!</definedName>
    <definedName name="Excel_BuiltIn_Print_Area_18_11_1_3">#REF!</definedName>
    <definedName name="Excel_BuiltIn_Print_Area_18_11_1_4">#REF!</definedName>
    <definedName name="Excel_BuiltIn_Print_Area_18_11_1_5">#REF!</definedName>
    <definedName name="Excel_BuiltIn_Print_Area_18_11_1_6">#REF!</definedName>
    <definedName name="Excel_BuiltIn_Print_Area_18_11_1_7">#REF!</definedName>
    <definedName name="Excel_BuiltIn_Print_Area_18_11_2">#REF!</definedName>
    <definedName name="Excel_BuiltIn_Print_Area_18_11_3">#REF!</definedName>
    <definedName name="Excel_BuiltIn_Print_Area_18_11_4">#REF!</definedName>
    <definedName name="Excel_BuiltIn_Print_Area_18_12">#REF!</definedName>
    <definedName name="Excel_BuiltIn_Print_Area_18_12_1">#REF!</definedName>
    <definedName name="Excel_BuiltIn_Print_Area_18_12_1_1">#REF!</definedName>
    <definedName name="Excel_BuiltIn_Print_Area_18_12_1_1_1">#REF!</definedName>
    <definedName name="Excel_BuiltIn_Print_Area_18_12_1_1_1_1">#REF!</definedName>
    <definedName name="Excel_BuiltIn_Print_Area_18_12_1_1_1_1_1">#REF!</definedName>
    <definedName name="Excel_BuiltIn_Print_Area_18_12_1_1_2">#REF!</definedName>
    <definedName name="Excel_BuiltIn_Print_Area_18_12_1_2">#REF!</definedName>
    <definedName name="Excel_BuiltIn_Print_Area_18_12_1_3">#REF!</definedName>
    <definedName name="Excel_BuiltIn_Print_Area_18_12_1_4">#REF!</definedName>
    <definedName name="Excel_BuiltIn_Print_Area_18_12_1_5">#REF!</definedName>
    <definedName name="Excel_BuiltIn_Print_Area_18_12_1_6">#REF!</definedName>
    <definedName name="Excel_BuiltIn_Print_Area_18_12_1_7">#REF!</definedName>
    <definedName name="Excel_BuiltIn_Print_Area_18_12_2">#REF!</definedName>
    <definedName name="Excel_BuiltIn_Print_Area_18_12_3">#REF!</definedName>
    <definedName name="Excel_BuiltIn_Print_Area_18_12_4">#REF!</definedName>
    <definedName name="Excel_BuiltIn_Print_Area_18_2">#N/A</definedName>
    <definedName name="Excel_BuiltIn_Print_Area_18_2_1">#REF!</definedName>
    <definedName name="Excel_BuiltIn_Print_Area_18_2_1_1">#REF!</definedName>
    <definedName name="Excel_BuiltIn_Print_Area_18_2_1_1_1">#REF!</definedName>
    <definedName name="Excel_BuiltIn_Print_Area_18_2_1_1_1_1">#REF!</definedName>
    <definedName name="Excel_BuiltIn_Print_Area_18_2_1_1_1_1_1">#REF!</definedName>
    <definedName name="Excel_BuiltIn_Print_Area_18_2_1_1_1_1_1_1">#REF!</definedName>
    <definedName name="Excel_BuiltIn_Print_Area_18_2_1_1_2">#REF!</definedName>
    <definedName name="Excel_BuiltIn_Print_Area_18_2_1_1_3">#REF!</definedName>
    <definedName name="Excel_BuiltIn_Print_Area_18_2_1_2">#REF!</definedName>
    <definedName name="Excel_BuiltIn_Print_Area_18_2_1_2_1">#REF!</definedName>
    <definedName name="Excel_BuiltIn_Print_Area_18_2_1_2_1_1">#REF!</definedName>
    <definedName name="Excel_BuiltIn_Print_Area_18_2_1_2_2">#REF!</definedName>
    <definedName name="Excel_BuiltIn_Print_Area_18_2_1_3">#REF!</definedName>
    <definedName name="Excel_BuiltIn_Print_Area_18_2_1_4">#REF!</definedName>
    <definedName name="Excel_BuiltIn_Print_Area_18_2_2">#REF!</definedName>
    <definedName name="Excel_BuiltIn_Print_Area_18_2_2_1">#REF!</definedName>
    <definedName name="Excel_BuiltIn_Print_Area_18_2_2_1_1">#REF!</definedName>
    <definedName name="Excel_BuiltIn_Print_Area_18_2_2_1_1_1">#REF!</definedName>
    <definedName name="Excel_BuiltIn_Print_Area_18_2_2_1_1_1_1">#REF!</definedName>
    <definedName name="Excel_BuiltIn_Print_Area_18_2_2_1_2">#REF!</definedName>
    <definedName name="Excel_BuiltIn_Print_Area_18_2_2_2">#REF!</definedName>
    <definedName name="Excel_BuiltIn_Print_Area_18_2_2_2_1">#REF!</definedName>
    <definedName name="Excel_BuiltIn_Print_Area_18_2_2_2_1_1">#REF!</definedName>
    <definedName name="Excel_BuiltIn_Print_Area_18_2_2_2_2">#REF!</definedName>
    <definedName name="Excel_BuiltIn_Print_Area_18_2_2_3">#REF!</definedName>
    <definedName name="Excel_BuiltIn_Print_Area_18_2_3">#REF!</definedName>
    <definedName name="Excel_BuiltIn_Print_Area_18_2_3_1">#REF!</definedName>
    <definedName name="Excel_BuiltIn_Print_Area_18_2_4">#REF!</definedName>
    <definedName name="Excel_BuiltIn_Print_Area_18_2_5">#REF!</definedName>
    <definedName name="Excel_BuiltIn_Print_Area_18_3">#REF!</definedName>
    <definedName name="Excel_BuiltIn_Print_Area_18_3_1">#REF!</definedName>
    <definedName name="Excel_BuiltIn_Print_Area_18_3_1_1">#REF!</definedName>
    <definedName name="Excel_BuiltIn_Print_Area_18_3_1_1_1">#REF!</definedName>
    <definedName name="Excel_BuiltIn_Print_Area_18_3_1_1_1_1">#REF!</definedName>
    <definedName name="Excel_BuiltIn_Print_Area_18_3_1_1_1_1_1">#REF!</definedName>
    <definedName name="Excel_BuiltIn_Print_Area_18_3_1_1_1_1_1_1">#REF!</definedName>
    <definedName name="Excel_BuiltIn_Print_Area_18_3_1_1_2">#REF!</definedName>
    <definedName name="Excel_BuiltIn_Print_Area_18_3_1_1_3">#REF!</definedName>
    <definedName name="Excel_BuiltIn_Print_Area_18_3_1_2">#REF!</definedName>
    <definedName name="Excel_BuiltIn_Print_Area_18_3_1_2_1">#REF!</definedName>
    <definedName name="Excel_BuiltIn_Print_Area_18_3_1_2_1_1">#REF!</definedName>
    <definedName name="Excel_BuiltIn_Print_Area_18_3_1_2_2">#REF!</definedName>
    <definedName name="Excel_BuiltIn_Print_Area_18_3_1_3">#REF!</definedName>
    <definedName name="Excel_BuiltIn_Print_Area_18_3_2">#REF!</definedName>
    <definedName name="Excel_BuiltIn_Print_Area_18_3_2_1">#REF!</definedName>
    <definedName name="Excel_BuiltIn_Print_Area_18_3_2_1_1">#REF!</definedName>
    <definedName name="Excel_BuiltIn_Print_Area_18_3_2_1_1_1">#REF!</definedName>
    <definedName name="Excel_BuiltIn_Print_Area_18_3_2_1_2">#REF!</definedName>
    <definedName name="Excel_BuiltIn_Print_Area_18_3_2_2">#REF!</definedName>
    <definedName name="Excel_BuiltIn_Print_Area_18_3_2_2_1">#REF!</definedName>
    <definedName name="Excel_BuiltIn_Print_Area_18_3_2_2_1_1">#REF!</definedName>
    <definedName name="Excel_BuiltIn_Print_Area_18_3_2_2_2">#REF!</definedName>
    <definedName name="Excel_BuiltIn_Print_Area_18_3_2_3">#REF!</definedName>
    <definedName name="Excel_BuiltIn_Print_Area_18_3_3">#REF!</definedName>
    <definedName name="Excel_BuiltIn_Print_Area_18_4">#REF!</definedName>
    <definedName name="Excel_BuiltIn_Print_Area_18_4_1">#REF!</definedName>
    <definedName name="Excel_BuiltIn_Print_Area_18_4_1_1">#REF!</definedName>
    <definedName name="Excel_BuiltIn_Print_Area_18_4_1_1_1">#REF!</definedName>
    <definedName name="Excel_BuiltIn_Print_Area_18_4_1_1_1_1">#REF!</definedName>
    <definedName name="Excel_BuiltIn_Print_Area_18_4_1_1_1_1_1">#REF!</definedName>
    <definedName name="Excel_BuiltIn_Print_Area_18_4_1_1_2">#REF!</definedName>
    <definedName name="Excel_BuiltIn_Print_Area_18_4_1_1_3">#REF!</definedName>
    <definedName name="Excel_BuiltIn_Print_Area_18_4_1_2">#REF!</definedName>
    <definedName name="Excel_BuiltIn_Print_Area_18_4_1_2_1">#REF!</definedName>
    <definedName name="Excel_BuiltIn_Print_Area_18_4_1_2_1_1">#REF!</definedName>
    <definedName name="Excel_BuiltIn_Print_Area_18_4_1_2_2">#REF!</definedName>
    <definedName name="Excel_BuiltIn_Print_Area_18_4_1_3">#REF!</definedName>
    <definedName name="Excel_BuiltIn_Print_Area_18_4_1_3_1">#REF!</definedName>
    <definedName name="Excel_BuiltIn_Print_Area_18_4_1_3_1_1">#REF!</definedName>
    <definedName name="Excel_BuiltIn_Print_Area_18_4_1_3_2">#REF!</definedName>
    <definedName name="Excel_BuiltIn_Print_Area_18_4_1_4">#REF!</definedName>
    <definedName name="Excel_BuiltIn_Print_Area_18_4_1_5">#REF!</definedName>
    <definedName name="Excel_BuiltIn_Print_Area_18_4_1_6">#REF!</definedName>
    <definedName name="Excel_BuiltIn_Print_Area_18_4_1_7">#REF!</definedName>
    <definedName name="Excel_BuiltIn_Print_Area_18_4_1_8">#REF!</definedName>
    <definedName name="Excel_BuiltIn_Print_Area_18_4_2">#REF!</definedName>
    <definedName name="Excel_BuiltIn_Print_Area_18_4_2_1">#REF!</definedName>
    <definedName name="Excel_BuiltIn_Print_Area_18_4_3">#REF!</definedName>
    <definedName name="Excel_BuiltIn_Print_Area_18_4_4">#REF!</definedName>
    <definedName name="Excel_BuiltIn_Print_Area_18_4_5">#REF!</definedName>
    <definedName name="Excel_BuiltIn_Print_Area_18_5">#REF!</definedName>
    <definedName name="Excel_BuiltIn_Print_Area_18_5_1">#REF!</definedName>
    <definedName name="Excel_BuiltIn_Print_Area_18_5_1_1">#REF!</definedName>
    <definedName name="Excel_BuiltIn_Print_Area_18_5_1_1_1">#REF!</definedName>
    <definedName name="Excel_BuiltIn_Print_Area_18_5_1_1_1_1">#REF!</definedName>
    <definedName name="Excel_BuiltIn_Print_Area_18_5_1_1_1_1_1">#REF!</definedName>
    <definedName name="Excel_BuiltIn_Print_Area_18_5_1_1_2">#REF!</definedName>
    <definedName name="Excel_BuiltIn_Print_Area_18_5_1_2">#REF!</definedName>
    <definedName name="Excel_BuiltIn_Print_Area_18_5_1_3">#REF!</definedName>
    <definedName name="Excel_BuiltIn_Print_Area_18_5_1_4">#REF!</definedName>
    <definedName name="Excel_BuiltIn_Print_Area_18_5_1_5">#REF!</definedName>
    <definedName name="Excel_BuiltIn_Print_Area_18_5_1_6">#REF!</definedName>
    <definedName name="Excel_BuiltIn_Print_Area_18_5_1_7">#REF!</definedName>
    <definedName name="Excel_BuiltIn_Print_Area_18_5_2">#REF!</definedName>
    <definedName name="Excel_BuiltIn_Print_Area_18_5_3">#REF!</definedName>
    <definedName name="Excel_BuiltIn_Print_Area_18_5_4">#REF!</definedName>
    <definedName name="Excel_BuiltIn_Print_Area_18_5_5">#REF!</definedName>
    <definedName name="Excel_BuiltIn_Print_Area_18_6">#REF!</definedName>
    <definedName name="Excel_BuiltIn_Print_Area_18_6_1">#REF!</definedName>
    <definedName name="Excel_BuiltIn_Print_Area_18_6_1_1">#REF!</definedName>
    <definedName name="Excel_BuiltIn_Print_Area_18_6_1_1_1">#REF!</definedName>
    <definedName name="Excel_BuiltIn_Print_Area_18_6_1_1_1_1">#REF!</definedName>
    <definedName name="Excel_BuiltIn_Print_Area_18_6_1_1_1_1_1">#REF!</definedName>
    <definedName name="Excel_BuiltIn_Print_Area_18_6_1_1_2">#REF!</definedName>
    <definedName name="Excel_BuiltIn_Print_Area_18_6_1_2">#REF!</definedName>
    <definedName name="Excel_BuiltIn_Print_Area_18_6_1_3">#REF!</definedName>
    <definedName name="Excel_BuiltIn_Print_Area_18_6_1_4">#REF!</definedName>
    <definedName name="Excel_BuiltIn_Print_Area_18_6_1_5">#REF!</definedName>
    <definedName name="Excel_BuiltIn_Print_Area_18_6_1_6">#REF!</definedName>
    <definedName name="Excel_BuiltIn_Print_Area_18_6_1_7">#REF!</definedName>
    <definedName name="Excel_BuiltIn_Print_Area_18_6_2">#REF!</definedName>
    <definedName name="Excel_BuiltIn_Print_Area_18_6_3">#REF!</definedName>
    <definedName name="Excel_BuiltIn_Print_Area_18_6_4">#REF!</definedName>
    <definedName name="Excel_BuiltIn_Print_Area_18_6_5">#REF!</definedName>
    <definedName name="Excel_BuiltIn_Print_Area_18_6_6">#REF!</definedName>
    <definedName name="Excel_BuiltIn_Print_Area_18_6_7">#REF!</definedName>
    <definedName name="Excel_BuiltIn_Print_Area_18_7">#REF!</definedName>
    <definedName name="Excel_BuiltIn_Print_Area_18_7_1">#REF!</definedName>
    <definedName name="Excel_BuiltIn_Print_Area_18_7_2">#REF!</definedName>
    <definedName name="Excel_BuiltIn_Print_Area_18_7_3">#REF!</definedName>
    <definedName name="Excel_BuiltIn_Print_Area_18_8">#REF!</definedName>
    <definedName name="Excel_BuiltIn_Print_Area_18_8_1">#REF!</definedName>
    <definedName name="Excel_BuiltIn_Print_Area_18_8_1_1">#REF!</definedName>
    <definedName name="Excel_BuiltIn_Print_Area_18_8_1_1_1">#REF!</definedName>
    <definedName name="Excel_BuiltIn_Print_Area_18_8_1_1_1_1">#REF!</definedName>
    <definedName name="Excel_BuiltIn_Print_Area_18_8_1_1_1_1_1">#REF!</definedName>
    <definedName name="Excel_BuiltIn_Print_Area_18_8_1_1_2">#REF!</definedName>
    <definedName name="Excel_BuiltIn_Print_Area_18_8_1_2">#REF!</definedName>
    <definedName name="Excel_BuiltIn_Print_Area_18_8_1_3">#REF!</definedName>
    <definedName name="Excel_BuiltIn_Print_Area_18_8_1_4">#REF!</definedName>
    <definedName name="Excel_BuiltIn_Print_Area_18_8_1_5">#REF!</definedName>
    <definedName name="Excel_BuiltIn_Print_Area_18_8_1_6">#REF!</definedName>
    <definedName name="Excel_BuiltIn_Print_Area_18_8_1_7">#REF!</definedName>
    <definedName name="Excel_BuiltIn_Print_Area_18_8_2">#REF!</definedName>
    <definedName name="Excel_BuiltIn_Print_Area_18_8_3">#REF!</definedName>
    <definedName name="Excel_BuiltIn_Print_Area_18_8_4">#REF!</definedName>
    <definedName name="Excel_BuiltIn_Print_Area_18_8_5">#REF!</definedName>
    <definedName name="Excel_BuiltIn_Print_Area_18_9">#REF!</definedName>
    <definedName name="Excel_BuiltIn_Print_Area_18_9_1">#REF!</definedName>
    <definedName name="Excel_BuiltIn_Print_Area_18_9_1_1">#REF!</definedName>
    <definedName name="Excel_BuiltIn_Print_Area_18_9_1_1_1">#REF!</definedName>
    <definedName name="Excel_BuiltIn_Print_Area_18_9_1_1_1_1">#REF!</definedName>
    <definedName name="Excel_BuiltIn_Print_Area_18_9_1_1_1_1_1">#REF!</definedName>
    <definedName name="Excel_BuiltIn_Print_Area_18_9_1_1_2">#REF!</definedName>
    <definedName name="Excel_BuiltIn_Print_Area_18_9_1_2">#REF!</definedName>
    <definedName name="Excel_BuiltIn_Print_Area_18_9_1_3">#REF!</definedName>
    <definedName name="Excel_BuiltIn_Print_Area_18_9_1_4">#REF!</definedName>
    <definedName name="Excel_BuiltIn_Print_Area_18_9_1_5">#REF!</definedName>
    <definedName name="Excel_BuiltIn_Print_Area_18_9_1_6">#REF!</definedName>
    <definedName name="Excel_BuiltIn_Print_Area_18_9_1_7">#REF!</definedName>
    <definedName name="Excel_BuiltIn_Print_Area_18_9_2">#REF!</definedName>
    <definedName name="Excel_BuiltIn_Print_Area_18_9_3">#REF!</definedName>
    <definedName name="Excel_BuiltIn_Print_Area_18_9_4">#REF!</definedName>
    <definedName name="Excel_BuiltIn_Print_Area_18_9_5">#REF!</definedName>
    <definedName name="Excel_BuiltIn_Print_Area_18_9_6">#REF!</definedName>
    <definedName name="Excel_BuiltIn_Print_Area_18_9_7">#REF!</definedName>
    <definedName name="Excel_BuiltIn_Print_Area_19">NA()</definedName>
    <definedName name="Excel_BuiltIn_Print_Area_19_1">NA()</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19_1_1_1_1_1_1">#REF!</definedName>
    <definedName name="Excel_BuiltIn_Print_Area_19_1_1_1_1_1_1_1">#REF!</definedName>
    <definedName name="Excel_BuiltIn_Print_Area_19_1_1_1_1_1_1_1_1">#REF!</definedName>
    <definedName name="Excel_BuiltIn_Print_Area_19_1_1_1_1_1_1_1_1_1">#REF!</definedName>
    <definedName name="Excel_BuiltIn_Print_Area_19_1_1_1_1_1_1_1_1_1_1">#REF!</definedName>
    <definedName name="Excel_BuiltIn_Print_Area_19_1_1_1_1_1_1_1_1_1_1_1">#REF!</definedName>
    <definedName name="Excel_BuiltIn_Print_Area_19_1_1_1_1_1_1_1_1_1_1_1_1">#REF!</definedName>
    <definedName name="Excel_BuiltIn_Print_Area_19_1_1_1_1_1_1_1_1_2">#REF!</definedName>
    <definedName name="Excel_BuiltIn_Print_Area_19_1_1_1_1_1_1_1_2">#REF!</definedName>
    <definedName name="Excel_BuiltIn_Print_Area_19_1_1_1_1_1_1_1_3">#REF!</definedName>
    <definedName name="Excel_BuiltIn_Print_Area_19_1_1_1_1_1_1_1_4">#REF!</definedName>
    <definedName name="Excel_BuiltIn_Print_Area_19_1_1_1_1_1_1_1_5">#REF!</definedName>
    <definedName name="Excel_BuiltIn_Print_Area_19_1_1_1_1_1_1_1_6">#REF!</definedName>
    <definedName name="Excel_BuiltIn_Print_Area_19_1_1_1_1_1_1_1_7">#REF!</definedName>
    <definedName name="Excel_BuiltIn_Print_Area_19_1_1_1_1_1_1_2">#REF!</definedName>
    <definedName name="Excel_BuiltIn_Print_Area_19_1_1_1_1_1_1_3">#REF!</definedName>
    <definedName name="Excel_BuiltIn_Print_Area_19_1_1_1_1_1_1_4">#REF!</definedName>
    <definedName name="Excel_BuiltIn_Print_Area_19_1_1_1_1_1_1_5">#REF!</definedName>
    <definedName name="Excel_BuiltIn_Print_Area_19_1_1_1_1_1_1_6">#REF!</definedName>
    <definedName name="Excel_BuiltIn_Print_Area_19_1_1_1_1_1_1_7">#REF!</definedName>
    <definedName name="Excel_BuiltIn_Print_Area_19_1_1_1_1_1_2">#REF!</definedName>
    <definedName name="Excel_BuiltIn_Print_Area_19_1_1_1_1_1_3">#REF!</definedName>
    <definedName name="Excel_BuiltIn_Print_Area_19_1_1_1_1_1_4">#REF!</definedName>
    <definedName name="Excel_BuiltIn_Print_Area_19_1_1_1_1_1_5">#REF!</definedName>
    <definedName name="Excel_BuiltIn_Print_Area_19_1_1_1_1_1_6">#REF!</definedName>
    <definedName name="Excel_BuiltIn_Print_Area_19_1_1_1_1_1_7">#REF!</definedName>
    <definedName name="Excel_BuiltIn_Print_Area_19_1_1_1_1_1_8">#REF!</definedName>
    <definedName name="Excel_BuiltIn_Print_Area_19_1_1_1_1_2">#REF!</definedName>
    <definedName name="Excel_BuiltIn_Print_Area_19_1_1_1_1_2_1">#REF!</definedName>
    <definedName name="Excel_BuiltIn_Print_Area_19_1_1_1_1_2_1_1">#REF!</definedName>
    <definedName name="Excel_BuiltIn_Print_Area_19_1_1_1_1_2_2">#REF!</definedName>
    <definedName name="Excel_BuiltIn_Print_Area_19_1_1_1_1_3">#REF!</definedName>
    <definedName name="Excel_BuiltIn_Print_Area_19_1_1_1_1_3_1">#REF!</definedName>
    <definedName name="Excel_BuiltIn_Print_Area_19_1_1_1_1_3_1_1">#REF!</definedName>
    <definedName name="Excel_BuiltIn_Print_Area_19_1_1_1_1_3_2">#REF!</definedName>
    <definedName name="Excel_BuiltIn_Print_Area_19_1_1_1_1_4">#REF!</definedName>
    <definedName name="Excel_BuiltIn_Print_Area_19_1_1_1_1_5">#REF!</definedName>
    <definedName name="Excel_BuiltIn_Print_Area_19_1_1_1_1_6">#REF!</definedName>
    <definedName name="Excel_BuiltIn_Print_Area_19_1_1_1_1_7">#REF!</definedName>
    <definedName name="Excel_BuiltIn_Print_Area_19_1_1_1_1_8">#REF!</definedName>
    <definedName name="Excel_BuiltIn_Print_Area_19_1_1_1_2">#REF!</definedName>
    <definedName name="Excel_BuiltIn_Print_Area_19_1_1_1_2_1">#REF!</definedName>
    <definedName name="Excel_BuiltIn_Print_Area_19_1_1_1_2_1_1">#REF!</definedName>
    <definedName name="Excel_BuiltIn_Print_Area_19_1_1_1_2_1_1_1">#REF!</definedName>
    <definedName name="Excel_BuiltIn_Print_Area_19_1_1_1_2_1_1_1_1">#REF!</definedName>
    <definedName name="Excel_BuiltIn_Print_Area_19_1_1_1_2_1_2">#REF!</definedName>
    <definedName name="Excel_BuiltIn_Print_Area_19_1_1_1_2_2">#REF!</definedName>
    <definedName name="Excel_BuiltIn_Print_Area_19_1_1_1_2_3">#REF!</definedName>
    <definedName name="Excel_BuiltIn_Print_Area_19_1_1_1_2_4">#REF!</definedName>
    <definedName name="Excel_BuiltIn_Print_Area_19_1_1_1_2_5">#REF!</definedName>
    <definedName name="Excel_BuiltIn_Print_Area_19_1_1_1_2_6">#REF!</definedName>
    <definedName name="Excel_BuiltIn_Print_Area_19_1_1_1_3">#REF!</definedName>
    <definedName name="Excel_BuiltIn_Print_Area_19_1_1_1_3_1">#REF!</definedName>
    <definedName name="Excel_BuiltIn_Print_Area_19_1_1_1_3_1_1">#REF!</definedName>
    <definedName name="Excel_BuiltIn_Print_Area_19_1_1_1_3_2">#REF!</definedName>
    <definedName name="Excel_BuiltIn_Print_Area_19_1_1_1_4">#REF!</definedName>
    <definedName name="Excel_BuiltIn_Print_Area_19_1_1_1_5">#REF!</definedName>
    <definedName name="Excel_BuiltIn_Print_Area_19_1_1_1_6">#REF!</definedName>
    <definedName name="Excel_BuiltIn_Print_Area_19_1_1_1_7">#REF!</definedName>
    <definedName name="Excel_BuiltIn_Print_Area_19_1_1_1_8">#REF!</definedName>
    <definedName name="Excel_BuiltIn_Print_Area_19_1_1_2">#REF!</definedName>
    <definedName name="Excel_BuiltIn_Print_Area_19_1_1_2_1">#REF!</definedName>
    <definedName name="Excel_BuiltIn_Print_Area_19_1_1_2_1_1">#REF!</definedName>
    <definedName name="Excel_BuiltIn_Print_Area_19_1_1_2_1_1_1">#REF!</definedName>
    <definedName name="Excel_BuiltIn_Print_Area_19_1_1_2_1_1_1_1">#REF!</definedName>
    <definedName name="Excel_BuiltIn_Print_Area_19_1_1_2_1_2">#REF!</definedName>
    <definedName name="Excel_BuiltIn_Print_Area_19_1_1_2_1_3">#REF!</definedName>
    <definedName name="Excel_BuiltIn_Print_Area_19_1_1_2_2">#REF!</definedName>
    <definedName name="Excel_BuiltIn_Print_Area_19_1_1_2_2_1">#REF!</definedName>
    <definedName name="Excel_BuiltIn_Print_Area_19_1_1_2_2_1_1">#REF!</definedName>
    <definedName name="Excel_BuiltIn_Print_Area_19_1_1_2_2_2">#REF!</definedName>
    <definedName name="Excel_BuiltIn_Print_Area_19_1_1_2_3">#REF!</definedName>
    <definedName name="Excel_BuiltIn_Print_Area_19_1_1_2_4">#REF!</definedName>
    <definedName name="Excel_BuiltIn_Print_Area_19_1_1_2_5">#REF!</definedName>
    <definedName name="Excel_BuiltIn_Print_Area_19_1_1_3">#REF!</definedName>
    <definedName name="Excel_BuiltIn_Print_Area_19_1_1_3_1">#REF!</definedName>
    <definedName name="Excel_BuiltIn_Print_Area_19_1_1_3_1_1">#REF!</definedName>
    <definedName name="Excel_BuiltIn_Print_Area_19_1_1_3_1_1_1">#REF!</definedName>
    <definedName name="Excel_BuiltIn_Print_Area_19_1_1_3_1_1_1_1">#REF!</definedName>
    <definedName name="Excel_BuiltIn_Print_Area_19_1_1_3_1_2">#REF!</definedName>
    <definedName name="Excel_BuiltIn_Print_Area_19_1_1_3_1_3">#REF!</definedName>
    <definedName name="Excel_BuiltIn_Print_Area_19_1_1_3_2">#REF!</definedName>
    <definedName name="Excel_BuiltIn_Print_Area_19_1_1_3_3">#REF!</definedName>
    <definedName name="Excel_BuiltIn_Print_Area_19_1_1_3_4">#REF!</definedName>
    <definedName name="Excel_BuiltIn_Print_Area_19_1_1_4">#REF!</definedName>
    <definedName name="Excel_BuiltIn_Print_Area_19_1_2">#REF!</definedName>
    <definedName name="Excel_BuiltIn_Print_Area_19_1_2_1">NA()</definedName>
    <definedName name="Excel_BuiltIn_Print_Area_19_1_2_1_1">#REF!</definedName>
    <definedName name="Excel_BuiltIn_Print_Area_19_1_2_1_1_1">#REF!</definedName>
    <definedName name="Excel_BuiltIn_Print_Area_19_1_2_1_1_1_1">#REF!</definedName>
    <definedName name="Excel_BuiltIn_Print_Area_19_1_2_1_1_1_1_1">#REF!</definedName>
    <definedName name="Excel_BuiltIn_Print_Area_19_1_2_1_1_1_1_1_1">#REF!</definedName>
    <definedName name="Excel_BuiltIn_Print_Area_19_1_2_1_1_1_1_1_1_1">#REF!</definedName>
    <definedName name="Excel_BuiltIn_Print_Area_19_1_2_1_1_1_2">#REF!</definedName>
    <definedName name="Excel_BuiltIn_Print_Area_19_1_2_1_1_1_3">#REF!</definedName>
    <definedName name="Excel_BuiltIn_Print_Area_19_1_2_1_1_2">#REF!</definedName>
    <definedName name="Excel_BuiltIn_Print_Area_19_1_2_1_1_3">#REF!</definedName>
    <definedName name="Excel_BuiltIn_Print_Area_19_1_2_1_1_4">#REF!</definedName>
    <definedName name="Excel_BuiltIn_Print_Area_19_1_2_1_1_5">#REF!</definedName>
    <definedName name="Excel_BuiltIn_Print_Area_19_1_2_1_1_6">#REF!</definedName>
    <definedName name="Excel_BuiltIn_Print_Area_19_1_2_1_1_7">#REF!</definedName>
    <definedName name="Excel_BuiltIn_Print_Area_19_1_2_1_1_8">#REF!</definedName>
    <definedName name="Excel_BuiltIn_Print_Area_19_1_2_1_2">#REF!</definedName>
    <definedName name="Excel_BuiltIn_Print_Area_19_1_2_1_2_1">#REF!</definedName>
    <definedName name="Excel_BuiltIn_Print_Area_19_1_2_1_2_1_1">#REF!</definedName>
    <definedName name="Excel_BuiltIn_Print_Area_19_1_2_1_2_2">#REF!</definedName>
    <definedName name="Excel_BuiltIn_Print_Area_19_1_2_1_3">#REF!</definedName>
    <definedName name="Excel_BuiltIn_Print_Area_19_1_2_1_3_1">#REF!</definedName>
    <definedName name="Excel_BuiltIn_Print_Area_19_1_2_1_3_1_1">#REF!</definedName>
    <definedName name="Excel_BuiltIn_Print_Area_19_1_2_1_3_2">#REF!</definedName>
    <definedName name="Excel_BuiltIn_Print_Area_19_1_2_1_4">#REF!</definedName>
    <definedName name="Excel_BuiltIn_Print_Area_19_1_2_1_5">#REF!</definedName>
    <definedName name="Excel_BuiltIn_Print_Area_19_1_2_1_6">#REF!</definedName>
    <definedName name="Excel_BuiltIn_Print_Area_19_1_2_1_7">#REF!</definedName>
    <definedName name="Excel_BuiltIn_Print_Area_19_1_2_1_8">#REF!</definedName>
    <definedName name="Excel_BuiltIn_Print_Area_19_1_2_2">#REF!</definedName>
    <definedName name="Excel_BuiltIn_Print_Area_19_1_2_2_1">#REF!</definedName>
    <definedName name="Excel_BuiltIn_Print_Area_19_1_2_2_1_1">#REF!</definedName>
    <definedName name="Excel_BuiltIn_Print_Area_19_1_2_2_1_1_1">#REF!</definedName>
    <definedName name="Excel_BuiltIn_Print_Area_19_1_2_2_1_1_1_1">#REF!</definedName>
    <definedName name="Excel_BuiltIn_Print_Area_19_1_2_2_1_2">#REF!</definedName>
    <definedName name="Excel_BuiltIn_Print_Area_19_1_2_2_1_3">#REF!</definedName>
    <definedName name="Excel_BuiltIn_Print_Area_19_1_2_2_2">#REF!</definedName>
    <definedName name="Excel_BuiltIn_Print_Area_19_1_2_2_2_1">#REF!</definedName>
    <definedName name="Excel_BuiltIn_Print_Area_19_1_2_2_2_1_1">#REF!</definedName>
    <definedName name="Excel_BuiltIn_Print_Area_19_1_2_2_2_2">#REF!</definedName>
    <definedName name="Excel_BuiltIn_Print_Area_19_1_2_2_3">#REF!</definedName>
    <definedName name="Excel_BuiltIn_Print_Area_19_1_2_2_3_1">#REF!</definedName>
    <definedName name="Excel_BuiltIn_Print_Area_19_1_2_2_3_1_1">#REF!</definedName>
    <definedName name="Excel_BuiltIn_Print_Area_19_1_2_2_3_2">#REF!</definedName>
    <definedName name="Excel_BuiltIn_Print_Area_19_1_2_2_4">#REF!</definedName>
    <definedName name="Excel_BuiltIn_Print_Area_19_1_2_2_5">#REF!</definedName>
    <definedName name="Excel_BuiltIn_Print_Area_19_1_2_2_6">#REF!</definedName>
    <definedName name="Excel_BuiltIn_Print_Area_19_1_2_2_7">#REF!</definedName>
    <definedName name="Excel_BuiltIn_Print_Area_19_1_2_3">#REF!</definedName>
    <definedName name="Excel_BuiltIn_Print_Area_19_1_2_3_1">#REF!</definedName>
    <definedName name="Excel_BuiltIn_Print_Area_19_1_2_3_1_1">#REF!</definedName>
    <definedName name="Excel_BuiltIn_Print_Area_19_1_2_3_1_1_1">#REF!</definedName>
    <definedName name="Excel_BuiltIn_Print_Area_19_1_2_3_1_1_1_1">#REF!</definedName>
    <definedName name="Excel_BuiltIn_Print_Area_19_1_2_3_1_2">#REF!</definedName>
    <definedName name="Excel_BuiltIn_Print_Area_19_1_2_3_1_3">#REF!</definedName>
    <definedName name="Excel_BuiltIn_Print_Area_19_1_2_3_2">#REF!</definedName>
    <definedName name="Excel_BuiltIn_Print_Area_19_1_2_3_3">#REF!</definedName>
    <definedName name="Excel_BuiltIn_Print_Area_19_1_2_3_4">#REF!</definedName>
    <definedName name="Excel_BuiltIn_Print_Area_19_1_3">#REF!</definedName>
    <definedName name="Excel_BuiltIn_Print_Area_19_1_3_1">#REF!</definedName>
    <definedName name="Excel_BuiltIn_Print_Area_19_1_3_1_1">#REF!</definedName>
    <definedName name="Excel_BuiltIn_Print_Area_19_1_3_1_1_1">#REF!</definedName>
    <definedName name="Excel_BuiltIn_Print_Area_19_1_3_1_1_1_1">#REF!</definedName>
    <definedName name="Excel_BuiltIn_Print_Area_19_1_3_1_1_1_1_1">#REF!</definedName>
    <definedName name="Excel_BuiltIn_Print_Area_19_1_3_1_1_1_1_1_1">#REF!</definedName>
    <definedName name="Excel_BuiltIn_Print_Area_19_1_3_1_1_2">#REF!</definedName>
    <definedName name="Excel_BuiltIn_Print_Area_19_1_3_1_2">#REF!</definedName>
    <definedName name="Excel_BuiltIn_Print_Area_19_1_3_1_3">#REF!</definedName>
    <definedName name="Excel_BuiltIn_Print_Area_19_1_3_1_4">#REF!</definedName>
    <definedName name="Excel_BuiltIn_Print_Area_19_1_3_1_5">#REF!</definedName>
    <definedName name="Excel_BuiltIn_Print_Area_19_1_3_1_6">#REF!</definedName>
    <definedName name="Excel_BuiltIn_Print_Area_19_1_3_1_7">#REF!</definedName>
    <definedName name="Excel_BuiltIn_Print_Area_19_1_3_1_8">#REF!</definedName>
    <definedName name="Excel_BuiltIn_Print_Area_19_1_3_2">#REF!</definedName>
    <definedName name="Excel_BuiltIn_Print_Area_19_1_3_3">#REF!</definedName>
    <definedName name="Excel_BuiltIn_Print_Area_19_1_3_4">#REF!</definedName>
    <definedName name="Excel_BuiltIn_Print_Area_19_1_3_5">#REF!</definedName>
    <definedName name="Excel_BuiltIn_Print_Area_19_1_4">#REF!</definedName>
    <definedName name="Excel_BuiltIn_Print_Area_19_1_4_1">#REF!</definedName>
    <definedName name="Excel_BuiltIn_Print_Area_19_1_4_1_1">#REF!</definedName>
    <definedName name="Excel_BuiltIn_Print_Area_19_1_4_1_1_1">#REF!</definedName>
    <definedName name="Excel_BuiltIn_Print_Area_19_1_4_1_1_1_1">#REF!</definedName>
    <definedName name="Excel_BuiltIn_Print_Area_19_1_4_1_1_1_1_1">#REF!</definedName>
    <definedName name="Excel_BuiltIn_Print_Area_19_1_4_1_1_1_1_1_1">#REF!</definedName>
    <definedName name="Excel_BuiltIn_Print_Area_19_1_4_1_1_2">#REF!</definedName>
    <definedName name="Excel_BuiltIn_Print_Area_19_1_4_1_2">#REF!</definedName>
    <definedName name="Excel_BuiltIn_Print_Area_19_1_4_1_3">#REF!</definedName>
    <definedName name="Excel_BuiltIn_Print_Area_19_1_4_1_4">#REF!</definedName>
    <definedName name="Excel_BuiltIn_Print_Area_19_1_4_1_5">#REF!</definedName>
    <definedName name="Excel_BuiltIn_Print_Area_19_1_4_1_6">#REF!</definedName>
    <definedName name="Excel_BuiltIn_Print_Area_19_1_4_1_7">#REF!</definedName>
    <definedName name="Excel_BuiltIn_Print_Area_19_1_4_2">#REF!</definedName>
    <definedName name="Excel_BuiltIn_Print_Area_19_1_4_3">#REF!</definedName>
    <definedName name="Excel_BuiltIn_Print_Area_19_1_4_4">#REF!</definedName>
    <definedName name="Excel_BuiltIn_Print_Area_19_1_4_5">#REF!</definedName>
    <definedName name="Excel_BuiltIn_Print_Area_19_1_5">#REF!</definedName>
    <definedName name="Excel_BuiltIn_Print_Area_19_1_5_1">#REF!</definedName>
    <definedName name="Excel_BuiltIn_Print_Area_19_1_5_1_1">#REF!</definedName>
    <definedName name="Excel_BuiltIn_Print_Area_19_1_5_1_1_1">#REF!</definedName>
    <definedName name="Excel_BuiltIn_Print_Area_19_1_5_1_1_1_1">#REF!</definedName>
    <definedName name="Excel_BuiltIn_Print_Area_19_1_5_1_1_1_1_1">#REF!</definedName>
    <definedName name="Excel_BuiltIn_Print_Area_19_1_5_1_1_2">#REF!</definedName>
    <definedName name="Excel_BuiltIn_Print_Area_19_1_5_1_2">#REF!</definedName>
    <definedName name="Excel_BuiltIn_Print_Area_19_1_5_1_3">#REF!</definedName>
    <definedName name="Excel_BuiltIn_Print_Area_19_1_5_1_4">#REF!</definedName>
    <definedName name="Excel_BuiltIn_Print_Area_19_1_5_1_5">#REF!</definedName>
    <definedName name="Excel_BuiltIn_Print_Area_19_1_5_1_6">#REF!</definedName>
    <definedName name="Excel_BuiltIn_Print_Area_19_1_5_1_7">#REF!</definedName>
    <definedName name="Excel_BuiltIn_Print_Area_19_1_5_2">#REF!</definedName>
    <definedName name="Excel_BuiltIn_Print_Area_19_1_5_3">#REF!</definedName>
    <definedName name="Excel_BuiltIn_Print_Area_19_1_5_4">#REF!</definedName>
    <definedName name="Excel_BuiltIn_Print_Area_19_1_5_5">#REF!</definedName>
    <definedName name="Excel_BuiltIn_Print_Area_19_1_5_6">#REF!</definedName>
    <definedName name="Excel_BuiltIn_Print_Area_19_1_5_7">#REF!</definedName>
    <definedName name="Excel_BuiltIn_Print_Area_19_1_6">#REF!</definedName>
    <definedName name="Excel_BuiltIn_Print_Area_19_1_6_1">#REF!</definedName>
    <definedName name="Excel_BuiltIn_Print_Area_19_1_6_1_1">#REF!</definedName>
    <definedName name="Excel_BuiltIn_Print_Area_19_1_6_1_1_1">#REF!</definedName>
    <definedName name="Excel_BuiltIn_Print_Area_19_1_6_1_1_1_1">#REF!</definedName>
    <definedName name="Excel_BuiltIn_Print_Area_19_1_6_1_1_1_1_1">#REF!</definedName>
    <definedName name="Excel_BuiltIn_Print_Area_19_1_6_1_1_2">#REF!</definedName>
    <definedName name="Excel_BuiltIn_Print_Area_19_1_6_1_2">#REF!</definedName>
    <definedName name="Excel_BuiltIn_Print_Area_19_1_6_1_3">#REF!</definedName>
    <definedName name="Excel_BuiltIn_Print_Area_19_1_6_1_4">#REF!</definedName>
    <definedName name="Excel_BuiltIn_Print_Area_19_1_6_1_5">#REF!</definedName>
    <definedName name="Excel_BuiltIn_Print_Area_19_1_6_1_6">#REF!</definedName>
    <definedName name="Excel_BuiltIn_Print_Area_19_1_6_1_7">#REF!</definedName>
    <definedName name="Excel_BuiltIn_Print_Area_19_1_6_2">#REF!</definedName>
    <definedName name="Excel_BuiltIn_Print_Area_19_1_6_3">#REF!</definedName>
    <definedName name="Excel_BuiltIn_Print_Area_19_1_6_4">#REF!</definedName>
    <definedName name="Excel_BuiltIn_Print_Area_19_1_6_5">#REF!</definedName>
    <definedName name="Excel_BuiltIn_Print_Area_19_1_6_6">#REF!</definedName>
    <definedName name="Excel_BuiltIn_Print_Area_19_1_6_7">#REF!</definedName>
    <definedName name="Excel_BuiltIn_Print_Area_19_1_7">#REF!</definedName>
    <definedName name="Excel_BuiltIn_Print_Area_19_1_7_1">#REF!</definedName>
    <definedName name="Excel_BuiltIn_Print_Area_19_1_7_1_1">#REF!</definedName>
    <definedName name="Excel_BuiltIn_Print_Area_19_1_7_1_1_1">#REF!</definedName>
    <definedName name="Excel_BuiltIn_Print_Area_19_1_7_1_1_1_1">#REF!</definedName>
    <definedName name="Excel_BuiltIn_Print_Area_19_1_7_1_1_1_1_1">#REF!</definedName>
    <definedName name="Excel_BuiltIn_Print_Area_19_1_7_1_1_2">#REF!</definedName>
    <definedName name="Excel_BuiltIn_Print_Area_19_1_7_1_2">#REF!</definedName>
    <definedName name="Excel_BuiltIn_Print_Area_19_1_7_1_3">#REF!</definedName>
    <definedName name="Excel_BuiltIn_Print_Area_19_1_7_1_4">#REF!</definedName>
    <definedName name="Excel_BuiltIn_Print_Area_19_1_7_1_5">#REF!</definedName>
    <definedName name="Excel_BuiltIn_Print_Area_19_1_7_1_6">#REF!</definedName>
    <definedName name="Excel_BuiltIn_Print_Area_19_1_7_1_7">#REF!</definedName>
    <definedName name="Excel_BuiltIn_Print_Area_19_1_7_2">#REF!</definedName>
    <definedName name="Excel_BuiltIn_Print_Area_19_1_7_3">#REF!</definedName>
    <definedName name="Excel_BuiltIn_Print_Area_19_1_7_4">#REF!</definedName>
    <definedName name="Excel_BuiltIn_Print_Area_19_1_8">#REF!</definedName>
    <definedName name="Excel_BuiltIn_Print_Area_19_1_8_1">#REF!</definedName>
    <definedName name="Excel_BuiltIn_Print_Area_19_1_8_1_1">#REF!</definedName>
    <definedName name="Excel_BuiltIn_Print_Area_19_1_8_1_1_1">#REF!</definedName>
    <definedName name="Excel_BuiltIn_Print_Area_19_1_8_1_1_1_1">#REF!</definedName>
    <definedName name="Excel_BuiltIn_Print_Area_19_1_8_1_1_1_1_1">#REF!</definedName>
    <definedName name="Excel_BuiltIn_Print_Area_19_1_8_1_1_2">#REF!</definedName>
    <definedName name="Excel_BuiltIn_Print_Area_19_1_8_1_2">#REF!</definedName>
    <definedName name="Excel_BuiltIn_Print_Area_19_1_8_1_3">#REF!</definedName>
    <definedName name="Excel_BuiltIn_Print_Area_19_1_8_1_4">#REF!</definedName>
    <definedName name="Excel_BuiltIn_Print_Area_19_1_8_1_5">#REF!</definedName>
    <definedName name="Excel_BuiltIn_Print_Area_19_1_8_1_6">#REF!</definedName>
    <definedName name="Excel_BuiltIn_Print_Area_19_1_8_1_7">#REF!</definedName>
    <definedName name="Excel_BuiltIn_Print_Area_19_1_8_2">#REF!</definedName>
    <definedName name="Excel_BuiltIn_Print_Area_19_1_8_3">#REF!</definedName>
    <definedName name="Excel_BuiltIn_Print_Area_19_1_8_4">#REF!</definedName>
    <definedName name="Excel_BuiltIn_Print_Area_19_10">#REF!</definedName>
    <definedName name="Excel_BuiltIn_Print_Area_19_10_1">#REF!</definedName>
    <definedName name="Excel_BuiltIn_Print_Area_19_10_1_1">#REF!</definedName>
    <definedName name="Excel_BuiltIn_Print_Area_19_10_1_1_1">#REF!</definedName>
    <definedName name="Excel_BuiltIn_Print_Area_19_10_1_1_1_1">#REF!</definedName>
    <definedName name="Excel_BuiltIn_Print_Area_19_10_1_1_1_1_1">#REF!</definedName>
    <definedName name="Excel_BuiltIn_Print_Area_19_10_1_1_2">#REF!</definedName>
    <definedName name="Excel_BuiltIn_Print_Area_19_10_1_2">#REF!</definedName>
    <definedName name="Excel_BuiltIn_Print_Area_19_10_1_3">#REF!</definedName>
    <definedName name="Excel_BuiltIn_Print_Area_19_10_1_4">#REF!</definedName>
    <definedName name="Excel_BuiltIn_Print_Area_19_10_1_5">#REF!</definedName>
    <definedName name="Excel_BuiltIn_Print_Area_19_10_1_6">#REF!</definedName>
    <definedName name="Excel_BuiltIn_Print_Area_19_10_1_7">#REF!</definedName>
    <definedName name="Excel_BuiltIn_Print_Area_19_10_2">#REF!</definedName>
    <definedName name="Excel_BuiltIn_Print_Area_19_10_3">#REF!</definedName>
    <definedName name="Excel_BuiltIn_Print_Area_19_10_4">#REF!</definedName>
    <definedName name="Excel_BuiltIn_Print_Area_19_11">#REF!</definedName>
    <definedName name="Excel_BuiltIn_Print_Area_19_11_1">#REF!</definedName>
    <definedName name="Excel_BuiltIn_Print_Area_19_11_1_1">#REF!</definedName>
    <definedName name="Excel_BuiltIn_Print_Area_19_11_1_1_1">#REF!</definedName>
    <definedName name="Excel_BuiltIn_Print_Area_19_11_1_1_1_1">#REF!</definedName>
    <definedName name="Excel_BuiltIn_Print_Area_19_11_1_1_1_1_1">#REF!</definedName>
    <definedName name="Excel_BuiltIn_Print_Area_19_11_1_1_2">#REF!</definedName>
    <definedName name="Excel_BuiltIn_Print_Area_19_11_1_2">#REF!</definedName>
    <definedName name="Excel_BuiltIn_Print_Area_19_11_1_3">#REF!</definedName>
    <definedName name="Excel_BuiltIn_Print_Area_19_11_1_4">#REF!</definedName>
    <definedName name="Excel_BuiltIn_Print_Area_19_11_1_5">#REF!</definedName>
    <definedName name="Excel_BuiltIn_Print_Area_19_11_1_6">#REF!</definedName>
    <definedName name="Excel_BuiltIn_Print_Area_19_11_1_7">#REF!</definedName>
    <definedName name="Excel_BuiltIn_Print_Area_19_11_2">#REF!</definedName>
    <definedName name="Excel_BuiltIn_Print_Area_19_11_3">#REF!</definedName>
    <definedName name="Excel_BuiltIn_Print_Area_19_11_4">#REF!</definedName>
    <definedName name="Excel_BuiltIn_Print_Area_19_12">#REF!</definedName>
    <definedName name="Excel_BuiltIn_Print_Area_19_12_1">#REF!</definedName>
    <definedName name="Excel_BuiltIn_Print_Area_19_12_1_1">#REF!</definedName>
    <definedName name="Excel_BuiltIn_Print_Area_19_12_1_1_1">#REF!</definedName>
    <definedName name="Excel_BuiltIn_Print_Area_19_12_1_1_1_1">#REF!</definedName>
    <definedName name="Excel_BuiltIn_Print_Area_19_12_1_1_1_1_1">#REF!</definedName>
    <definedName name="Excel_BuiltIn_Print_Area_19_12_1_1_2">#REF!</definedName>
    <definedName name="Excel_BuiltIn_Print_Area_19_12_1_2">#REF!</definedName>
    <definedName name="Excel_BuiltIn_Print_Area_19_12_1_3">#REF!</definedName>
    <definedName name="Excel_BuiltIn_Print_Area_19_12_1_4">#REF!</definedName>
    <definedName name="Excel_BuiltIn_Print_Area_19_12_1_5">#REF!</definedName>
    <definedName name="Excel_BuiltIn_Print_Area_19_12_1_6">#REF!</definedName>
    <definedName name="Excel_BuiltIn_Print_Area_19_12_1_7">#REF!</definedName>
    <definedName name="Excel_BuiltIn_Print_Area_19_12_2">#REF!</definedName>
    <definedName name="Excel_BuiltIn_Print_Area_19_12_3">#REF!</definedName>
    <definedName name="Excel_BuiltIn_Print_Area_19_12_4">#REF!</definedName>
    <definedName name="Excel_BuiltIn_Print_Area_19_2">#REF!</definedName>
    <definedName name="Excel_BuiltIn_Print_Area_19_2_1">#REF!</definedName>
    <definedName name="Excel_BuiltIn_Print_Area_19_2_1_1">#REF!</definedName>
    <definedName name="Excel_BuiltIn_Print_Area_19_2_1_1_1">#REF!</definedName>
    <definedName name="Excel_BuiltIn_Print_Area_19_2_1_1_1_1">#REF!</definedName>
    <definedName name="Excel_BuiltIn_Print_Area_19_2_1_1_1_1_1">#REF!</definedName>
    <definedName name="Excel_BuiltIn_Print_Area_19_2_1_1_1_1_1_1">#REF!</definedName>
    <definedName name="Excel_BuiltIn_Print_Area_19_2_1_1_2">#REF!</definedName>
    <definedName name="Excel_BuiltIn_Print_Area_19_2_1_1_3">#REF!</definedName>
    <definedName name="Excel_BuiltIn_Print_Area_19_2_1_2">#REF!</definedName>
    <definedName name="Excel_BuiltIn_Print_Area_19_2_1_2_1">#REF!</definedName>
    <definedName name="Excel_BuiltIn_Print_Area_19_2_1_2_1_1">#REF!</definedName>
    <definedName name="Excel_BuiltIn_Print_Area_19_2_1_2_2">#REF!</definedName>
    <definedName name="Excel_BuiltIn_Print_Area_19_2_1_3">#REF!</definedName>
    <definedName name="Excel_BuiltIn_Print_Area_19_2_1_4">#REF!</definedName>
    <definedName name="Excel_BuiltIn_Print_Area_19_2_2">#REF!</definedName>
    <definedName name="Excel_BuiltIn_Print_Area_19_2_2_1">#REF!</definedName>
    <definedName name="Excel_BuiltIn_Print_Area_19_2_2_1_1">#REF!</definedName>
    <definedName name="Excel_BuiltIn_Print_Area_19_2_2_1_1_1">#REF!</definedName>
    <definedName name="Excel_BuiltIn_Print_Area_19_2_2_1_1_1_1">#REF!</definedName>
    <definedName name="Excel_BuiltIn_Print_Area_19_2_2_1_2">#REF!</definedName>
    <definedName name="Excel_BuiltIn_Print_Area_19_2_2_2">#REF!</definedName>
    <definedName name="Excel_BuiltIn_Print_Area_19_2_2_2_1">#REF!</definedName>
    <definedName name="Excel_BuiltIn_Print_Area_19_2_2_2_1_1">#REF!</definedName>
    <definedName name="Excel_BuiltIn_Print_Area_19_2_2_2_2">#REF!</definedName>
    <definedName name="Excel_BuiltIn_Print_Area_19_2_2_3">#REF!</definedName>
    <definedName name="Excel_BuiltIn_Print_Area_19_2_3">#REF!</definedName>
    <definedName name="Excel_BuiltIn_Print_Area_19_2_3_1">#REF!</definedName>
    <definedName name="Excel_BuiltIn_Print_Area_19_2_4">#REF!</definedName>
    <definedName name="Excel_BuiltIn_Print_Area_19_3">#REF!</definedName>
    <definedName name="Excel_BuiltIn_Print_Area_19_3_1">#REF!</definedName>
    <definedName name="Excel_BuiltIn_Print_Area_19_3_1_1">#REF!</definedName>
    <definedName name="Excel_BuiltIn_Print_Area_19_3_1_1_1">#REF!</definedName>
    <definedName name="Excel_BuiltIn_Print_Area_19_3_1_1_1_1">#REF!</definedName>
    <definedName name="Excel_BuiltIn_Print_Area_19_3_1_1_1_1_1">#REF!</definedName>
    <definedName name="Excel_BuiltIn_Print_Area_19_3_1_1_1_1_1_1">#REF!</definedName>
    <definedName name="Excel_BuiltIn_Print_Area_19_3_1_1_2">#REF!</definedName>
    <definedName name="Excel_BuiltIn_Print_Area_19_3_1_1_3">#REF!</definedName>
    <definedName name="Excel_BuiltIn_Print_Area_19_3_1_2">#REF!</definedName>
    <definedName name="Excel_BuiltIn_Print_Area_19_3_1_2_1">#REF!</definedName>
    <definedName name="Excel_BuiltIn_Print_Area_19_3_1_2_1_1">#REF!</definedName>
    <definedName name="Excel_BuiltIn_Print_Area_19_3_1_2_2">#REF!</definedName>
    <definedName name="Excel_BuiltIn_Print_Area_19_3_1_3">#REF!</definedName>
    <definedName name="Excel_BuiltIn_Print_Area_19_3_2">#REF!</definedName>
    <definedName name="Excel_BuiltIn_Print_Area_19_3_2_1">#REF!</definedName>
    <definedName name="Excel_BuiltIn_Print_Area_19_3_2_1_1">#REF!</definedName>
    <definedName name="Excel_BuiltIn_Print_Area_19_3_2_1_1_1">#REF!</definedName>
    <definedName name="Excel_BuiltIn_Print_Area_19_3_2_1_2">#REF!</definedName>
    <definedName name="Excel_BuiltIn_Print_Area_19_3_2_2">#REF!</definedName>
    <definedName name="Excel_BuiltIn_Print_Area_19_3_2_2_1">#REF!</definedName>
    <definedName name="Excel_BuiltIn_Print_Area_19_3_2_2_1_1">#REF!</definedName>
    <definedName name="Excel_BuiltIn_Print_Area_19_3_2_2_2">#REF!</definedName>
    <definedName name="Excel_BuiltIn_Print_Area_19_3_2_3">#REF!</definedName>
    <definedName name="Excel_BuiltIn_Print_Area_19_3_3">#REF!</definedName>
    <definedName name="Excel_BuiltIn_Print_Area_19_4">#REF!</definedName>
    <definedName name="Excel_BuiltIn_Print_Area_19_4_1">#REF!</definedName>
    <definedName name="Excel_BuiltIn_Print_Area_19_4_1_1">#REF!</definedName>
    <definedName name="Excel_BuiltIn_Print_Area_19_4_1_1_1">#REF!</definedName>
    <definedName name="Excel_BuiltIn_Print_Area_19_4_1_1_1_1">#REF!</definedName>
    <definedName name="Excel_BuiltIn_Print_Area_19_4_1_1_1_1_1">#REF!</definedName>
    <definedName name="Excel_BuiltIn_Print_Area_19_4_1_1_2">#REF!</definedName>
    <definedName name="Excel_BuiltIn_Print_Area_19_4_1_1_3">#REF!</definedName>
    <definedName name="Excel_BuiltIn_Print_Area_19_4_1_2">#REF!</definedName>
    <definedName name="Excel_BuiltIn_Print_Area_19_4_1_2_1">#REF!</definedName>
    <definedName name="Excel_BuiltIn_Print_Area_19_4_1_2_1_1">#REF!</definedName>
    <definedName name="Excel_BuiltIn_Print_Area_19_4_1_2_2">#REF!</definedName>
    <definedName name="Excel_BuiltIn_Print_Area_19_4_1_3">#REF!</definedName>
    <definedName name="Excel_BuiltIn_Print_Area_19_4_1_3_1">#REF!</definedName>
    <definedName name="Excel_BuiltIn_Print_Area_19_4_1_3_1_1">#REF!</definedName>
    <definedName name="Excel_BuiltIn_Print_Area_19_4_1_3_2">#REF!</definedName>
    <definedName name="Excel_BuiltIn_Print_Area_19_4_1_4">#REF!</definedName>
    <definedName name="Excel_BuiltIn_Print_Area_19_4_1_5">#REF!</definedName>
    <definedName name="Excel_BuiltIn_Print_Area_19_4_1_6">#REF!</definedName>
    <definedName name="Excel_BuiltIn_Print_Area_19_4_1_7">#REF!</definedName>
    <definedName name="Excel_BuiltIn_Print_Area_19_4_1_8">#REF!</definedName>
    <definedName name="Excel_BuiltIn_Print_Area_19_4_2">#REF!</definedName>
    <definedName name="Excel_BuiltIn_Print_Area_19_4_2_1">#REF!</definedName>
    <definedName name="Excel_BuiltIn_Print_Area_19_4_3">#REF!</definedName>
    <definedName name="Excel_BuiltIn_Print_Area_19_4_4">#REF!</definedName>
    <definedName name="Excel_BuiltIn_Print_Area_19_4_5">#REF!</definedName>
    <definedName name="Excel_BuiltIn_Print_Area_19_5">#REF!</definedName>
    <definedName name="Excel_BuiltIn_Print_Area_19_5_1">#REF!</definedName>
    <definedName name="Excel_BuiltIn_Print_Area_19_5_1_1">#REF!</definedName>
    <definedName name="Excel_BuiltIn_Print_Area_19_5_1_1_1">#REF!</definedName>
    <definedName name="Excel_BuiltIn_Print_Area_19_5_1_1_1_1">#REF!</definedName>
    <definedName name="Excel_BuiltIn_Print_Area_19_5_1_1_1_1_1">#REF!</definedName>
    <definedName name="Excel_BuiltIn_Print_Area_19_5_1_1_2">#REF!</definedName>
    <definedName name="Excel_BuiltIn_Print_Area_19_5_1_2">#REF!</definedName>
    <definedName name="Excel_BuiltIn_Print_Area_19_5_1_3">#REF!</definedName>
    <definedName name="Excel_BuiltIn_Print_Area_19_5_1_4">#REF!</definedName>
    <definedName name="Excel_BuiltIn_Print_Area_19_5_1_5">#REF!</definedName>
    <definedName name="Excel_BuiltIn_Print_Area_19_5_1_6">#REF!</definedName>
    <definedName name="Excel_BuiltIn_Print_Area_19_5_1_7">#REF!</definedName>
    <definedName name="Excel_BuiltIn_Print_Area_19_5_2">#REF!</definedName>
    <definedName name="Excel_BuiltIn_Print_Area_19_5_3">#REF!</definedName>
    <definedName name="Excel_BuiltIn_Print_Area_19_5_4">#REF!</definedName>
    <definedName name="Excel_BuiltIn_Print_Area_19_5_5">#REF!</definedName>
    <definedName name="Excel_BuiltIn_Print_Area_19_6">#REF!</definedName>
    <definedName name="Excel_BuiltIn_Print_Area_19_6_1">#REF!</definedName>
    <definedName name="Excel_BuiltIn_Print_Area_19_6_1_1">#REF!</definedName>
    <definedName name="Excel_BuiltIn_Print_Area_19_6_1_1_1">#REF!</definedName>
    <definedName name="Excel_BuiltIn_Print_Area_19_6_1_1_1_1">#REF!</definedName>
    <definedName name="Excel_BuiltIn_Print_Area_19_6_1_1_1_1_1">#REF!</definedName>
    <definedName name="Excel_BuiltIn_Print_Area_19_6_1_1_2">#REF!</definedName>
    <definedName name="Excel_BuiltIn_Print_Area_19_6_1_2">#REF!</definedName>
    <definedName name="Excel_BuiltIn_Print_Area_19_6_1_3">#REF!</definedName>
    <definedName name="Excel_BuiltIn_Print_Area_19_6_1_4">#REF!</definedName>
    <definedName name="Excel_BuiltIn_Print_Area_19_6_1_5">#REF!</definedName>
    <definedName name="Excel_BuiltIn_Print_Area_19_6_1_6">#REF!</definedName>
    <definedName name="Excel_BuiltIn_Print_Area_19_6_1_7">#REF!</definedName>
    <definedName name="Excel_BuiltIn_Print_Area_19_6_2">#REF!</definedName>
    <definedName name="Excel_BuiltIn_Print_Area_19_6_3">#REF!</definedName>
    <definedName name="Excel_BuiltIn_Print_Area_19_6_4">#REF!</definedName>
    <definedName name="Excel_BuiltIn_Print_Area_19_6_5">#REF!</definedName>
    <definedName name="Excel_BuiltIn_Print_Area_19_6_6">#REF!</definedName>
    <definedName name="Excel_BuiltIn_Print_Area_19_6_7">#REF!</definedName>
    <definedName name="Excel_BuiltIn_Print_Area_19_7">#REF!</definedName>
    <definedName name="Excel_BuiltIn_Print_Area_19_7_1">#REF!</definedName>
    <definedName name="Excel_BuiltIn_Print_Area_19_7_2">#REF!</definedName>
    <definedName name="Excel_BuiltIn_Print_Area_19_7_3">#REF!</definedName>
    <definedName name="Excel_BuiltIn_Print_Area_19_8">#REF!</definedName>
    <definedName name="Excel_BuiltIn_Print_Area_19_8_1">#REF!</definedName>
    <definedName name="Excel_BuiltIn_Print_Area_19_8_1_1">#REF!</definedName>
    <definedName name="Excel_BuiltIn_Print_Area_19_8_1_1_1">#REF!</definedName>
    <definedName name="Excel_BuiltIn_Print_Area_19_8_1_1_1_1">#REF!</definedName>
    <definedName name="Excel_BuiltIn_Print_Area_19_8_1_1_1_1_1">#REF!</definedName>
    <definedName name="Excel_BuiltIn_Print_Area_19_8_1_1_2">#REF!</definedName>
    <definedName name="Excel_BuiltIn_Print_Area_19_8_1_2">#REF!</definedName>
    <definedName name="Excel_BuiltIn_Print_Area_19_8_1_3">#REF!</definedName>
    <definedName name="Excel_BuiltIn_Print_Area_19_8_1_4">#REF!</definedName>
    <definedName name="Excel_BuiltIn_Print_Area_19_8_1_5">#REF!</definedName>
    <definedName name="Excel_BuiltIn_Print_Area_19_8_1_6">#REF!</definedName>
    <definedName name="Excel_BuiltIn_Print_Area_19_8_1_7">#REF!</definedName>
    <definedName name="Excel_BuiltIn_Print_Area_19_8_2">#REF!</definedName>
    <definedName name="Excel_BuiltIn_Print_Area_19_8_3">#REF!</definedName>
    <definedName name="Excel_BuiltIn_Print_Area_19_8_4">#REF!</definedName>
    <definedName name="Excel_BuiltIn_Print_Area_19_8_5">#REF!</definedName>
    <definedName name="Excel_BuiltIn_Print_Area_19_9">#REF!</definedName>
    <definedName name="Excel_BuiltIn_Print_Area_19_9_1">#REF!</definedName>
    <definedName name="Excel_BuiltIn_Print_Area_19_9_1_1">#REF!</definedName>
    <definedName name="Excel_BuiltIn_Print_Area_19_9_1_1_1">#REF!</definedName>
    <definedName name="Excel_BuiltIn_Print_Area_19_9_1_1_1_1">#REF!</definedName>
    <definedName name="Excel_BuiltIn_Print_Area_19_9_1_1_1_1_1">#REF!</definedName>
    <definedName name="Excel_BuiltIn_Print_Area_19_9_1_1_2">#REF!</definedName>
    <definedName name="Excel_BuiltIn_Print_Area_19_9_1_2">#REF!</definedName>
    <definedName name="Excel_BuiltIn_Print_Area_19_9_1_3">#REF!</definedName>
    <definedName name="Excel_BuiltIn_Print_Area_19_9_1_4">#REF!</definedName>
    <definedName name="Excel_BuiltIn_Print_Area_19_9_1_5">#REF!</definedName>
    <definedName name="Excel_BuiltIn_Print_Area_19_9_1_6">#REF!</definedName>
    <definedName name="Excel_BuiltIn_Print_Area_19_9_1_7">#REF!</definedName>
    <definedName name="Excel_BuiltIn_Print_Area_19_9_2">#REF!</definedName>
    <definedName name="Excel_BuiltIn_Print_Area_19_9_3">#REF!</definedName>
    <definedName name="Excel_BuiltIn_Print_Area_19_9_4">#REF!</definedName>
    <definedName name="Excel_BuiltIn_Print_Area_19_9_5">#REF!</definedName>
    <definedName name="Excel_BuiltIn_Print_Area_19_9_6">#REF!</definedName>
    <definedName name="Excel_BuiltIn_Print_Area_19_9_7">#REF!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NA()</definedName>
    <definedName name="Excel_BuiltIn_Print_Area_2_1_1_1_1_1_1_1_1">NA()</definedName>
    <definedName name="Excel_BuiltIn_Print_Area_2_1_1_1_1_1_1_1_1_1">NA()</definedName>
    <definedName name="Excel_BuiltIn_Print_Area_2_1_1_1_1_1_1_1_1_1_1">NA()</definedName>
    <definedName name="Excel_BuiltIn_Print_Area_2_1_1_1_1_1_1_1_1_1_1_1">NA()</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"$#REF!.$A$1:$G$15"</definedName>
    <definedName name="Excel_BuiltIn_Print_Area_2_1_1_1_1_1_1_1_1_1_1_1_1_1_1_1_1">"$#REF!.$A$1:$G$15"</definedName>
    <definedName name="Excel_BuiltIn_Print_Area_2_1_1_1_1_1_1_1_1_1_1_1_1_1_1_1_1_1">"$#REF!.$A$1:$G$15"</definedName>
    <definedName name="Excel_BuiltIn_Print_Area_2_1_1_1_1_1_1_1_1_1_1_1_1_1_1_1_1_1_1">NA()</definedName>
    <definedName name="Excel_BuiltIn_Print_Area_2_1_1_1_1_1_1_1_1_1_1_1_1_1_1_1_1_1_1_1">#REF!</definedName>
    <definedName name="Excel_BuiltIn_Print_Area_2_1_1_1_1_1_1_1_1_1_1_1_1_1_1_1_1_1_1_1_1">NA()</definedName>
    <definedName name="Excel_BuiltIn_Print_Area_2_1_1_1_1_1_1_1_1_1_1_1_1_1_1_1_1_1_1_1_1_1">"$#REF!.$A$1:$E$9"</definedName>
    <definedName name="Excel_BuiltIn_Print_Area_2_1_1_1_1_1_1_1_1_1_1_1_1_1_1_1_1_1_1_1_1_1_1">NA()</definedName>
    <definedName name="Excel_BuiltIn_Print_Area_2_1_1_1_1_1_1_1_1_1_1_1_1_1_1_1_1_1_1_1_1_1_1_1">"$#REF!.#REF!#REF!:#REF!#REF!"</definedName>
    <definedName name="Excel_BuiltIn_Print_Area_2_1_1_1_1_1_1_1_1_1_1_1_1_1_1_1_1_1_1_1_1_1_1_1_1">NA()</definedName>
    <definedName name="Excel_BuiltIn_Print_Area_2_1_1_1_1_1_1_1_1_1_1_1_1_1_1_1_1_1_1_1_1_1_1_1_1_1">"$#REF!.$A$1:$E$9"</definedName>
    <definedName name="Excel_BuiltIn_Print_Area_2_1_1_1_1_1_1_1_1_1_1_1_1_1_1_1_1_1_1_1_1_1_1_1_1_1_1">NA()</definedName>
    <definedName name="Excel_BuiltIn_Print_Area_2_1_1_1_1_1_1_1_1_1_1_1_1_1_1_1_1_1_1_1_1_1_1_1_1_1_1_1">"$#REF!.$A$1:$E$9"</definedName>
    <definedName name="Excel_BuiltIn_Print_Area_2_1_1_1_1_1_1_1_1_1_1_1_1_1_1_2">#REF!</definedName>
    <definedName name="Excel_BuiltIn_Print_Area_2_1_1_1_1_1_1_1_1_1_1_1_1_1_1_5">"$#REF!.#REF!#REF!:#REF!#REF!"</definedName>
    <definedName name="Excel_BuiltIn_Print_Area_2_1_1_1_1_1_1_1_1_1_1_3">#REF!</definedName>
    <definedName name="Excel_BuiltIn_Print_Area_2_1_1_1_1_1_1_1_1_1_1_3_1">#REF!</definedName>
    <definedName name="Excel_BuiltIn_Print_Area_2_1_1_1_1_1_1_1_1_1_1_3_2">#REF!</definedName>
    <definedName name="Excel_BuiltIn_Print_Area_2_1_1_1_1_1_1_1_1_1_1_3_5">"$#REF!.#REF!#REF!:#REF!#REF!"</definedName>
    <definedName name="Excel_BuiltIn_Print_Area_2_1_1_1_1_1_1_1_1_1_1_4">#REF!</definedName>
    <definedName name="Excel_BuiltIn_Print_Area_2_1_1_1_1_1_1_1_1_1_1_4_1">#REF!</definedName>
    <definedName name="Excel_BuiltIn_Print_Area_2_1_1_1_1_1_1_1_1_1_1_4_2">#REF!</definedName>
    <definedName name="Excel_BuiltIn_Print_Area_2_1_1_1_1_1_1_1_1_1_1_4_5">"$#REF!.#REF!#REF!:#REF!#REF!"</definedName>
    <definedName name="Excel_BuiltIn_Print_Area_2_1_1_1_1_1_1_1_1_1_1_5">#REF!</definedName>
    <definedName name="Excel_BuiltIn_Print_Area_2_1_1_1_1_1_1_1_1_1_1_5_1">#REF!</definedName>
    <definedName name="Excel_BuiltIn_Print_Area_2_1_1_1_1_1_1_1_1_1_1_5_2">#REF!</definedName>
    <definedName name="Excel_BuiltIn_Print_Area_2_1_1_1_1_1_1_1_1_1_1_5_5">"$#REF!.#REF!#REF!:#REF!#REF!"</definedName>
    <definedName name="Excel_BuiltIn_Print_Area_2_1_1_1_1_1_1_1_1_1_1_8">#REF!</definedName>
    <definedName name="Excel_BuiltIn_Print_Area_2_1_1_1_1_1_1_1_1_1_1_8_1">#REF!</definedName>
    <definedName name="Excel_BuiltIn_Print_Area_2_1_1_1_1_1_1_1_1_1_1_8_2">#REF!</definedName>
    <definedName name="Excel_BuiltIn_Print_Area_2_1_1_1_1_1_1_1_1_1_1_8_5">"$#REF!.#REF!#REF!:#REF!#REF!"</definedName>
    <definedName name="Excel_BuiltIn_Print_Area_2_1_1_1_1_1_1_2">#REF!</definedName>
    <definedName name="Excel_BuiltIn_Print_Area_2_1_1_1_1_1_2">#REF!</definedName>
    <definedName name="Excel_BuiltIn_Print_Area_2_1_1_1_1_1_5">"$#REF!.$A$1:$G$15"</definedName>
    <definedName name="Excel_BuiltIn_Print_Area_2_1_1_1_1_1_7">"$#REF!.$A$1:$G$15"</definedName>
    <definedName name="Excel_BuiltIn_Print_Area_2_1_1_1_1_2">NA()</definedName>
    <definedName name="Excel_BuiltIn_Print_Area_2_1_1_1_1_3">#REF!</definedName>
    <definedName name="Excel_BuiltIn_Print_Area_2_1_1_1_1_4">#REF!</definedName>
    <definedName name="Excel_BuiltIn_Print_Area_2_1_1_1_1_5">"$#REF!.$A$1:$G$15"</definedName>
    <definedName name="Excel_BuiltIn_Print_Area_2_1_1_1_1_7">"$#REF!.$A$1:$G$15"</definedName>
    <definedName name="Excel_BuiltIn_Print_Area_2_1_1_1_2">NA()</definedName>
    <definedName name="Excel_BuiltIn_Print_Area_2_1_1_1_2_1">NA()</definedName>
    <definedName name="Excel_BuiltIn_Print_Area_2_1_1_1_3">NA()</definedName>
    <definedName name="Excel_BuiltIn_Print_Area_2_1_1_1_3_1">#REF!</definedName>
    <definedName name="Excel_BuiltIn_Print_Area_2_1_1_1_4">NA()</definedName>
    <definedName name="Excel_BuiltIn_Print_Area_2_1_1_1_4_1">NA()</definedName>
    <definedName name="Excel_BuiltIn_Print_Area_2_1_1_1_4_1_1">#REF!</definedName>
    <definedName name="Excel_BuiltIn_Print_Area_2_1_1_1_4_1_1_1">NA()</definedName>
    <definedName name="Excel_BuiltIn_Print_Area_2_1_1_1_5">#REF!</definedName>
    <definedName name="Excel_BuiltIn_Print_Area_2_1_1_1_5_1">"$#REF!.#REF!#REF!:#REF!#REF!"</definedName>
    <definedName name="Excel_BuiltIn_Print_Area_2_1_1_1_5_1_1">"$#REF!.$A$1:$G$9"</definedName>
    <definedName name="Excel_BuiltIn_Print_Area_2_1_1_1_5_1_1_1">#REF!</definedName>
    <definedName name="Excel_BuiltIn_Print_Area_2_1_1_1_6">#REF!</definedName>
    <definedName name="Excel_BuiltIn_Print_Area_2_1_1_1_7">#REF!</definedName>
    <definedName name="Excel_BuiltIn_Print_Area_2_1_1_10">"#REF!"</definedName>
    <definedName name="Excel_BuiltIn_Print_Area_2_1_1_11">"#REF!"</definedName>
    <definedName name="Excel_BuiltIn_Print_Area_2_1_1_2">"#REF!"</definedName>
    <definedName name="Excel_BuiltIn_Print_Area_2_1_1_2_1">#REF!</definedName>
    <definedName name="Excel_BuiltIn_Print_Area_2_1_1_2_1_1">#REF!</definedName>
    <definedName name="Excel_BuiltIn_Print_Area_2_1_1_3">"#REF!"</definedName>
    <definedName name="Excel_BuiltIn_Print_Area_2_1_1_3_1">NA()</definedName>
    <definedName name="Excel_BuiltIn_Print_Area_2_1_1_4">"#REF!"</definedName>
    <definedName name="Excel_BuiltIn_Print_Area_2_1_1_4_1">#REF!</definedName>
    <definedName name="Excel_BuiltIn_Print_Area_2_1_1_5">"#REF!"</definedName>
    <definedName name="Excel_BuiltIn_Print_Area_2_1_1_5_1">"$#REF!.#REF!#REF!:#REF!#REF!"</definedName>
    <definedName name="Excel_BuiltIn_Print_Area_2_1_1_6">"#REF!"</definedName>
    <definedName name="Excel_BuiltIn_Print_Area_2_1_1_7">"#REF!"</definedName>
    <definedName name="Excel_BuiltIn_Print_Area_2_1_1_8">"#REF!"</definedName>
    <definedName name="Excel_BuiltIn_Print_Area_2_1_1_9">"#REF!"</definedName>
    <definedName name="Excel_BuiltIn_Print_Area_2_1_10">"#REF!"</definedName>
    <definedName name="Excel_BuiltIn_Print_Area_2_1_11">"#REF!"</definedName>
    <definedName name="Excel_BuiltIn_Print_Area_2_1_2">"#REF!"</definedName>
    <definedName name="Excel_BuiltIn_Print_Area_2_1_2_1">#REF!</definedName>
    <definedName name="Excel_BuiltIn_Print_Area_2_1_2_1_1">#REF!</definedName>
    <definedName name="Excel_BuiltIn_Print_Area_2_1_2_2">#REF!</definedName>
    <definedName name="Excel_BuiltIn_Print_Area_2_1_2_3">#N/A</definedName>
    <definedName name="Excel_BuiltIn_Print_Area_2_1_2_4">#REF!</definedName>
    <definedName name="Excel_BuiltIn_Print_Area_2_1_3">"#REF!"</definedName>
    <definedName name="Excel_BuiltIn_Print_Area_2_1_3_1">#REF!</definedName>
    <definedName name="Excel_BuiltIn_Print_Area_2_1_3_1_1">#REF!</definedName>
    <definedName name="Excel_BuiltIn_Print_Area_2_1_3_2">#REF!</definedName>
    <definedName name="Excel_BuiltIn_Print_Area_2_1_3_3">#REF!</definedName>
    <definedName name="Excel_BuiltIn_Print_Area_2_1_4">"#REF!"</definedName>
    <definedName name="Excel_BuiltIn_Print_Area_2_1_4_1">NA()</definedName>
    <definedName name="Excel_BuiltIn_Print_Area_2_1_4_1_1">#REF!</definedName>
    <definedName name="Excel_BuiltIn_Print_Area_2_1_5">"#REF!"</definedName>
    <definedName name="Excel_BuiltIn_Print_Area_2_1_5_1">"$#REF!.#REF!#REF!:#REF!#REF!"</definedName>
    <definedName name="Excel_BuiltIn_Print_Area_2_1_6">"#REF!"</definedName>
    <definedName name="Excel_BuiltIn_Print_Area_2_1_7">"#REF!"</definedName>
    <definedName name="Excel_BuiltIn_Print_Area_2_1_8">"#REF!"</definedName>
    <definedName name="Excel_BuiltIn_Print_Area_2_1_9">"#REF!"</definedName>
    <definedName name="Excel_BuiltIn_Print_Area_2_12">#REF!</definedName>
    <definedName name="Excel_BuiltIn_Print_Area_2_13">#REF!</definedName>
    <definedName name="Excel_BuiltIn_Print_Area_2_2">"#REF!"</definedName>
    <definedName name="Excel_BuiltIn_Print_Area_2_2_1">#REF!</definedName>
    <definedName name="Excel_BuiltIn_Print_Area_2_2_1_1">NA()</definedName>
    <definedName name="Excel_BuiltIn_Print_Area_2_2_1_1_1">NA()</definedName>
    <definedName name="Excel_BuiltIn_Print_Area_2_2_1_1_1_1">#REF!</definedName>
    <definedName name="Excel_BuiltIn_Print_Area_2_2_1_1_1_1_1">#REF!</definedName>
    <definedName name="Excel_BuiltIn_Print_Area_2_2_1_1_1_1_1_1">#REF!</definedName>
    <definedName name="Excel_BuiltIn_Print_Area_2_2_1_2">#REF!</definedName>
    <definedName name="Excel_BuiltIn_Print_Area_2_2_1_3">#REF!</definedName>
    <definedName name="Excel_BuiltIn_Print_Area_2_2_1_4">#REF!</definedName>
    <definedName name="Excel_BuiltIn_Print_Area_2_2_2">"#n"/"a"</definedName>
    <definedName name="Excel_BuiltIn_Print_Area_2_2_2_1">#REF!</definedName>
    <definedName name="Excel_BuiltIn_Print_Area_2_2_3">#REF!</definedName>
    <definedName name="Excel_BuiltIn_Print_Area_2_2_4">NA()</definedName>
    <definedName name="Excel_BuiltIn_Print_Area_2_2_5">NA()</definedName>
    <definedName name="Excel_BuiltIn_Print_Area_2_3">"#REF!"</definedName>
    <definedName name="Excel_BuiltIn_Print_Area_2_3_1">NA()</definedName>
    <definedName name="Excel_BuiltIn_Print_Area_2_3_1_1">#REF!</definedName>
    <definedName name="Excel_BuiltIn_Print_Area_2_3_1_1_1">#REF!</definedName>
    <definedName name="Excel_BuiltIn_Print_Area_2_3_1_1_1_1">#REF!</definedName>
    <definedName name="Excel_BuiltIn_Print_Area_2_3_1_1_1_1_1">#REF!</definedName>
    <definedName name="Excel_BuiltIn_Print_Area_2_3_2">"#n"/"a"</definedName>
    <definedName name="Excel_BuiltIn_Print_Area_2_4">"#REF!"</definedName>
    <definedName name="Excel_BuiltIn_Print_Area_2_4_1">NA()</definedName>
    <definedName name="Excel_BuiltIn_Print_Area_2_4_1_1">NA()</definedName>
    <definedName name="Excel_BuiltIn_Print_Area_2_4_1_1_1">#REF!</definedName>
    <definedName name="Excel_BuiltIn_Print_Area_2_4_2">#REF!</definedName>
    <definedName name="Excel_BuiltIn_Print_Area_2_4_3">#REF!</definedName>
    <definedName name="Excel_BuiltIn_Print_Area_2_4_4">#REF!</definedName>
    <definedName name="Excel_BuiltIn_Print_Area_2_5">"#REF!"</definedName>
    <definedName name="Excel_BuiltIn_Print_Area_2_5_1">#REF!</definedName>
    <definedName name="Excel_BuiltIn_Print_Area_2_6">"#REF!"</definedName>
    <definedName name="Excel_BuiltIn_Print_Area_2_6_1">#REF!</definedName>
    <definedName name="Excel_BuiltIn_Print_Area_2_6_1_1">#REF!</definedName>
    <definedName name="Excel_BuiltIn_Print_Area_2_6_2">#REF!</definedName>
    <definedName name="Excel_BuiltIn_Print_Area_2_7">"#REF!"</definedName>
    <definedName name="Excel_BuiltIn_Print_Area_2_8">"#REF!"</definedName>
    <definedName name="Excel_BuiltIn_Print_Area_2_9">"#REF!"</definedName>
    <definedName name="Excel_BuiltIn_Print_Area_20">NA()</definedName>
    <definedName name="Excel_BuiltIn_Print_Area_20_1">NA()</definedName>
    <definedName name="Excel_BuiltIn_Print_Area_20_1_1">NA()</definedName>
    <definedName name="Excel_BuiltIn_Print_Area_20_1_1_1">#REF!</definedName>
    <definedName name="Excel_BuiltIn_Print_Area_20_1_1_1_1">#REF!</definedName>
    <definedName name="Excel_BuiltIn_Print_Area_20_1_1_1_1_1">#REF!</definedName>
    <definedName name="Excel_BuiltIn_Print_Area_20_1_1_1_1_1_1">NA()</definedName>
    <definedName name="Excel_BuiltIn_Print_Area_20_1_1_1_1_1_1_1">#REF!</definedName>
    <definedName name="Excel_BuiltIn_Print_Area_20_1_1_1_1_1_1_1_1">#REF!</definedName>
    <definedName name="Excel_BuiltIn_Print_Area_20_1_1_1_1_2">#REF!</definedName>
    <definedName name="Excel_BuiltIn_Print_Area_20_1_1_1_2">#REF!</definedName>
    <definedName name="Excel_BuiltIn_Print_Area_20_1_1_1_3">#REF!</definedName>
    <definedName name="Excel_BuiltIn_Print_Area_20_1_1_1_4">#REF!</definedName>
    <definedName name="Excel_BuiltIn_Print_Area_20_1_1_1_5">#REF!</definedName>
    <definedName name="Excel_BuiltIn_Print_Area_20_1_1_2">#REF!</definedName>
    <definedName name="Excel_BuiltIn_Print_Area_20_1_1_3">NA()</definedName>
    <definedName name="Excel_BuiltIn_Print_Area_20_1_1_4">#REF!</definedName>
    <definedName name="Excel_BuiltIn_Print_Area_20_1_2">#REF!</definedName>
    <definedName name="Excel_BuiltIn_Print_Area_20_1_2_1">#REF!</definedName>
    <definedName name="Excel_BuiltIn_Print_Area_20_1_2_1_1">#REF!</definedName>
    <definedName name="Excel_BuiltIn_Print_Area_20_1_3">NA()</definedName>
    <definedName name="Excel_BuiltIn_Print_Area_20_1_3_1">#REF!</definedName>
    <definedName name="Excel_BuiltIn_Print_Area_20_1_4">#REF!</definedName>
    <definedName name="Excel_BuiltIn_Print_Area_20_1_5">NA()</definedName>
    <definedName name="Excel_BuiltIn_Print_Area_20_2">#REF!</definedName>
    <definedName name="Excel_BuiltIn_Print_Area_20_2_1">#REF!</definedName>
    <definedName name="Excel_BuiltIn_Print_Area_20_2_1_1">#REF!</definedName>
    <definedName name="Excel_BuiltIn_Print_Area_20_2_1_1_1">#REF!</definedName>
    <definedName name="Excel_BuiltIn_Print_Area_20_2_1_1_1_1">#REF!</definedName>
    <definedName name="Excel_BuiltIn_Print_Area_20_2_1_1_1_1_1">#REF!</definedName>
    <definedName name="Excel_BuiltIn_Print_Area_20_2_1_2">#REF!</definedName>
    <definedName name="Excel_BuiltIn_Print_Area_20_2_1_3">#REF!</definedName>
    <definedName name="Excel_BuiltIn_Print_Area_20_2_1_4">#REF!</definedName>
    <definedName name="Excel_BuiltIn_Print_Area_20_2_2">#REF!</definedName>
    <definedName name="Excel_BuiltIn_Print_Area_20_2_2_1">#REF!</definedName>
    <definedName name="Excel_BuiltIn_Print_Area_20_2_3">#REF!</definedName>
    <definedName name="Excel_BuiltIn_Print_Area_20_3">#REF!</definedName>
    <definedName name="Excel_BuiltIn_Print_Area_20_3_1">#REF!</definedName>
    <definedName name="Excel_BuiltIn_Print_Area_20_3_1_1">#REF!</definedName>
    <definedName name="Excel_BuiltIn_Print_Area_20_3_1_1_1">#REF!</definedName>
    <definedName name="Excel_BuiltIn_Print_Area_20_3_1_1_1_1">#REF!</definedName>
    <definedName name="Excel_BuiltIn_Print_Area_20_3_1_2">#REF!</definedName>
    <definedName name="Excel_BuiltIn_Print_Area_20_3_2">#REF!</definedName>
    <definedName name="Excel_BuiltIn_Print_Area_20_3_2_1">#REF!</definedName>
    <definedName name="Excel_BuiltIn_Print_Area_20_4">#REF!</definedName>
    <definedName name="Excel_BuiltIn_Print_Area_20_4_1">#REF!</definedName>
    <definedName name="Excel_BuiltIn_Print_Area_20_4_1_1">#REF!</definedName>
    <definedName name="Excel_BuiltIn_Print_Area_20_4_2">#REF!</definedName>
    <definedName name="Excel_BuiltIn_Print_Area_20_4_3">#REF!</definedName>
    <definedName name="Excel_BuiltIn_Print_Area_20_4_4">#REF!</definedName>
    <definedName name="Excel_BuiltIn_Print_Area_20_5">#REF!</definedName>
    <definedName name="Excel_BuiltIn_Print_Area_20_6">#REF!</definedName>
    <definedName name="Excel_BuiltIn_Print_Area_20_7">#REF!</definedName>
    <definedName name="Excel_BuiltIn_Print_Area_20_8">#REF!</definedName>
    <definedName name="Excel_BuiltIn_Print_Area_20_9">#REF!</definedName>
    <definedName name="Excel_BuiltIn_Print_Area_21">NA()</definedName>
    <definedName name="Excel_BuiltIn_Print_Area_21_1">NA()</definedName>
    <definedName name="Excel_BuiltIn_Print_Area_21_1_1">NA()</definedName>
    <definedName name="Excel_BuiltIn_Print_Area_21_1_1_1">#REF!</definedName>
    <definedName name="Excel_BuiltIn_Print_Area_21_1_1_1_1">#REF!</definedName>
    <definedName name="Excel_BuiltIn_Print_Area_21_1_1_1_1_1">#REF!</definedName>
    <definedName name="Excel_BuiltIn_Print_Area_21_1_1_1_1_1_1">#REF!</definedName>
    <definedName name="Excel_BuiltIn_Print_Area_21_1_1_1_1_1_1_1">NA()</definedName>
    <definedName name="Excel_BuiltIn_Print_Area_21_1_1_2">#REF!</definedName>
    <definedName name="Excel_BuiltIn_Print_Area_21_1_1_3">#REF!</definedName>
    <definedName name="Excel_BuiltIn_Print_Area_21_1_1_4">#REF!</definedName>
    <definedName name="Excel_BuiltIn_Print_Area_21_1_2">#REF!</definedName>
    <definedName name="Excel_BuiltIn_Print_Area_21_1_2_1">#REF!</definedName>
    <definedName name="Excel_BuiltIn_Print_Area_21_1_2_1_1">#REF!</definedName>
    <definedName name="Excel_BuiltIn_Print_Area_21_1_3">NA()</definedName>
    <definedName name="Excel_BuiltIn_Print_Area_21_1_3_1">#REF!</definedName>
    <definedName name="Excel_BuiltIn_Print_Area_21_1_4">#REF!</definedName>
    <definedName name="Excel_BuiltIn_Print_Area_21_1_5">NA()</definedName>
    <definedName name="Excel_BuiltIn_Print_Area_21_2">#REF!</definedName>
    <definedName name="Excel_BuiltIn_Print_Area_21_2_1">#REF!</definedName>
    <definedName name="Excel_BuiltIn_Print_Area_21_2_1_1">#REF!</definedName>
    <definedName name="Excel_BuiltIn_Print_Area_21_2_1_1_1">#REF!</definedName>
    <definedName name="Excel_BuiltIn_Print_Area_21_2_1_1_1_1">#REF!</definedName>
    <definedName name="Excel_BuiltIn_Print_Area_21_2_1_1_1_1_1">#REF!</definedName>
    <definedName name="Excel_BuiltIn_Print_Area_21_2_1_2">#REF!</definedName>
    <definedName name="Excel_BuiltIn_Print_Area_21_2_1_3">#REF!</definedName>
    <definedName name="Excel_BuiltIn_Print_Area_21_2_1_4">#REF!</definedName>
    <definedName name="Excel_BuiltIn_Print_Area_21_2_2">#REF!</definedName>
    <definedName name="Excel_BuiltIn_Print_Area_21_2_2_1">#REF!</definedName>
    <definedName name="Excel_BuiltIn_Print_Area_21_2_3">#REF!</definedName>
    <definedName name="Excel_BuiltIn_Print_Area_21_3">#REF!</definedName>
    <definedName name="Excel_BuiltIn_Print_Area_21_3_1">#REF!</definedName>
    <definedName name="Excel_BuiltIn_Print_Area_21_3_1_1">#REF!</definedName>
    <definedName name="Excel_BuiltIn_Print_Area_21_3_1_1_1">#REF!</definedName>
    <definedName name="Excel_BuiltIn_Print_Area_21_3_2">#REF!</definedName>
    <definedName name="Excel_BuiltIn_Print_Area_21_4">#REF!</definedName>
    <definedName name="Excel_BuiltIn_Print_Area_21_4_1">#REF!</definedName>
    <definedName name="Excel_BuiltIn_Print_Area_21_4_1_1">#REF!</definedName>
    <definedName name="Excel_BuiltIn_Print_Area_21_4_2">#REF!</definedName>
    <definedName name="Excel_BuiltIn_Print_Area_21_4_3">#REF!</definedName>
    <definedName name="Excel_BuiltIn_Print_Area_21_4_4">#REF!</definedName>
    <definedName name="Excel_BuiltIn_Print_Area_21_5">#REF!</definedName>
    <definedName name="Excel_BuiltIn_Print_Area_21_6">#REF!</definedName>
    <definedName name="Excel_BuiltIn_Print_Area_21_7">#REF!</definedName>
    <definedName name="Excel_BuiltIn_Print_Area_21_8">#REF!</definedName>
    <definedName name="Excel_BuiltIn_Print_Area_21_9">#REF!</definedName>
    <definedName name="Excel_BuiltIn_Print_Area_22">NA()</definedName>
    <definedName name="Excel_BuiltIn_Print_Area_22_1">NA()</definedName>
    <definedName name="Excel_BuiltIn_Print_Area_22_1_1">#REF!</definedName>
    <definedName name="Excel_BuiltIn_Print_Area_22_1_1_1">#REF!</definedName>
    <definedName name="Excel_BuiltIn_Print_Area_22_1_1_1_1">#REF!</definedName>
    <definedName name="Excel_BuiltIn_Print_Area_22_1_1_1_1_1">#REF!</definedName>
    <definedName name="Excel_BuiltIn_Print_Area_22_1_1_1_1_1_1">#REF!</definedName>
    <definedName name="Excel_BuiltIn_Print_Area_22_1_1_1_1_1_1_1">#REF!</definedName>
    <definedName name="Excel_BuiltIn_Print_Area_22_1_1_1_1_1_1_1_1">#REF!</definedName>
    <definedName name="Excel_BuiltIn_Print_Area_22_1_1_1_1_2">#REF!</definedName>
    <definedName name="Excel_BuiltIn_Print_Area_22_1_1_1_1_3">#REF!</definedName>
    <definedName name="Excel_BuiltIn_Print_Area_22_1_1_1_2">#REF!</definedName>
    <definedName name="Excel_BuiltIn_Print_Area_22_1_1_1_3">#REF!</definedName>
    <definedName name="Excel_BuiltIn_Print_Area_22_1_1_1_4">#REF!</definedName>
    <definedName name="Excel_BuiltIn_Print_Area_22_1_1_1_5">#REF!</definedName>
    <definedName name="Excel_BuiltIn_Print_Area_22_1_1_1_6">#REF!</definedName>
    <definedName name="Excel_BuiltIn_Print_Area_22_1_1_2">#REF!</definedName>
    <definedName name="Excel_BuiltIn_Print_Area_22_1_1_3">#REF!</definedName>
    <definedName name="Excel_BuiltIn_Print_Area_22_1_1_4">#REF!</definedName>
    <definedName name="Excel_BuiltIn_Print_Area_22_1_2">#REF!</definedName>
    <definedName name="Excel_BuiltIn_Print_Area_22_1_2_1">#REF!</definedName>
    <definedName name="Excel_BuiltIn_Print_Area_22_1_3">#REF!</definedName>
    <definedName name="Excel_BuiltIn_Print_Area_22_2">#REF!</definedName>
    <definedName name="Excel_BuiltIn_Print_Area_22_2_1">#REF!</definedName>
    <definedName name="Excel_BuiltIn_Print_Area_22_2_1_1">#REF!</definedName>
    <definedName name="Excel_BuiltIn_Print_Area_22_2_1_1_1">#REF!</definedName>
    <definedName name="Excel_BuiltIn_Print_Area_22_2_1_1_1_1">#REF!</definedName>
    <definedName name="Excel_BuiltIn_Print_Area_22_2_1_2">#REF!</definedName>
    <definedName name="Excel_BuiltIn_Print_Area_22_2_1_3">#REF!</definedName>
    <definedName name="Excel_BuiltIn_Print_Area_22_2_2">#REF!</definedName>
    <definedName name="Excel_BuiltIn_Print_Area_22_2_2_1">#REF!</definedName>
    <definedName name="Excel_BuiltIn_Print_Area_22_2_3">#REF!</definedName>
    <definedName name="Excel_BuiltIn_Print_Area_22_3">#REF!</definedName>
    <definedName name="Excel_BuiltIn_Print_Area_22_3_1">#REF!</definedName>
    <definedName name="Excel_BuiltIn_Print_Area_22_3_1_1">#REF!</definedName>
    <definedName name="Excel_BuiltIn_Print_Area_22_3_1_1_1">#REF!</definedName>
    <definedName name="Excel_BuiltIn_Print_Area_22_3_1_1_1_1">#REF!</definedName>
    <definedName name="Excel_BuiltIn_Print_Area_22_3_1_2">#REF!</definedName>
    <definedName name="Excel_BuiltIn_Print_Area_22_3_2">#REF!</definedName>
    <definedName name="Excel_BuiltIn_Print_Area_22_3_2_1">#REF!</definedName>
    <definedName name="Excel_BuiltIn_Print_Area_22_4">#REF!</definedName>
    <definedName name="Excel_BuiltIn_Print_Area_22_4_1">#REF!</definedName>
    <definedName name="Excel_BuiltIn_Print_Area_22_4_2">#REF!</definedName>
    <definedName name="Excel_BuiltIn_Print_Area_22_5">#REF!</definedName>
    <definedName name="Excel_BuiltIn_Print_Area_22_6">#REF!</definedName>
    <definedName name="Excel_BuiltIn_Print_Area_22_7">#REF!</definedName>
    <definedName name="Excel_BuiltIn_Print_Area_22_8">#REF!</definedName>
    <definedName name="Excel_BuiltIn_Print_Area_23">NA()</definedName>
    <definedName name="Excel_BuiltIn_Print_Area_23_1">NA()</definedName>
    <definedName name="Excel_BuiltIn_Print_Area_23_1_1">#REF!</definedName>
    <definedName name="Excel_BuiltIn_Print_Area_23_1_1_1">#REF!</definedName>
    <definedName name="Excel_BuiltIn_Print_Area_23_1_1_1_1">NA()</definedName>
    <definedName name="Excel_BuiltIn_Print_Area_23_1_1_1_1_1">#REF!</definedName>
    <definedName name="Excel_BuiltIn_Print_Area_23_1_1_1_1_1_1">#REF!</definedName>
    <definedName name="Excel_BuiltIn_Print_Area_23_1_1_1_1_1_1_1">#REF!</definedName>
    <definedName name="Excel_BuiltIn_Print_Area_23_1_1_1_1_1_1_1_1">#REF!</definedName>
    <definedName name="Excel_BuiltIn_Print_Area_23_1_1_1_1_1_1_1_1_1">#REF!</definedName>
    <definedName name="Excel_BuiltIn_Print_Area_23_1_1_1_1_1_2">#REF!</definedName>
    <definedName name="Excel_BuiltIn_Print_Area_23_1_1_1_1_2">#REF!</definedName>
    <definedName name="Excel_BuiltIn_Print_Area_23_1_1_1_1_3">#REF!</definedName>
    <definedName name="Excel_BuiltIn_Print_Area_23_1_1_1_1_4">#REF!</definedName>
    <definedName name="Excel_BuiltIn_Print_Area_23_1_1_1_1_5">#REF!</definedName>
    <definedName name="Excel_BuiltIn_Print_Area_23_1_1_1_1_6">#REF!</definedName>
    <definedName name="Excel_BuiltIn_Print_Area_23_1_1_1_1_7">#REF!</definedName>
    <definedName name="Excel_BuiltIn_Print_Area_23_1_1_1_1_8">#REF!</definedName>
    <definedName name="Excel_BuiltIn_Print_Area_23_1_1_1_2">#REF!</definedName>
    <definedName name="Excel_BuiltIn_Print_Area_23_1_1_1_3">#REF!</definedName>
    <definedName name="Excel_BuiltIn_Print_Area_23_1_1_1_4">#REF!</definedName>
    <definedName name="Excel_BuiltIn_Print_Area_23_1_1_1_5">#REF!</definedName>
    <definedName name="Excel_BuiltIn_Print_Area_23_1_1_2">#REF!</definedName>
    <definedName name="Excel_BuiltIn_Print_Area_23_1_1_3">#REF!</definedName>
    <definedName name="Excel_BuiltIn_Print_Area_23_1_1_4">#REF!</definedName>
    <definedName name="Excel_BuiltIn_Print_Area_23_1_2">#REF!</definedName>
    <definedName name="Excel_BuiltIn_Print_Area_23_1_2_1">#REF!</definedName>
    <definedName name="Excel_BuiltIn_Print_Area_23_1_2_1_1">#REF!</definedName>
    <definedName name="Excel_BuiltIn_Print_Area_23_1_3">#REF!</definedName>
    <definedName name="Excel_BuiltIn_Print_Area_23_1_3_1">#REF!</definedName>
    <definedName name="Excel_BuiltIn_Print_Area_23_1_4">#REF!</definedName>
    <definedName name="Excel_BuiltIn_Print_Area_23_1_5">#REF!</definedName>
    <definedName name="Excel_BuiltIn_Print_Area_23_10">#REF!</definedName>
    <definedName name="Excel_BuiltIn_Print_Area_23_10_1">#REF!</definedName>
    <definedName name="Excel_BuiltIn_Print_Area_23_10_1_1">#REF!</definedName>
    <definedName name="Excel_BuiltIn_Print_Area_23_10_1_1_1">#REF!</definedName>
    <definedName name="Excel_BuiltIn_Print_Area_23_10_1_1_1_1">#REF!</definedName>
    <definedName name="Excel_BuiltIn_Print_Area_23_10_1_1_1_1_1">#REF!</definedName>
    <definedName name="Excel_BuiltIn_Print_Area_23_10_1_1_2">#REF!</definedName>
    <definedName name="Excel_BuiltIn_Print_Area_23_10_1_2">#REF!</definedName>
    <definedName name="Excel_BuiltIn_Print_Area_23_10_1_3">#REF!</definedName>
    <definedName name="Excel_BuiltIn_Print_Area_23_10_1_4">#REF!</definedName>
    <definedName name="Excel_BuiltIn_Print_Area_23_10_1_5">#REF!</definedName>
    <definedName name="Excel_BuiltIn_Print_Area_23_10_1_6">#REF!</definedName>
    <definedName name="Excel_BuiltIn_Print_Area_23_10_1_7">#REF!</definedName>
    <definedName name="Excel_BuiltIn_Print_Area_23_10_2">#REF!</definedName>
    <definedName name="Excel_BuiltIn_Print_Area_23_10_3">#REF!</definedName>
    <definedName name="Excel_BuiltIn_Print_Area_23_10_4">#REF!</definedName>
    <definedName name="Excel_BuiltIn_Print_Area_23_11">#REF!</definedName>
    <definedName name="Excel_BuiltIn_Print_Area_23_11_1">#REF!</definedName>
    <definedName name="Excel_BuiltIn_Print_Area_23_11_1_1">#REF!</definedName>
    <definedName name="Excel_BuiltIn_Print_Area_23_11_1_1_1">#REF!</definedName>
    <definedName name="Excel_BuiltIn_Print_Area_23_11_1_1_1_1">#REF!</definedName>
    <definedName name="Excel_BuiltIn_Print_Area_23_11_1_1_1_1_1">#REF!</definedName>
    <definedName name="Excel_BuiltIn_Print_Area_23_11_1_1_2">#REF!</definedName>
    <definedName name="Excel_BuiltIn_Print_Area_23_11_1_2">#REF!</definedName>
    <definedName name="Excel_BuiltIn_Print_Area_23_11_1_3">#REF!</definedName>
    <definedName name="Excel_BuiltIn_Print_Area_23_11_1_4">#REF!</definedName>
    <definedName name="Excel_BuiltIn_Print_Area_23_11_1_5">#REF!</definedName>
    <definedName name="Excel_BuiltIn_Print_Area_23_11_1_6">#REF!</definedName>
    <definedName name="Excel_BuiltIn_Print_Area_23_11_1_7">#REF!</definedName>
    <definedName name="Excel_BuiltIn_Print_Area_23_11_2">#REF!</definedName>
    <definedName name="Excel_BuiltIn_Print_Area_23_11_3">#REF!</definedName>
    <definedName name="Excel_BuiltIn_Print_Area_23_11_4">#REF!</definedName>
    <definedName name="Excel_BuiltIn_Print_Area_23_12">#REF!</definedName>
    <definedName name="Excel_BuiltIn_Print_Area_23_12_1">#REF!</definedName>
    <definedName name="Excel_BuiltIn_Print_Area_23_12_1_1">#REF!</definedName>
    <definedName name="Excel_BuiltIn_Print_Area_23_12_1_1_1">#REF!</definedName>
    <definedName name="Excel_BuiltIn_Print_Area_23_12_1_1_1_1">#REF!</definedName>
    <definedName name="Excel_BuiltIn_Print_Area_23_12_1_1_1_1_1">#REF!</definedName>
    <definedName name="Excel_BuiltIn_Print_Area_23_12_1_1_2">#REF!</definedName>
    <definedName name="Excel_BuiltIn_Print_Area_23_12_1_2">#REF!</definedName>
    <definedName name="Excel_BuiltIn_Print_Area_23_12_1_3">#REF!</definedName>
    <definedName name="Excel_BuiltIn_Print_Area_23_12_1_4">#REF!</definedName>
    <definedName name="Excel_BuiltIn_Print_Area_23_12_1_5">#REF!</definedName>
    <definedName name="Excel_BuiltIn_Print_Area_23_12_1_6">#REF!</definedName>
    <definedName name="Excel_BuiltIn_Print_Area_23_12_1_7">#REF!</definedName>
    <definedName name="Excel_BuiltIn_Print_Area_23_12_2">#REF!</definedName>
    <definedName name="Excel_BuiltIn_Print_Area_23_12_3">#REF!</definedName>
    <definedName name="Excel_BuiltIn_Print_Area_23_12_4">#REF!</definedName>
    <definedName name="Excel_BuiltIn_Print_Area_23_2">#REF!</definedName>
    <definedName name="Excel_BuiltIn_Print_Area_23_2_1">#REF!</definedName>
    <definedName name="Excel_BuiltIn_Print_Area_23_2_1_1">#REF!</definedName>
    <definedName name="Excel_BuiltIn_Print_Area_23_2_1_1_1">#REF!</definedName>
    <definedName name="Excel_BuiltIn_Print_Area_23_2_1_1_1_1">#REF!</definedName>
    <definedName name="Excel_BuiltIn_Print_Area_23_2_1_1_1_1_1">#REF!</definedName>
    <definedName name="Excel_BuiltIn_Print_Area_23_2_1_1_1_1_1_1">#REF!</definedName>
    <definedName name="Excel_BuiltIn_Print_Area_23_2_1_1_2">#REF!</definedName>
    <definedName name="Excel_BuiltIn_Print_Area_23_2_1_1_3">#REF!</definedName>
    <definedName name="Excel_BuiltIn_Print_Area_23_2_1_2">#REF!</definedName>
    <definedName name="Excel_BuiltIn_Print_Area_23_2_1_2_1">#REF!</definedName>
    <definedName name="Excel_BuiltIn_Print_Area_23_2_1_2_1_1">#REF!</definedName>
    <definedName name="Excel_BuiltIn_Print_Area_23_2_1_2_2">#REF!</definedName>
    <definedName name="Excel_BuiltIn_Print_Area_23_2_1_3">#REF!</definedName>
    <definedName name="Excel_BuiltIn_Print_Area_23_2_1_4">#REF!</definedName>
    <definedName name="Excel_BuiltIn_Print_Area_23_2_2">#REF!</definedName>
    <definedName name="Excel_BuiltIn_Print_Area_23_2_2_1">#REF!</definedName>
    <definedName name="Excel_BuiltIn_Print_Area_23_2_2_1_1">#REF!</definedName>
    <definedName name="Excel_BuiltIn_Print_Area_23_2_2_1_1_1">#REF!</definedName>
    <definedName name="Excel_BuiltIn_Print_Area_23_2_2_1_1_1_1">#REF!</definedName>
    <definedName name="Excel_BuiltIn_Print_Area_23_2_2_1_2">#REF!</definedName>
    <definedName name="Excel_BuiltIn_Print_Area_23_2_2_2">#REF!</definedName>
    <definedName name="Excel_BuiltIn_Print_Area_23_2_2_2_1">#REF!</definedName>
    <definedName name="Excel_BuiltIn_Print_Area_23_2_2_2_1_1">#REF!</definedName>
    <definedName name="Excel_BuiltIn_Print_Area_23_2_2_2_2">#REF!</definedName>
    <definedName name="Excel_BuiltIn_Print_Area_23_2_2_3">#REF!</definedName>
    <definedName name="Excel_BuiltIn_Print_Area_23_2_3">#REF!</definedName>
    <definedName name="Excel_BuiltIn_Print_Area_23_2_3_1">#REF!</definedName>
    <definedName name="Excel_BuiltIn_Print_Area_23_2_4">#REF!</definedName>
    <definedName name="Excel_BuiltIn_Print_Area_23_3">#REF!</definedName>
    <definedName name="Excel_BuiltIn_Print_Area_23_3_1">#REF!</definedName>
    <definedName name="Excel_BuiltIn_Print_Area_23_3_1_1">#REF!</definedName>
    <definedName name="Excel_BuiltIn_Print_Area_23_3_1_1_1">#REF!</definedName>
    <definedName name="Excel_BuiltIn_Print_Area_23_3_1_1_1_1">#REF!</definedName>
    <definedName name="Excel_BuiltIn_Print_Area_23_3_1_1_1_1_1">#REF!</definedName>
    <definedName name="Excel_BuiltIn_Print_Area_23_3_1_1_1_1_1_1">#REF!</definedName>
    <definedName name="Excel_BuiltIn_Print_Area_23_3_1_1_2">#REF!</definedName>
    <definedName name="Excel_BuiltIn_Print_Area_23_3_1_1_3">#REF!</definedName>
    <definedName name="Excel_BuiltIn_Print_Area_23_3_1_2">#REF!</definedName>
    <definedName name="Excel_BuiltIn_Print_Area_23_3_1_2_1">#REF!</definedName>
    <definedName name="Excel_BuiltIn_Print_Area_23_3_1_2_1_1">#REF!</definedName>
    <definedName name="Excel_BuiltIn_Print_Area_23_3_1_2_2">#REF!</definedName>
    <definedName name="Excel_BuiltIn_Print_Area_23_3_1_3">#REF!</definedName>
    <definedName name="Excel_BuiltIn_Print_Area_23_3_1_3_1">#REF!</definedName>
    <definedName name="Excel_BuiltIn_Print_Area_23_3_1_3_1_1">#REF!</definedName>
    <definedName name="Excel_BuiltIn_Print_Area_23_3_1_3_2">#REF!</definedName>
    <definedName name="Excel_BuiltIn_Print_Area_23_3_1_4">#REF!</definedName>
    <definedName name="Excel_BuiltIn_Print_Area_23_3_1_5">#REF!</definedName>
    <definedName name="Excel_BuiltIn_Print_Area_23_3_1_6">#REF!</definedName>
    <definedName name="Excel_BuiltIn_Print_Area_23_3_1_7">#REF!</definedName>
    <definedName name="Excel_BuiltIn_Print_Area_23_3_1_8">#REF!</definedName>
    <definedName name="Excel_BuiltIn_Print_Area_23_3_2">#REF!</definedName>
    <definedName name="Excel_BuiltIn_Print_Area_23_3_2_1">#REF!</definedName>
    <definedName name="Excel_BuiltIn_Print_Area_23_3_2_1_1">#REF!</definedName>
    <definedName name="Excel_BuiltIn_Print_Area_23_3_2_1_1_1">#REF!</definedName>
    <definedName name="Excel_BuiltIn_Print_Area_23_3_2_1_1_1_1">#REF!</definedName>
    <definedName name="Excel_BuiltIn_Print_Area_23_3_2_1_2">#REF!</definedName>
    <definedName name="Excel_BuiltIn_Print_Area_23_3_2_2">#REF!</definedName>
    <definedName name="Excel_BuiltIn_Print_Area_23_3_2_2_1">#REF!</definedName>
    <definedName name="Excel_BuiltIn_Print_Area_23_3_2_2_1_1">#REF!</definedName>
    <definedName name="Excel_BuiltIn_Print_Area_23_3_2_2_2">#REF!</definedName>
    <definedName name="Excel_BuiltIn_Print_Area_23_3_3">#REF!</definedName>
    <definedName name="Excel_BuiltIn_Print_Area_23_3_4">#REF!</definedName>
    <definedName name="Excel_BuiltIn_Print_Area_23_3_5">#REF!</definedName>
    <definedName name="Excel_BuiltIn_Print_Area_23_4">#REF!</definedName>
    <definedName name="Excel_BuiltIn_Print_Area_23_4_1">#REF!</definedName>
    <definedName name="Excel_BuiltIn_Print_Area_23_4_1_1">#REF!</definedName>
    <definedName name="Excel_BuiltIn_Print_Area_23_4_1_1_1">#REF!</definedName>
    <definedName name="Excel_BuiltIn_Print_Area_23_4_1_1_1_1">#REF!</definedName>
    <definedName name="Excel_BuiltIn_Print_Area_23_4_1_1_1_1_1">#REF!</definedName>
    <definedName name="Excel_BuiltIn_Print_Area_23_4_1_1_2">#REF!</definedName>
    <definedName name="Excel_BuiltIn_Print_Area_23_4_1_1_3">#REF!</definedName>
    <definedName name="Excel_BuiltIn_Print_Area_23_4_1_2">#REF!</definedName>
    <definedName name="Excel_BuiltIn_Print_Area_23_4_1_2_1">#REF!</definedName>
    <definedName name="Excel_BuiltIn_Print_Area_23_4_1_2_1_1">#REF!</definedName>
    <definedName name="Excel_BuiltIn_Print_Area_23_4_1_2_2">#REF!</definedName>
    <definedName name="Excel_BuiltIn_Print_Area_23_4_1_3">#REF!</definedName>
    <definedName name="Excel_BuiltIn_Print_Area_23_4_1_3_1">#REF!</definedName>
    <definedName name="Excel_BuiltIn_Print_Area_23_4_1_3_1_1">#REF!</definedName>
    <definedName name="Excel_BuiltIn_Print_Area_23_4_1_3_2">#REF!</definedName>
    <definedName name="Excel_BuiltIn_Print_Area_23_4_1_4">#REF!</definedName>
    <definedName name="Excel_BuiltIn_Print_Area_23_4_1_5">#REF!</definedName>
    <definedName name="Excel_BuiltIn_Print_Area_23_4_1_6">#REF!</definedName>
    <definedName name="Excel_BuiltIn_Print_Area_23_4_1_7">#REF!</definedName>
    <definedName name="Excel_BuiltIn_Print_Area_23_4_1_8">#REF!</definedName>
    <definedName name="Excel_BuiltIn_Print_Area_23_4_2">#REF!</definedName>
    <definedName name="Excel_BuiltIn_Print_Area_23_4_2_1">#REF!</definedName>
    <definedName name="Excel_BuiltIn_Print_Area_23_4_3">#REF!</definedName>
    <definedName name="Excel_BuiltIn_Print_Area_23_4_4">#REF!</definedName>
    <definedName name="Excel_BuiltIn_Print_Area_23_4_5">#REF!</definedName>
    <definedName name="Excel_BuiltIn_Print_Area_23_5">#REF!</definedName>
    <definedName name="Excel_BuiltIn_Print_Area_23_5_1">#REF!</definedName>
    <definedName name="Excel_BuiltIn_Print_Area_23_5_1_1">#REF!</definedName>
    <definedName name="Excel_BuiltIn_Print_Area_23_5_1_1_1">#REF!</definedName>
    <definedName name="Excel_BuiltIn_Print_Area_23_5_1_1_1_1">#REF!</definedName>
    <definedName name="Excel_BuiltIn_Print_Area_23_5_1_1_1_1_1">#REF!</definedName>
    <definedName name="Excel_BuiltIn_Print_Area_23_5_1_1_2">#REF!</definedName>
    <definedName name="Excel_BuiltIn_Print_Area_23_5_1_2">#REF!</definedName>
    <definedName name="Excel_BuiltIn_Print_Area_23_5_1_3">#REF!</definedName>
    <definedName name="Excel_BuiltIn_Print_Area_23_5_1_4">#REF!</definedName>
    <definedName name="Excel_BuiltIn_Print_Area_23_5_1_5">#REF!</definedName>
    <definedName name="Excel_BuiltIn_Print_Area_23_5_1_6">#REF!</definedName>
    <definedName name="Excel_BuiltIn_Print_Area_23_5_1_7">#REF!</definedName>
    <definedName name="Excel_BuiltIn_Print_Area_23_5_2">#REF!</definedName>
    <definedName name="Excel_BuiltIn_Print_Area_23_5_3">#REF!</definedName>
    <definedName name="Excel_BuiltIn_Print_Area_23_5_4">#REF!</definedName>
    <definedName name="Excel_BuiltIn_Print_Area_23_5_5">#REF!</definedName>
    <definedName name="Excel_BuiltIn_Print_Area_23_6">#REF!</definedName>
    <definedName name="Excel_BuiltIn_Print_Area_23_6_1">#REF!</definedName>
    <definedName name="Excel_BuiltIn_Print_Area_23_6_1_1">#REF!</definedName>
    <definedName name="Excel_BuiltIn_Print_Area_23_6_1_1_1">#REF!</definedName>
    <definedName name="Excel_BuiltIn_Print_Area_23_6_1_1_1_1">#REF!</definedName>
    <definedName name="Excel_BuiltIn_Print_Area_23_6_1_1_1_1_1">#REF!</definedName>
    <definedName name="Excel_BuiltIn_Print_Area_23_6_1_1_2">#REF!</definedName>
    <definedName name="Excel_BuiltIn_Print_Area_23_6_1_2">#REF!</definedName>
    <definedName name="Excel_BuiltIn_Print_Area_23_6_1_3">#REF!</definedName>
    <definedName name="Excel_BuiltIn_Print_Area_23_6_1_4">#REF!</definedName>
    <definedName name="Excel_BuiltIn_Print_Area_23_6_1_5">#REF!</definedName>
    <definedName name="Excel_BuiltIn_Print_Area_23_6_1_6">#REF!</definedName>
    <definedName name="Excel_BuiltIn_Print_Area_23_6_1_7">#REF!</definedName>
    <definedName name="Excel_BuiltIn_Print_Area_23_6_2">#REF!</definedName>
    <definedName name="Excel_BuiltIn_Print_Area_23_6_3">#REF!</definedName>
    <definedName name="Excel_BuiltIn_Print_Area_23_6_4">#REF!</definedName>
    <definedName name="Excel_BuiltIn_Print_Area_23_6_5">#REF!</definedName>
    <definedName name="Excel_BuiltIn_Print_Area_23_6_6">#REF!</definedName>
    <definedName name="Excel_BuiltIn_Print_Area_23_6_7">#REF!</definedName>
    <definedName name="Excel_BuiltIn_Print_Area_23_7">#REF!</definedName>
    <definedName name="Excel_BuiltIn_Print_Area_23_7_1">#REF!</definedName>
    <definedName name="Excel_BuiltIn_Print_Area_23_7_2">#REF!</definedName>
    <definedName name="Excel_BuiltIn_Print_Area_23_7_3">#REF!</definedName>
    <definedName name="Excel_BuiltIn_Print_Area_23_8">#REF!</definedName>
    <definedName name="Excel_BuiltIn_Print_Area_23_8_1">#REF!</definedName>
    <definedName name="Excel_BuiltIn_Print_Area_23_8_1_1">#REF!</definedName>
    <definedName name="Excel_BuiltIn_Print_Area_23_8_1_1_1">#REF!</definedName>
    <definedName name="Excel_BuiltIn_Print_Area_23_8_1_1_1_1">#REF!</definedName>
    <definedName name="Excel_BuiltIn_Print_Area_23_8_1_1_1_1_1">#REF!</definedName>
    <definedName name="Excel_BuiltIn_Print_Area_23_8_1_1_2">#REF!</definedName>
    <definedName name="Excel_BuiltIn_Print_Area_23_8_1_2">#REF!</definedName>
    <definedName name="Excel_BuiltIn_Print_Area_23_8_1_3">#REF!</definedName>
    <definedName name="Excel_BuiltIn_Print_Area_23_8_1_4">#REF!</definedName>
    <definedName name="Excel_BuiltIn_Print_Area_23_8_1_5">#REF!</definedName>
    <definedName name="Excel_BuiltIn_Print_Area_23_8_1_6">#REF!</definedName>
    <definedName name="Excel_BuiltIn_Print_Area_23_8_1_7">#REF!</definedName>
    <definedName name="Excel_BuiltIn_Print_Area_23_8_2">#REF!</definedName>
    <definedName name="Excel_BuiltIn_Print_Area_23_8_3">#REF!</definedName>
    <definedName name="Excel_BuiltIn_Print_Area_23_8_4">#REF!</definedName>
    <definedName name="Excel_BuiltIn_Print_Area_23_8_5">#REF!</definedName>
    <definedName name="Excel_BuiltIn_Print_Area_23_9">#REF!</definedName>
    <definedName name="Excel_BuiltIn_Print_Area_23_9_1">#REF!</definedName>
    <definedName name="Excel_BuiltIn_Print_Area_23_9_1_1">#REF!</definedName>
    <definedName name="Excel_BuiltIn_Print_Area_23_9_1_1_1">#REF!</definedName>
    <definedName name="Excel_BuiltIn_Print_Area_23_9_1_1_1_1">#REF!</definedName>
    <definedName name="Excel_BuiltIn_Print_Area_23_9_1_1_1_1_1">#REF!</definedName>
    <definedName name="Excel_BuiltIn_Print_Area_23_9_1_1_2">#REF!</definedName>
    <definedName name="Excel_BuiltIn_Print_Area_23_9_1_2">#REF!</definedName>
    <definedName name="Excel_BuiltIn_Print_Area_23_9_1_3">#REF!</definedName>
    <definedName name="Excel_BuiltIn_Print_Area_23_9_1_4">#REF!</definedName>
    <definedName name="Excel_BuiltIn_Print_Area_23_9_1_5">#REF!</definedName>
    <definedName name="Excel_BuiltIn_Print_Area_23_9_1_6">#REF!</definedName>
    <definedName name="Excel_BuiltIn_Print_Area_23_9_1_7">#REF!</definedName>
    <definedName name="Excel_BuiltIn_Print_Area_23_9_2">#REF!</definedName>
    <definedName name="Excel_BuiltIn_Print_Area_23_9_3">#REF!</definedName>
    <definedName name="Excel_BuiltIn_Print_Area_23_9_4">#REF!</definedName>
    <definedName name="Excel_BuiltIn_Print_Area_23_9_5">#REF!</definedName>
    <definedName name="Excel_BuiltIn_Print_Area_23_9_6">#REF!</definedName>
    <definedName name="Excel_BuiltIn_Print_Area_23_9_7">#REF!</definedName>
    <definedName name="Excel_BuiltIn_Print_Area_24">NA()</definedName>
    <definedName name="Excel_BuiltIn_Print_Area_24_1">NA()</definedName>
    <definedName name="Excel_BuiltIn_Print_Area_24_1_1">NA()</definedName>
    <definedName name="Excel_BuiltIn_Print_Area_24_1_1_1">#REF!</definedName>
    <definedName name="Excel_BuiltIn_Print_Area_24_1_1_1_1">#REF!</definedName>
    <definedName name="Excel_BuiltIn_Print_Area_24_1_1_1_1_1">#REF!</definedName>
    <definedName name="Excel_BuiltIn_Print_Area_24_1_1_1_1_1_1">NA()</definedName>
    <definedName name="Excel_BuiltIn_Print_Area_24_1_1_1_1_1_1_1">#REF!</definedName>
    <definedName name="Excel_BuiltIn_Print_Area_24_1_1_1_1_1_1_1_1">#REF!</definedName>
    <definedName name="Excel_BuiltIn_Print_Area_24_1_1_1_1_1_1_1_1_1">#REF!</definedName>
    <definedName name="Excel_BuiltIn_Print_Area_24_1_1_1_1_1_2">#REF!</definedName>
    <definedName name="Excel_BuiltIn_Print_Area_24_1_1_1_1_2">#REF!</definedName>
    <definedName name="Excel_BuiltIn_Print_Area_24_1_1_1_1_3">#REF!</definedName>
    <definedName name="Excel_BuiltIn_Print_Area_24_1_1_1_1_4">#REF!</definedName>
    <definedName name="Excel_BuiltIn_Print_Area_24_1_1_1_2">#REF!</definedName>
    <definedName name="Excel_BuiltIn_Print_Area_24_1_1_1_3">#REF!</definedName>
    <definedName name="Excel_BuiltIn_Print_Area_24_1_1_2">#REF!</definedName>
    <definedName name="Excel_BuiltIn_Print_Area_24_1_1_3">NA()</definedName>
    <definedName name="Excel_BuiltIn_Print_Area_24_1_1_4">#REF!</definedName>
    <definedName name="Excel_BuiltIn_Print_Area_24_1_2">#REF!</definedName>
    <definedName name="Excel_BuiltIn_Print_Area_24_1_2_1">#REF!</definedName>
    <definedName name="Excel_BuiltIn_Print_Area_24_1_3">NA()</definedName>
    <definedName name="Excel_BuiltIn_Print_Area_24_1_4">#REF!</definedName>
    <definedName name="Excel_BuiltIn_Print_Area_24_1_5">NA()</definedName>
    <definedName name="Excel_BuiltIn_Print_Area_24_2">#REF!</definedName>
    <definedName name="Excel_BuiltIn_Print_Area_24_2_1">#REF!</definedName>
    <definedName name="Excel_BuiltIn_Print_Area_24_2_1_1">#REF!</definedName>
    <definedName name="Excel_BuiltIn_Print_Area_24_2_1_1_1">#REF!</definedName>
    <definedName name="Excel_BuiltIn_Print_Area_24_2_1_1_1_1">#REF!</definedName>
    <definedName name="Excel_BuiltIn_Print_Area_24_2_1_2">#REF!</definedName>
    <definedName name="Excel_BuiltIn_Print_Area_24_2_1_3">#REF!</definedName>
    <definedName name="Excel_BuiltIn_Print_Area_24_2_2">#REF!</definedName>
    <definedName name="Excel_BuiltIn_Print_Area_24_2_2_1">#REF!</definedName>
    <definedName name="Excel_BuiltIn_Print_Area_24_2_3">#REF!</definedName>
    <definedName name="Excel_BuiltIn_Print_Area_24_2_4">#REF!</definedName>
    <definedName name="Excel_BuiltIn_Print_Area_24_2_5">#REF!</definedName>
    <definedName name="Excel_BuiltIn_Print_Area_24_3">#REF!</definedName>
    <definedName name="Excel_BuiltIn_Print_Area_24_4">#REF!</definedName>
    <definedName name="Excel_BuiltIn_Print_Area_24_5">#REF!</definedName>
    <definedName name="Excel_BuiltIn_Print_Area_24_6">#REF!</definedName>
    <definedName name="Excel_BuiltIn_Print_Area_24_7">#REF!</definedName>
    <definedName name="Excel_BuiltIn_Print_Area_25">NA()</definedName>
    <definedName name="Excel_BuiltIn_Print_Area_25_1">NA()</definedName>
    <definedName name="Excel_BuiltIn_Print_Area_25_1_1">#REF!</definedName>
    <definedName name="Excel_BuiltIn_Print_Area_25_1_1_1">#REF!</definedName>
    <definedName name="Excel_BuiltIn_Print_Area_25_1_1_1_1">#REF!</definedName>
    <definedName name="Excel_BuiltIn_Print_Area_25_1_1_1_1_1">#REF!</definedName>
    <definedName name="Excel_BuiltIn_Print_Area_25_1_1_1_1_1_1">#REF!</definedName>
    <definedName name="Excel_BuiltIn_Print_Area_25_1_1_1_1_1_1_1">#REF!</definedName>
    <definedName name="Excel_BuiltIn_Print_Area_25_1_1_1_1_1_1_1_1">#REF!</definedName>
    <definedName name="Excel_BuiltIn_Print_Area_25_1_1_1_1_2">#REF!</definedName>
    <definedName name="Excel_BuiltIn_Print_Area_25_1_1_1_2">#REF!</definedName>
    <definedName name="Excel_BuiltIn_Print_Area_25_1_1_1_3">#REF!</definedName>
    <definedName name="Excel_BuiltIn_Print_Area_25_1_1_1_4">#REF!</definedName>
    <definedName name="Excel_BuiltIn_Print_Area_25_1_1_1_5">#REF!</definedName>
    <definedName name="Excel_BuiltIn_Print_Area_25_1_1_1_6">#REF!</definedName>
    <definedName name="Excel_BuiltIn_Print_Area_25_1_1_2">#REF!</definedName>
    <definedName name="Excel_BuiltIn_Print_Area_25_1_1_3">#REF!</definedName>
    <definedName name="Excel_BuiltIn_Print_Area_25_1_1_4">#REF!</definedName>
    <definedName name="Excel_BuiltIn_Print_Area_25_1_1_5">#REF!</definedName>
    <definedName name="Excel_BuiltIn_Print_Area_25_1_1_6">#REF!</definedName>
    <definedName name="Excel_BuiltIn_Print_Area_25_1_2">#REF!</definedName>
    <definedName name="Excel_BuiltIn_Print_Area_25_1_2_1">#REF!</definedName>
    <definedName name="Excel_BuiltIn_Print_Area_25_1_2_1_1">#REF!</definedName>
    <definedName name="Excel_BuiltIn_Print_Area_25_1_3">#REF!</definedName>
    <definedName name="Excel_BuiltIn_Print_Area_25_1_4">#REF!</definedName>
    <definedName name="Excel_BuiltIn_Print_Area_25_1_5">#REF!</definedName>
    <definedName name="Excel_BuiltIn_Print_Area_25_1_6">#REF!</definedName>
    <definedName name="Excel_BuiltIn_Print_Area_25_1_7">#REF!</definedName>
    <definedName name="Excel_BuiltIn_Print_Area_25_1_8">#REF!</definedName>
    <definedName name="Excel_BuiltIn_Print_Area_25_2">#REF!</definedName>
    <definedName name="Excel_BuiltIn_Print_Area_25_2_1">#REF!</definedName>
    <definedName name="Excel_BuiltIn_Print_Area_25_2_1_1">#REF!</definedName>
    <definedName name="Excel_BuiltIn_Print_Area_25_2_1_1_1">#REF!</definedName>
    <definedName name="Excel_BuiltIn_Print_Area_25_2_1_1_1_1">#REF!</definedName>
    <definedName name="Excel_BuiltIn_Print_Area_25_2_1_2">#REF!</definedName>
    <definedName name="Excel_BuiltIn_Print_Area_25_2_1_3">#REF!</definedName>
    <definedName name="Excel_BuiltIn_Print_Area_25_2_2">#REF!</definedName>
    <definedName name="Excel_BuiltIn_Print_Area_25_2_2_1">#REF!</definedName>
    <definedName name="Excel_BuiltIn_Print_Area_25_2_3">#REF!</definedName>
    <definedName name="Excel_BuiltIn_Print_Area_25_2_4">#REF!</definedName>
    <definedName name="Excel_BuiltIn_Print_Area_25_2_5">#REF!</definedName>
    <definedName name="Excel_BuiltIn_Print_Area_25_3">#REF!</definedName>
    <definedName name="Excel_BuiltIn_Print_Area_25_3_1">#REF!</definedName>
    <definedName name="Excel_BuiltIn_Print_Area_25_3_1_1">NA()</definedName>
    <definedName name="Excel_BuiltIn_Print_Area_25_4">#REF!</definedName>
    <definedName name="Excel_BuiltIn_Print_Area_25_4_1">#REF!</definedName>
    <definedName name="Excel_BuiltIn_Print_Area_25_4_1_1">#REF!</definedName>
    <definedName name="Excel_BuiltIn_Print_Area_25_4_2">#REF!</definedName>
    <definedName name="Excel_BuiltIn_Print_Area_25_5">#REF!</definedName>
    <definedName name="Excel_BuiltIn_Print_Area_25_6">#REF!</definedName>
    <definedName name="Excel_BuiltIn_Print_Area_25_7">#REF!</definedName>
    <definedName name="Excel_BuiltIn_Print_Area_26">NA()</definedName>
    <definedName name="Excel_BuiltIn_Print_Area_26_1">#N/A</definedName>
    <definedName name="Excel_BuiltIn_Print_Area_26_1_1">#REF!</definedName>
    <definedName name="Excel_BuiltIn_Print_Area_26_1_1_1">#REF!</definedName>
    <definedName name="Excel_BuiltIn_Print_Area_26_1_1_1_1">#REF!</definedName>
    <definedName name="Excel_BuiltIn_Print_Area_26_1_1_1_1_1">#REF!</definedName>
    <definedName name="Excel_BuiltIn_Print_Area_26_1_1_1_1_1_1">#REF!</definedName>
    <definedName name="Excel_BuiltIn_Print_Area_26_1_1_1_1_1_1_1">#REF!</definedName>
    <definedName name="Excel_BuiltIn_Print_Area_26_1_1_1_1_1_1_1_1">#REF!</definedName>
    <definedName name="Excel_BuiltIn_Print_Area_26_1_1_1_1_2">#REF!</definedName>
    <definedName name="Excel_BuiltIn_Print_Area_26_1_1_1_2">NA()</definedName>
    <definedName name="Excel_BuiltIn_Print_Area_26_1_1_2">#REF!</definedName>
    <definedName name="Excel_BuiltIn_Print_Area_26_1_1_3">#REF!</definedName>
    <definedName name="Excel_BuiltIn_Print_Area_26_1_1_4">#REF!</definedName>
    <definedName name="Excel_BuiltIn_Print_Area_26_1_1_5">#REF!</definedName>
    <definedName name="Excel_BuiltIn_Print_Area_26_1_1_6">#REF!</definedName>
    <definedName name="Excel_BuiltIn_Print_Area_26_1_2">#REF!</definedName>
    <definedName name="Excel_BuiltIn_Print_Area_26_1_2_1">#REF!</definedName>
    <definedName name="Excel_BuiltIn_Print_Area_26_1_2_1_1">#REF!</definedName>
    <definedName name="Excel_BuiltIn_Print_Area_26_1_3">#REF!</definedName>
    <definedName name="Excel_BuiltIn_Print_Area_26_1_4">#REF!</definedName>
    <definedName name="Excel_BuiltIn_Print_Area_26_1_5">#REF!</definedName>
    <definedName name="Excel_BuiltIn_Print_Area_26_1_6">#REF!</definedName>
    <definedName name="Excel_BuiltIn_Print_Area_26_1_7">#REF!</definedName>
    <definedName name="Excel_BuiltIn_Print_Area_26_1_8">#REF!</definedName>
    <definedName name="Excel_BuiltIn_Print_Area_26_2">#REF!</definedName>
    <definedName name="Excel_BuiltIn_Print_Area_26_2_1">#REF!</definedName>
    <definedName name="Excel_BuiltIn_Print_Area_26_2_1_1">#REF!</definedName>
    <definedName name="Excel_BuiltIn_Print_Area_26_2_1_1_1">#REF!</definedName>
    <definedName name="Excel_BuiltIn_Print_Area_26_2_1_1_1_1">#REF!</definedName>
    <definedName name="Excel_BuiltIn_Print_Area_26_2_1_2">#REF!</definedName>
    <definedName name="Excel_BuiltIn_Print_Area_26_2_2">#REF!</definedName>
    <definedName name="Excel_BuiltIn_Print_Area_26_2_2_1">#REF!</definedName>
    <definedName name="Excel_BuiltIn_Print_Area_26_2_3">#REF!</definedName>
    <definedName name="Excel_BuiltIn_Print_Area_26_2_4">#REF!</definedName>
    <definedName name="Excel_BuiltIn_Print_Area_26_2_5">#REF!</definedName>
    <definedName name="Excel_BuiltIn_Print_Area_26_3">#REF!</definedName>
    <definedName name="Excel_BuiltIn_Print_Area_26_3_1">#REF!</definedName>
    <definedName name="Excel_BuiltIn_Print_Area_26_4">#REF!</definedName>
    <definedName name="Excel_BuiltIn_Print_Area_26_4_1">#REF!</definedName>
    <definedName name="Excel_BuiltIn_Print_Area_26_4_1_1">#REF!</definedName>
    <definedName name="Excel_BuiltIn_Print_Area_26_4_2">#REF!</definedName>
    <definedName name="Excel_BuiltIn_Print_Area_26_5">#REF!</definedName>
    <definedName name="Excel_BuiltIn_Print_Area_26_6">#REF!</definedName>
    <definedName name="Excel_BuiltIn_Print_Area_26_7">#REF!</definedName>
    <definedName name="Excel_BuiltIn_Print_Area_27">NA()</definedName>
    <definedName name="Excel_BuiltIn_Print_Area_27_1">NA()</definedName>
    <definedName name="Excel_BuiltIn_Print_Area_27_1_1">#REF!</definedName>
    <definedName name="Excel_BuiltIn_Print_Area_27_1_1_1">#REF!</definedName>
    <definedName name="Excel_BuiltIn_Print_Area_27_1_1_1_1">#REF!</definedName>
    <definedName name="Excel_BuiltIn_Print_Area_27_1_1_1_1_1">#REF!</definedName>
    <definedName name="Excel_BuiltIn_Print_Area_27_1_1_1_1_1_1">#REF!</definedName>
    <definedName name="Excel_BuiltIn_Print_Area_27_1_1_1_1_1_1_1">#REF!</definedName>
    <definedName name="Excel_BuiltIn_Print_Area_27_1_1_1_1_1_1_1_1">#REF!</definedName>
    <definedName name="Excel_BuiltIn_Print_Area_27_1_1_1_1_1_1_1_1_1">#REF!</definedName>
    <definedName name="Excel_BuiltIn_Print_Area_27_1_1_1_1_1_2">#REF!</definedName>
    <definedName name="Excel_BuiltIn_Print_Area_27_1_1_1_1_2">#REF!</definedName>
    <definedName name="Excel_BuiltIn_Print_Area_27_1_1_1_1_3">#REF!</definedName>
    <definedName name="Excel_BuiltIn_Print_Area_27_1_1_1_1_4">#REF!</definedName>
    <definedName name="Excel_BuiltIn_Print_Area_27_1_1_1_1_5">#REF!</definedName>
    <definedName name="Excel_BuiltIn_Print_Area_27_1_1_1_1_6">#REF!</definedName>
    <definedName name="Excel_BuiltIn_Print_Area_27_1_1_1_1_7">#REF!</definedName>
    <definedName name="Excel_BuiltIn_Print_Area_27_1_1_1_2">#REF!</definedName>
    <definedName name="Excel_BuiltIn_Print_Area_27_1_1_1_3">#REF!</definedName>
    <definedName name="Excel_BuiltIn_Print_Area_27_1_1_1_4">#REF!</definedName>
    <definedName name="Excel_BuiltIn_Print_Area_27_1_1_1_5">#REF!</definedName>
    <definedName name="Excel_BuiltIn_Print_Area_27_1_1_1_6">#REF!</definedName>
    <definedName name="Excel_BuiltIn_Print_Area_27_1_1_2">#REF!</definedName>
    <definedName name="Excel_BuiltIn_Print_Area_27_1_1_3">#REF!</definedName>
    <definedName name="Excel_BuiltIn_Print_Area_27_1_1_4">#REF!</definedName>
    <definedName name="Excel_BuiltIn_Print_Area_27_1_2">#REF!</definedName>
    <definedName name="Excel_BuiltIn_Print_Area_27_1_2_1">#REF!</definedName>
    <definedName name="Excel_BuiltIn_Print_Area_27_1_3">#REF!</definedName>
    <definedName name="Excel_BuiltIn_Print_Area_27_2">#REF!</definedName>
    <definedName name="Excel_BuiltIn_Print_Area_27_2_1">#REF!</definedName>
    <definedName name="Excel_BuiltIn_Print_Area_27_2_1_1">#REF!</definedName>
    <definedName name="Excel_BuiltIn_Print_Area_27_2_1_1_1">NA()</definedName>
    <definedName name="Excel_BuiltIn_Print_Area_27_2_1_1_1_1">#REF!</definedName>
    <definedName name="Excel_BuiltIn_Print_Area_27_2_1_2">NA()</definedName>
    <definedName name="Excel_BuiltIn_Print_Area_27_2_2">#REF!</definedName>
    <definedName name="Excel_BuiltIn_Print_Area_27_2_2_1">#REF!</definedName>
    <definedName name="Excel_BuiltIn_Print_Area_27_2_3">#REF!</definedName>
    <definedName name="Excel_BuiltIn_Print_Area_27_2_4">NA()</definedName>
    <definedName name="Excel_BuiltIn_Print_Area_27_2_5">#REF!</definedName>
    <definedName name="Excel_BuiltIn_Print_Area_27_3">NA()</definedName>
    <definedName name="Excel_BuiltIn_Print_Area_27_4">#REF!</definedName>
    <definedName name="Excel_BuiltIn_Print_Area_27_5">NA()</definedName>
    <definedName name="Excel_BuiltIn_Print_Area_27_6">#REF!</definedName>
    <definedName name="Excel_BuiltIn_Print_Area_27_7">#REF!</definedName>
    <definedName name="Excel_BuiltIn_Print_Area_28">NA()</definedName>
    <definedName name="Excel_BuiltIn_Print_Area_28_1">NA()</definedName>
    <definedName name="Excel_BuiltIn_Print_Area_28_1_1">#REF!</definedName>
    <definedName name="Excel_BuiltIn_Print_Area_28_1_1_1">#REF!</definedName>
    <definedName name="Excel_BuiltIn_Print_Area_28_1_1_1_1">#REF!</definedName>
    <definedName name="Excel_BuiltIn_Print_Area_28_1_1_1_1_1">#REF!</definedName>
    <definedName name="Excel_BuiltIn_Print_Area_28_1_1_1_1_1_1">#REF!</definedName>
    <definedName name="Excel_BuiltIn_Print_Area_28_1_1_1_1_1_1_1">#REF!</definedName>
    <definedName name="Excel_BuiltIn_Print_Area_28_1_1_1_2">#REF!</definedName>
    <definedName name="Excel_BuiltIn_Print_Area_28_1_1_1_3">#REF!</definedName>
    <definedName name="Excel_BuiltIn_Print_Area_28_1_1_1_4">#REF!</definedName>
    <definedName name="Excel_BuiltIn_Print_Area_28_1_1_2">#REF!</definedName>
    <definedName name="Excel_BuiltIn_Print_Area_28_1_1_3">#REF!</definedName>
    <definedName name="Excel_BuiltIn_Print_Area_28_1_1_4">#REF!</definedName>
    <definedName name="Excel_BuiltIn_Print_Area_28_1_2">#REF!</definedName>
    <definedName name="Excel_BuiltIn_Print_Area_28_1_2_1">#REF!</definedName>
    <definedName name="Excel_BuiltIn_Print_Area_28_1_3">#REF!</definedName>
    <definedName name="Excel_BuiltIn_Print_Area_28_2">#REF!</definedName>
    <definedName name="Excel_BuiltIn_Print_Area_28_2_1">#REF!</definedName>
    <definedName name="Excel_BuiltIn_Print_Area_28_2_1_1">#REF!</definedName>
    <definedName name="Excel_BuiltIn_Print_Area_28_2_1_1_1">NA()</definedName>
    <definedName name="Excel_BuiltIn_Print_Area_28_2_1_1_1_1">#REF!</definedName>
    <definedName name="Excel_BuiltIn_Print_Area_28_2_1_2">NA()</definedName>
    <definedName name="Excel_BuiltIn_Print_Area_28_2_2">#REF!</definedName>
    <definedName name="Excel_BuiltIn_Print_Area_28_2_2_1">#REF!</definedName>
    <definedName name="Excel_BuiltIn_Print_Area_28_2_3">#REF!</definedName>
    <definedName name="Excel_BuiltIn_Print_Area_28_2_4">NA()</definedName>
    <definedName name="Excel_BuiltIn_Print_Area_28_2_5">#REF!</definedName>
    <definedName name="Excel_BuiltIn_Print_Area_28_3">#REF!</definedName>
    <definedName name="Excel_BuiltIn_Print_Area_28_4">#REF!</definedName>
    <definedName name="Excel_BuiltIn_Print_Area_28_5">#REF!</definedName>
    <definedName name="Excel_BuiltIn_Print_Area_28_6">#REF!</definedName>
    <definedName name="Excel_BuiltIn_Print_Area_28_7">#REF!</definedName>
    <definedName name="Excel_BuiltIn_Print_Area_29">NA()</definedName>
    <definedName name="Excel_BuiltIn_Print_Area_29_1">NA()</definedName>
    <definedName name="Excel_BuiltIn_Print_Area_29_1_1">#REF!</definedName>
    <definedName name="Excel_BuiltIn_Print_Area_29_1_1_1">#REF!</definedName>
    <definedName name="Excel_BuiltIn_Print_Area_29_1_1_1_1">#REF!</definedName>
    <definedName name="Excel_BuiltIn_Print_Area_29_1_1_1_1_1">#REF!</definedName>
    <definedName name="Excel_BuiltIn_Print_Area_29_1_1_1_1_1_1">#REF!</definedName>
    <definedName name="Excel_BuiltIn_Print_Area_29_1_1_1_1_1_1_1">#REF!</definedName>
    <definedName name="Excel_BuiltIn_Print_Area_29_1_1_2">#REF!</definedName>
    <definedName name="Excel_BuiltIn_Print_Area_29_1_1_3">#REF!</definedName>
    <definedName name="Excel_BuiltIn_Print_Area_29_1_1_4">#REF!</definedName>
    <definedName name="Excel_BuiltIn_Print_Area_29_1_2">#REF!</definedName>
    <definedName name="Excel_BuiltIn_Print_Area_29_1_2_1">#REF!</definedName>
    <definedName name="Excel_BuiltIn_Print_Area_29_1_3">#REF!</definedName>
    <definedName name="Excel_BuiltIn_Print_Area_29_2">#REF!</definedName>
    <definedName name="Excel_BuiltIn_Print_Area_29_2_1">#REF!</definedName>
    <definedName name="Excel_BuiltIn_Print_Area_29_2_1_1">#REF!</definedName>
    <definedName name="Excel_BuiltIn_Print_Area_29_2_1_1_1">NA()</definedName>
    <definedName name="Excel_BuiltIn_Print_Area_29_2_1_1_1_1">#REF!</definedName>
    <definedName name="Excel_BuiltIn_Print_Area_29_2_1_2">NA()</definedName>
    <definedName name="Excel_BuiltIn_Print_Area_29_2_2">#REF!</definedName>
    <definedName name="Excel_BuiltIn_Print_Area_29_2_2_1">#REF!</definedName>
    <definedName name="Excel_BuiltIn_Print_Area_29_2_3">#REF!</definedName>
    <definedName name="Excel_BuiltIn_Print_Area_29_2_4">NA()</definedName>
    <definedName name="Excel_BuiltIn_Print_Area_29_2_5">#REF!</definedName>
    <definedName name="Excel_BuiltIn_Print_Area_29_3">NA()</definedName>
    <definedName name="Excel_BuiltIn_Print_Area_29_4">#REF!</definedName>
    <definedName name="Excel_BuiltIn_Print_Area_29_5">NA()</definedName>
    <definedName name="Excel_BuiltIn_Print_Area_29_6">#REF!</definedName>
    <definedName name="Excel_BuiltIn_Print_Area_29_7">#REF!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NA()</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"$#REF!.$A$1:$E$15"</definedName>
    <definedName name="Excel_BuiltIn_Print_Area_3_1_1_1_1_1_1_1_1_1_1_1_1_1">NA()</definedName>
    <definedName name="Excel_BuiltIn_Print_Area_3_1_1_1_1_1_1_1_1_1_1_1_1_1_1">"$#REF!.#REF!#REF!:#REF!#REF!"</definedName>
    <definedName name="Excel_BuiltIn_Print_Area_3_1_1_1_1_1_1_1_1_1_1_1_1_1_1_1">"$#REF!.$A$1:$G$9"</definedName>
    <definedName name="Excel_BuiltIn_Print_Area_3_1_1_1_1_1_1_1_1_1_1_1_1_1_1_1_1">"$#REF!.#REF!#REF!:#REF!#REF!"</definedName>
    <definedName name="Excel_BuiltIn_Print_Area_3_1_1_1_1_1_1_1_1_1_1_1_1_1_1_1_1_1">"$#REF!.#REF!#REF!:#REF!#REF!"</definedName>
    <definedName name="Excel_BuiltIn_Print_Area_3_1_1_1_1_1_1_1_1_1_1_1_1_1_1_1_1_1_1">"$#REF!.#REF!#REF!:#REF!#REF!"</definedName>
    <definedName name="Excel_BuiltIn_Print_Area_3_1_1_1_1_1_1_1_1_1_1_1_1_1_1_1_1_1_1_1">"$#REF!.#REF!#REF!:#REF!#REF!"</definedName>
    <definedName name="Excel_BuiltIn_Print_Area_3_1_1_1_1_1_1_1_1_1_1_1_1_1_1_1_1_1_1_1_1">"$#REF!.$A$1:$E$15"</definedName>
    <definedName name="Excel_BuiltIn_Print_Area_3_1_1_1_1_1_1_1_1_1_1_1_2">#REF!</definedName>
    <definedName name="Excel_BuiltIn_Print_Area_3_1_1_1_1_1_1_1_1_2">#REF!</definedName>
    <definedName name="Excel_BuiltIn_Print_Area_3_1_1_1_1_1_1_1_2">#REF!</definedName>
    <definedName name="Excel_BuiltIn_Print_Area_3_1_1_1_1_1_1_1_3">#REF!</definedName>
    <definedName name="Excel_BuiltIn_Print_Area_3_1_1_1_1_1_1_1_4">#REF!</definedName>
    <definedName name="Excel_BuiltIn_Print_Area_3_1_1_1_1_1_1_1_5">"$#REF!.#REF!#REF!:#REF!#REF!"</definedName>
    <definedName name="Excel_BuiltIn_Print_Area_3_1_1_1_1_1_1_2">#REF!</definedName>
    <definedName name="Excel_BuiltIn_Print_Area_3_1_1_1_1_1_1_3">#REF!</definedName>
    <definedName name="Excel_BuiltIn_Print_Area_3_1_1_1_1_1_1_4">NA()</definedName>
    <definedName name="Excel_BuiltIn_Print_Area_3_1_1_1_1_1_1_5">#REF!</definedName>
    <definedName name="Excel_BuiltIn_Print_Area_3_1_1_1_1_1_1_6">NA()</definedName>
    <definedName name="Excel_BuiltIn_Print_Area_3_1_1_1_1_1_1_7">#REF!</definedName>
    <definedName name="Excel_BuiltIn_Print_Area_3_1_1_1_1_1_2">#REF!</definedName>
    <definedName name="Excel_BuiltIn_Print_Area_3_1_1_1_1_1_3">#REF!</definedName>
    <definedName name="Excel_BuiltIn_Print_Area_3_1_1_1_1_1_3_1">#REF!</definedName>
    <definedName name="Excel_BuiltIn_Print_Area_3_1_1_1_1_1_3_1_1">#REF!</definedName>
    <definedName name="Excel_BuiltIn_Print_Area_3_1_1_1_1_1_3_2">#REF!</definedName>
    <definedName name="Excel_BuiltIn_Print_Area_3_1_1_1_1_1_3_5">"$#REF!.#REF!#REF!:#REF!#REF!"</definedName>
    <definedName name="Excel_BuiltIn_Print_Area_3_1_1_1_1_1_4">#REF!</definedName>
    <definedName name="Excel_BuiltIn_Print_Area_3_1_1_1_1_1_4_1">NA()</definedName>
    <definedName name="Excel_BuiltIn_Print_Area_3_1_1_1_1_1_4_1_1">#REF!</definedName>
    <definedName name="Excel_BuiltIn_Print_Area_3_1_1_1_1_1_4_1_1_1">NA()</definedName>
    <definedName name="Excel_BuiltIn_Print_Area_3_1_1_1_1_1_4_2">NA()</definedName>
    <definedName name="Excel_BuiltIn_Print_Area_3_1_1_1_1_1_4_3">#REF!</definedName>
    <definedName name="Excel_BuiltIn_Print_Area_3_1_1_1_1_1_4_5">"$#REF!.#REF!#REF!:#REF!#REF!"</definedName>
    <definedName name="Excel_BuiltIn_Print_Area_3_1_1_1_1_1_5">#REF!</definedName>
    <definedName name="Excel_BuiltIn_Print_Area_3_1_1_1_1_1_5_1">"$#REF!.#REF!#REF!:#REF!#REF!"</definedName>
    <definedName name="Excel_BuiltIn_Print_Area_3_1_1_1_1_1_5_1_1">#REF!</definedName>
    <definedName name="Excel_BuiltIn_Print_Area_3_1_1_1_1_1_5_2">#REF!</definedName>
    <definedName name="Excel_BuiltIn_Print_Area_3_1_1_1_1_1_5_3">#REF!</definedName>
    <definedName name="Excel_BuiltIn_Print_Area_3_1_1_1_1_1_5_5">"$#REF!.#REF!#REF!:#REF!#REF!"</definedName>
    <definedName name="Excel_BuiltIn_Print_Area_3_1_1_1_1_1_8">#REF!</definedName>
    <definedName name="Excel_BuiltIn_Print_Area_3_1_1_1_1_1_8_1">#REF!</definedName>
    <definedName name="Excel_BuiltIn_Print_Area_3_1_1_1_1_1_8_2">#REF!</definedName>
    <definedName name="Excel_BuiltIn_Print_Area_3_1_1_1_1_1_8_5">"$#REF!.#REF!#REF!:#REF!#REF!"</definedName>
    <definedName name="Excel_BuiltIn_Print_Area_3_1_1_1_1_2">#REF!</definedName>
    <definedName name="Excel_BuiltIn_Print_Area_3_1_1_1_1_2_1">#REF!</definedName>
    <definedName name="Excel_BuiltIn_Print_Area_3_1_1_1_1_3">#REF!</definedName>
    <definedName name="Excel_BuiltIn_Print_Area_3_1_1_1_1_4">NA()</definedName>
    <definedName name="Excel_BuiltIn_Print_Area_3_1_1_1_1_4_1">NA()</definedName>
    <definedName name="Excel_BuiltIn_Print_Area_3_1_1_1_1_5">#REF!</definedName>
    <definedName name="Excel_BuiltIn_Print_Area_3_1_1_1_2">#REF!</definedName>
    <definedName name="Excel_BuiltIn_Print_Area_3_1_1_1_2_1">#REF!</definedName>
    <definedName name="Excel_BuiltIn_Print_Area_3_1_1_1_2_1_1">#REF!</definedName>
    <definedName name="Excel_BuiltIn_Print_Area_3_1_1_1_3">#REF!</definedName>
    <definedName name="Excel_BuiltIn_Print_Area_3_1_1_1_4">NA()</definedName>
    <definedName name="Excel_BuiltIn_Print_Area_3_1_1_1_4_1">NA()</definedName>
    <definedName name="Excel_BuiltIn_Print_Area_3_1_1_1_4_1_1">NA()</definedName>
    <definedName name="Excel_BuiltIn_Print_Area_3_1_1_1_5">#REF!</definedName>
    <definedName name="Excel_BuiltIn_Print_Area_3_1_1_1_5_1">"$#REF!.$A$1:$G$20"</definedName>
    <definedName name="Excel_BuiltIn_Print_Area_3_1_1_1_5_1_1">#REF!</definedName>
    <definedName name="Excel_BuiltIn_Print_Area_3_1_1_1_6">#REF!</definedName>
    <definedName name="Excel_BuiltIn_Print_Area_3_1_1_1_7">#REF!</definedName>
    <definedName name="Excel_BuiltIn_Print_Area_3_1_1_2">#REF!</definedName>
    <definedName name="Excel_BuiltIn_Print_Area_3_1_1_2_1">#REF!</definedName>
    <definedName name="Excel_BuiltIn_Print_Area_3_1_1_2_1_1">#REF!</definedName>
    <definedName name="Excel_BuiltIn_Print_Area_3_1_1_2_2">#REF!</definedName>
    <definedName name="Excel_BuiltIn_Print_Area_3_1_1_3">#REF!</definedName>
    <definedName name="Excel_BuiltIn_Print_Area_3_1_1_3_1">#REF!</definedName>
    <definedName name="Excel_BuiltIn_Print_Area_3_1_1_4">NA()</definedName>
    <definedName name="Excel_BuiltIn_Print_Area_3_1_1_4_1">#REF!</definedName>
    <definedName name="Excel_BuiltIn_Print_Area_3_1_1_4_1_1">#REF!</definedName>
    <definedName name="Excel_BuiltIn_Print_Area_3_1_1_4_2">#REF!</definedName>
    <definedName name="Excel_BuiltIn_Print_Area_3_1_1_5">#REF!</definedName>
    <definedName name="Excel_BuiltIn_Print_Area_3_1_1_6">#REF!</definedName>
    <definedName name="Excel_BuiltIn_Print_Area_3_1_1_7">#REF!</definedName>
    <definedName name="Excel_BuiltIn_Print_Area_3_1_1_8">#REF!</definedName>
    <definedName name="Excel_BuiltIn_Print_Area_3_1_2">#REF!</definedName>
    <definedName name="Excel_BuiltIn_Print_Area_3_1_2_1">#REF!</definedName>
    <definedName name="Excel_BuiltIn_Print_Area_3_1_2_1_1">#REF!</definedName>
    <definedName name="Excel_BuiltIn_Print_Area_3_1_2_1_1_1">NA()</definedName>
    <definedName name="Excel_BuiltIn_Print_Area_3_1_2_1_1_1_1">#REF!</definedName>
    <definedName name="Excel_BuiltIn_Print_Area_3_1_2_1_1_1_1_1">#REF!</definedName>
    <definedName name="Excel_BuiltIn_Print_Area_3_1_2_1_2">NA()</definedName>
    <definedName name="Excel_BuiltIn_Print_Area_3_1_2_2">#REF!</definedName>
    <definedName name="Excel_BuiltIn_Print_Area_3_1_2_2_1">#REF!</definedName>
    <definedName name="Excel_BuiltIn_Print_Area_3_1_2_3">#REF!</definedName>
    <definedName name="Excel_BuiltIn_Print_Area_3_1_2_4">#REF!</definedName>
    <definedName name="Excel_BuiltIn_Print_Area_3_1_2_5">NA()</definedName>
    <definedName name="Excel_BuiltIn_Print_Area_3_1_2_6">#REF!</definedName>
    <definedName name="Excel_BuiltIn_Print_Area_3_1_3">NA()</definedName>
    <definedName name="Excel_BuiltIn_Print_Area_3_1_3_1">#REF!</definedName>
    <definedName name="Excel_BuiltIn_Print_Area_3_1_3_1_1">#REF!</definedName>
    <definedName name="Excel_BuiltIn_Print_Area_3_1_3_2">#REF!</definedName>
    <definedName name="Excel_BuiltIn_Print_Area_3_1_3_3">#REF!</definedName>
    <definedName name="Excel_BuiltIn_Print_Area_3_1_4">#REF!</definedName>
    <definedName name="Excel_BuiltIn_Print_Area_3_1_4_1">NA()</definedName>
    <definedName name="Excel_BuiltIn_Print_Area_3_1_4_1_1">#REF!</definedName>
    <definedName name="Excel_BuiltIn_Print_Area_3_1_4_2">#REF!</definedName>
    <definedName name="Excel_BuiltIn_Print_Area_3_1_5">NA()</definedName>
    <definedName name="Excel_BuiltIn_Print_Area_3_1_5_1">NA()</definedName>
    <definedName name="Excel_BuiltIn_Print_Area_3_1_6">#REF!</definedName>
    <definedName name="Excel_BuiltIn_Print_Area_3_1_6_1">#REF!</definedName>
    <definedName name="Excel_BuiltIn_Print_Area_3_1_7">#REF!</definedName>
    <definedName name="Excel_BuiltIn_Print_Area_3_1_7_1">#REF!</definedName>
    <definedName name="Excel_BuiltIn_Print_Area_3_1_8">#REF!</definedName>
    <definedName name="Excel_BuiltIn_Print_Area_3_10">"#REF!"</definedName>
    <definedName name="Excel_BuiltIn_Print_Area_3_2">"#REF!"</definedName>
    <definedName name="Excel_BuiltIn_Print_Area_3_2_1">#REF!</definedName>
    <definedName name="Excel_BuiltIn_Print_Area_3_2_1_1">#REF!</definedName>
    <definedName name="Excel_BuiltIn_Print_Area_3_2_1_1_1">#REF!</definedName>
    <definedName name="Excel_BuiltIn_Print_Area_3_2_1_1_1_1">#REF!</definedName>
    <definedName name="Excel_BuiltIn_Print_Area_3_2_1_1_1_1_1">#REF!</definedName>
    <definedName name="Excel_BuiltIn_Print_Area_3_2_1_2">#REF!</definedName>
    <definedName name="Excel_BuiltIn_Print_Area_3_2_1_3">#REF!</definedName>
    <definedName name="Excel_BuiltIn_Print_Area_3_2_1_4">#REF!</definedName>
    <definedName name="Excel_BuiltIn_Print_Area_3_2_2">#REF!</definedName>
    <definedName name="Excel_BuiltIn_Print_Area_3_2_2_1">#REF!</definedName>
    <definedName name="Excel_BuiltIn_Print_Area_3_2_3">#REF!</definedName>
    <definedName name="Excel_BuiltIn_Print_Area_3_2_4">#REF!</definedName>
    <definedName name="Excel_BuiltIn_Print_Area_3_2_5">#REF!</definedName>
    <definedName name="Excel_BuiltIn_Print_Area_3_3">"#REF!"</definedName>
    <definedName name="Excel_BuiltIn_Print_Area_3_3_1">#REF!</definedName>
    <definedName name="Excel_BuiltIn_Print_Area_3_3_1_1">#REF!</definedName>
    <definedName name="Excel_BuiltIn_Print_Area_3_3_1_1_1">#REF!</definedName>
    <definedName name="Excel_BuiltIn_Print_Area_3_3_1_1_1_1">#REF!</definedName>
    <definedName name="Excel_BuiltIn_Print_Area_3_3_1_2">#REF!</definedName>
    <definedName name="Excel_BuiltIn_Print_Area_3_3_2">#REF!</definedName>
    <definedName name="Excel_BuiltIn_Print_Area_3_3_2_1">#REF!</definedName>
    <definedName name="Excel_BuiltIn_Print_Area_3_4">#REF!</definedName>
    <definedName name="Excel_BuiltIn_Print_Area_3_4_1">#REF!</definedName>
    <definedName name="Excel_BuiltIn_Print_Area_3_4_1_1">#REF!</definedName>
    <definedName name="Excel_BuiltIn_Print_Area_3_4_1_1_1">#REF!</definedName>
    <definedName name="Excel_BuiltIn_Print_Area_3_4_2">#REF!</definedName>
    <definedName name="Excel_BuiltIn_Print_Area_3_4_3">#REF!</definedName>
    <definedName name="Excel_BuiltIn_Print_Area_3_4_4">#REF!</definedName>
    <definedName name="Excel_BuiltIn_Print_Area_3_5">#REF!</definedName>
    <definedName name="Excel_BuiltIn_Print_Area_3_5_1">#REF!</definedName>
    <definedName name="Excel_BuiltIn_Print_Area_3_6">"#REF!"</definedName>
    <definedName name="Excel_BuiltIn_Print_Area_3_6_1">#REF!</definedName>
    <definedName name="Excel_BuiltIn_Print_Area_3_6_1_1">#REF!</definedName>
    <definedName name="Excel_BuiltIn_Print_Area_3_6_2">#REF!</definedName>
    <definedName name="Excel_BuiltIn_Print_Area_3_7">"#REF!"</definedName>
    <definedName name="Excel_BuiltIn_Print_Area_3_8">"#REF!"</definedName>
    <definedName name="Excel_BuiltIn_Print_Area_3_9">"#REF!"</definedName>
    <definedName name="Excel_BuiltIn_Print_Area_30">NA()</definedName>
    <definedName name="Excel_BuiltIn_Print_Area_30_1">NA()</definedName>
    <definedName name="Excel_BuiltIn_Print_Area_31">NA()</definedName>
    <definedName name="Excel_BuiltIn_Print_Area_31_1">NA()</definedName>
    <definedName name="Excel_BuiltIn_Print_Area_32">NA()</definedName>
    <definedName name="Excel_BuiltIn_Print_Area_33">NA()</definedName>
    <definedName name="Excel_BuiltIn_Print_Area_34">NA()</definedName>
    <definedName name="Excel_BuiltIn_Print_Area_34_1">NA()</definedName>
    <definedName name="Excel_BuiltIn_Print_Area_35">NA()</definedName>
    <definedName name="Excel_BuiltIn_Print_Area_35_1">NA()</definedName>
    <definedName name="Excel_BuiltIn_Print_Area_36">NA()</definedName>
    <definedName name="Excel_BuiltIn_Print_Area_36_1">NA()</definedName>
    <definedName name="Excel_BuiltIn_Print_Area_36_1_1">#REF!</definedName>
    <definedName name="Excel_BuiltIn_Print_Area_36_2">#REF!</definedName>
    <definedName name="Excel_BuiltIn_Print_Area_36_3">NA()</definedName>
    <definedName name="Excel_BuiltIn_Print_Area_36_4">#REF!</definedName>
    <definedName name="Excel_BuiltIn_Print_Area_36_5">NA()</definedName>
    <definedName name="Excel_BuiltIn_Print_Area_37">NA()</definedName>
    <definedName name="Excel_BuiltIn_Print_Area_37_1">NA()</definedName>
    <definedName name="Excel_BuiltIn_Print_Area_37_1_1">#REF!</definedName>
    <definedName name="Excel_BuiltIn_Print_Area_37_2">#REF!</definedName>
    <definedName name="Excel_BuiltIn_Print_Area_37_3">NA()</definedName>
    <definedName name="Excel_BuiltIn_Print_Area_37_4">#REF!</definedName>
    <definedName name="Excel_BuiltIn_Print_Area_37_5">NA()</definedName>
    <definedName name="Excel_BuiltIn_Print_Area_38">#REF!</definedName>
    <definedName name="Excel_BuiltIn_Print_Area_39">NA()</definedName>
    <definedName name="Excel_BuiltIn_Print_Area_39_1">NA()</definedName>
    <definedName name="Excel_BuiltIn_Print_Area_39_1_1">#REF!</definedName>
    <definedName name="Excel_BuiltIn_Print_Area_39_2">#REF!</definedName>
    <definedName name="Excel_BuiltIn_Print_Area_39_3">NA()</definedName>
    <definedName name="Excel_BuiltIn_Print_Area_39_4">#REF!</definedName>
    <definedName name="Excel_BuiltIn_Print_Area_39_5">NA()</definedName>
    <definedName name="Excel_BuiltIn_Print_Area_4">#REF!</definedName>
    <definedName name="Excel_BuiltIn_Print_Area_4___0">#REF!</definedName>
    <definedName name="Excel_BuiltIn_Print_Area_4___1">#REF!</definedName>
    <definedName name="Excel_BuiltIn_Print_Area_4___17">#REF!</definedName>
    <definedName name="Excel_BuiltIn_Print_Area_4___4">#REF!</definedName>
    <definedName name="Excel_BuiltIn_Print_Area_4___5">#REF!</definedName>
    <definedName name="Excel_BuiltIn_Print_Area_4_1">"$#REF!.$A$1:$I$15"</definedName>
    <definedName name="Excel_BuiltIn_Print_Area_4_1_1">#REF!</definedName>
    <definedName name="Excel_BuiltIn_Print_Area_4_1_1_1">"$#REF!.$A$1:$M$239"</definedName>
    <definedName name="Excel_BuiltIn_Print_Area_4_1_1_1_1">#REF!</definedName>
    <definedName name="Excel_BuiltIn_Print_Area_4_1_1_1_1_1">#REF!</definedName>
    <definedName name="Excel_BuiltIn_Print_Area_4_1_1_1_1_1_1">NA()</definedName>
    <definedName name="Excel_BuiltIn_Print_Area_4_1_1_1_1_1_1_1">"$#REF!.$A$1:$G$9"</definedName>
    <definedName name="Excel_BuiltIn_Print_Area_4_1_1_1_1_1_1_1_1">#REF!</definedName>
    <definedName name="Excel_BuiltIn_Print_Area_4_1_1_1_1_1_1_1_1_1">"$#REF!.$A$1:$G$9"</definedName>
    <definedName name="Excel_BuiltIn_Print_Area_4_1_1_1_1_1_1_1_1_1_1">"$#REF!.$A$1:$J$131"</definedName>
    <definedName name="Excel_BuiltIn_Print_Area_4_1_1_1_1_1_1_1_1_1_1_1">NA()</definedName>
    <definedName name="Excel_BuiltIn_Print_Area_4_1_1_1_1_1_1_1_1_1_1_1_1">"$#REF!.$A$1:$G$9"</definedName>
    <definedName name="Excel_BuiltIn_Print_Area_4_1_1_1_1_1_1_1_1_1_1_1_1_1">"$#REF!.#REF!#REF!:#REF!#REF!"</definedName>
    <definedName name="Excel_BuiltIn_Print_Area_4_1_1_1_1_1_1_2">#REF!</definedName>
    <definedName name="Excel_BuiltIn_Print_Area_4_1_1_1_1_1_2">#REF!</definedName>
    <definedName name="Excel_BuiltIn_Print_Area_4_1_1_1_1_1_3">#REF!</definedName>
    <definedName name="Excel_BuiltIn_Print_Area_4_1_1_1_1_1_4">#REF!</definedName>
    <definedName name="Excel_BuiltIn_Print_Area_4_1_1_1_1_1_5">#REF!</definedName>
    <definedName name="Excel_BuiltIn_Print_Area_4_1_1_1_1_1_6">#REF!</definedName>
    <definedName name="Excel_BuiltIn_Print_Area_4_1_1_1_1_1_7">#REF!</definedName>
    <definedName name="Excel_BuiltIn_Print_Area_4_1_1_1_1_2">#REF!</definedName>
    <definedName name="Excel_BuiltIn_Print_Area_4_1_1_1_1_3">#REF!</definedName>
    <definedName name="Excel_BuiltIn_Print_Area_4_1_1_1_1_4">#REF!</definedName>
    <definedName name="Excel_BuiltIn_Print_Area_4_1_1_1_1_5">"$#REF!.$A$1:$G$9"</definedName>
    <definedName name="Excel_BuiltIn_Print_Area_4_1_1_1_1_7">"$#REF!.$A$1:$G$9"</definedName>
    <definedName name="Excel_BuiltIn_Print_Area_4_1_1_1_2">#REF!</definedName>
    <definedName name="Excel_BuiltIn_Print_Area_4_1_1_1_3">#REF!</definedName>
    <definedName name="Excel_BuiltIn_Print_Area_4_1_1_1_4">NA()</definedName>
    <definedName name="Excel_BuiltIn_Print_Area_4_1_1_1_4_1">NA()</definedName>
    <definedName name="Excel_BuiltIn_Print_Area_4_1_1_1_4_1_1">NA()</definedName>
    <definedName name="Excel_BuiltIn_Print_Area_4_1_1_1_5">#REF!</definedName>
    <definedName name="Excel_BuiltIn_Print_Area_4_1_1_1_5_1">NA()</definedName>
    <definedName name="Excel_BuiltIn_Print_Area_4_1_1_2">NA()</definedName>
    <definedName name="Excel_BuiltIn_Print_Area_4_1_1_2_1">#REF!</definedName>
    <definedName name="Excel_BuiltIn_Print_Area_4_1_1_2_1_1">#REF!</definedName>
    <definedName name="Excel_BuiltIn_Print_Area_4_1_1_2_1_1_1">#REF!</definedName>
    <definedName name="Excel_BuiltIn_Print_Area_4_1_1_2_1_1_1_1">#REF!</definedName>
    <definedName name="Excel_BuiltIn_Print_Area_4_1_1_2_1_2">#REF!</definedName>
    <definedName name="Excel_BuiltIn_Print_Area_4_1_1_2_2">#REF!</definedName>
    <definedName name="Excel_BuiltIn_Print_Area_4_1_1_2_2_1">#REF!</definedName>
    <definedName name="Excel_BuiltIn_Print_Area_4_1_1_2_2_1_1">#REF!</definedName>
    <definedName name="Excel_BuiltIn_Print_Area_4_1_1_2_2_2">#REF!</definedName>
    <definedName name="Excel_BuiltIn_Print_Area_4_1_1_3">#REF!</definedName>
    <definedName name="Excel_BuiltIn_Print_Area_4_1_1_4">NA()</definedName>
    <definedName name="Excel_BuiltIn_Print_Area_4_1_1_5">#REF!</definedName>
    <definedName name="Excel_BuiltIn_Print_Area_4_1_1_6">#REF!</definedName>
    <definedName name="Excel_BuiltIn_Print_Area_4_1_1_7">"$#REF!.$A$1:$J$131"</definedName>
    <definedName name="Excel_BuiltIn_Print_Area_4_1_12">#REF!</definedName>
    <definedName name="Excel_BuiltIn_Print_Area_4_1_13">#REF!</definedName>
    <definedName name="Excel_BuiltIn_Print_Area_4_1_2">"#REF!"</definedName>
    <definedName name="Excel_BuiltIn_Print_Area_4_1_2_1">#REF!</definedName>
    <definedName name="Excel_BuiltIn_Print_Area_4_1_2_1_1">#REF!</definedName>
    <definedName name="Excel_BuiltIn_Print_Area_4_1_2_2">#REF!</definedName>
    <definedName name="Excel_BuiltIn_Print_Area_4_1_3">"#REF!"</definedName>
    <definedName name="Excel_BuiltIn_Print_Area_4_1_3_1">#REF!</definedName>
    <definedName name="Excel_BuiltIn_Print_Area_4_1_31">#REF!</definedName>
    <definedName name="Excel_BuiltIn_Print_Area_4_1_4">#REF!</definedName>
    <definedName name="Excel_BuiltIn_Print_Area_4_1_4_1">NA()</definedName>
    <definedName name="Excel_BuiltIn_Print_Area_4_1_5">"#REF!"</definedName>
    <definedName name="Excel_BuiltIn_Print_Area_4_1_6">"#REF!"</definedName>
    <definedName name="Excel_BuiltIn_Print_Area_4_1_7">"#REF!"</definedName>
    <definedName name="Excel_BuiltIn_Print_Area_4_1_8">"#REF!"</definedName>
    <definedName name="Excel_BuiltIn_Print_Area_4_1_9">"#REF!"</definedName>
    <definedName name="Excel_BuiltIn_Print_Area_4_10">#N/A</definedName>
    <definedName name="Excel_BuiltIn_Print_Area_4_10_1">#REF!</definedName>
    <definedName name="Excel_BuiltIn_Print_Area_4_10_1_1">#REF!</definedName>
    <definedName name="Excel_BuiltIn_Print_Area_4_10_1_1_1">#REF!</definedName>
    <definedName name="Excel_BuiltIn_Print_Area_4_10_1_1_1_1">#REF!</definedName>
    <definedName name="Excel_BuiltIn_Print_Area_4_10_1_1_1_1_1">#REF!</definedName>
    <definedName name="Excel_BuiltIn_Print_Area_4_10_1_1_2">#REF!</definedName>
    <definedName name="Excel_BuiltIn_Print_Area_4_10_1_2">#REF!</definedName>
    <definedName name="Excel_BuiltIn_Print_Area_4_10_1_3">#REF!</definedName>
    <definedName name="Excel_BuiltIn_Print_Area_4_10_1_4">#REF!</definedName>
    <definedName name="Excel_BuiltIn_Print_Area_4_10_1_5">#REF!</definedName>
    <definedName name="Excel_BuiltIn_Print_Area_4_10_1_6">#REF!</definedName>
    <definedName name="Excel_BuiltIn_Print_Area_4_10_1_7">#REF!</definedName>
    <definedName name="Excel_BuiltIn_Print_Area_4_10_2">#REF!</definedName>
    <definedName name="Excel_BuiltIn_Print_Area_4_10_3">#REF!</definedName>
    <definedName name="Excel_BuiltIn_Print_Area_4_10_4">#REF!</definedName>
    <definedName name="Excel_BuiltIn_Print_Area_4_10_5">#REF!</definedName>
    <definedName name="Excel_BuiltIn_Print_Area_4_11">#REF!</definedName>
    <definedName name="Excel_BuiltIn_Print_Area_4_11_1">#REF!</definedName>
    <definedName name="Excel_BuiltIn_Print_Area_4_11_1_1">#REF!</definedName>
    <definedName name="Excel_BuiltIn_Print_Area_4_11_1_1_1">#REF!</definedName>
    <definedName name="Excel_BuiltIn_Print_Area_4_11_1_1_1_1">#REF!</definedName>
    <definedName name="Excel_BuiltIn_Print_Area_4_11_1_1_1_1_1">#REF!</definedName>
    <definedName name="Excel_BuiltIn_Print_Area_4_11_1_1_2">#REF!</definedName>
    <definedName name="Excel_BuiltIn_Print_Area_4_11_1_2">#REF!</definedName>
    <definedName name="Excel_BuiltIn_Print_Area_4_11_1_3">#REF!</definedName>
    <definedName name="Excel_BuiltIn_Print_Area_4_11_1_4">#REF!</definedName>
    <definedName name="Excel_BuiltIn_Print_Area_4_11_1_5">#REF!</definedName>
    <definedName name="Excel_BuiltIn_Print_Area_4_11_1_6">#REF!</definedName>
    <definedName name="Excel_BuiltIn_Print_Area_4_11_1_7">#REF!</definedName>
    <definedName name="Excel_BuiltIn_Print_Area_4_11_2">#REF!</definedName>
    <definedName name="Excel_BuiltIn_Print_Area_4_11_3">#REF!</definedName>
    <definedName name="Excel_BuiltIn_Print_Area_4_11_4">#REF!</definedName>
    <definedName name="Excel_BuiltIn_Print_Area_4_12">#REF!</definedName>
    <definedName name="Excel_BuiltIn_Print_Area_4_12_1">#REF!</definedName>
    <definedName name="Excel_BuiltIn_Print_Area_4_12_1_1">#REF!</definedName>
    <definedName name="Excel_BuiltIn_Print_Area_4_12_1_1_1">#REF!</definedName>
    <definedName name="Excel_BuiltIn_Print_Area_4_12_1_1_1_1">#REF!</definedName>
    <definedName name="Excel_BuiltIn_Print_Area_4_12_1_1_1_1_1">#REF!</definedName>
    <definedName name="Excel_BuiltIn_Print_Area_4_12_1_1_2">#REF!</definedName>
    <definedName name="Excel_BuiltIn_Print_Area_4_12_1_2">#REF!</definedName>
    <definedName name="Excel_BuiltIn_Print_Area_4_12_1_3">#REF!</definedName>
    <definedName name="Excel_BuiltIn_Print_Area_4_12_1_4">#REF!</definedName>
    <definedName name="Excel_BuiltIn_Print_Area_4_12_1_5">#REF!</definedName>
    <definedName name="Excel_BuiltIn_Print_Area_4_12_1_6">#REF!</definedName>
    <definedName name="Excel_BuiltIn_Print_Area_4_12_1_7">#REF!</definedName>
    <definedName name="Excel_BuiltIn_Print_Area_4_12_2">#REF!</definedName>
    <definedName name="Excel_BuiltIn_Print_Area_4_12_3">#REF!</definedName>
    <definedName name="Excel_BuiltIn_Print_Area_4_12_4">#REF!</definedName>
    <definedName name="Excel_BuiltIn_Print_Area_4_12_5">#REF!</definedName>
    <definedName name="Excel_BuiltIn_Print_Area_4_13">#REF!</definedName>
    <definedName name="Excel_BuiltIn_Print_Area_4_13_5">#REF!</definedName>
    <definedName name="Excel_BuiltIn_Print_Area_4_14">#N/A</definedName>
    <definedName name="Excel_BuiltIn_Print_Area_4_14_5">#REF!</definedName>
    <definedName name="Excel_BuiltIn_Print_Area_4_15">#N/A</definedName>
    <definedName name="Excel_BuiltIn_Print_Area_4_15_5">#REF!</definedName>
    <definedName name="Excel_BuiltIn_Print_Area_4_16">#N/A</definedName>
    <definedName name="Excel_BuiltIn_Print_Area_4_16_5">#REF!</definedName>
    <definedName name="Excel_BuiltIn_Print_Area_4_17">#N/A</definedName>
    <definedName name="Excel_BuiltIn_Print_Area_4_17_5">#REF!</definedName>
    <definedName name="Excel_BuiltIn_Print_Area_4_18">#N/A</definedName>
    <definedName name="Excel_BuiltIn_Print_Area_4_18_1">#N/A</definedName>
    <definedName name="Excel_BuiltIn_Print_Area_4_18_1_5">#REF!</definedName>
    <definedName name="Excel_BuiltIn_Print_Area_4_18_5">#REF!</definedName>
    <definedName name="Excel_BuiltIn_Print_Area_4_19">#N/A</definedName>
    <definedName name="Excel_BuiltIn_Print_Area_4_19_5">#REF!</definedName>
    <definedName name="Excel_BuiltIn_Print_Area_4_2">#REF!</definedName>
    <definedName name="Excel_BuiltIn_Print_Area_4_2_1">#REF!</definedName>
    <definedName name="Excel_BuiltIn_Print_Area_4_2_1_1">#REF!</definedName>
    <definedName name="Excel_BuiltIn_Print_Area_4_2_1_1_1">#REF!</definedName>
    <definedName name="Excel_BuiltIn_Print_Area_4_2_1_1_1_1">#REF!</definedName>
    <definedName name="Excel_BuiltIn_Print_Area_4_2_1_1_1_1_1">#REF!</definedName>
    <definedName name="Excel_BuiltIn_Print_Area_4_2_1_1_1_1_1_1">#REF!</definedName>
    <definedName name="Excel_BuiltIn_Print_Area_4_2_1_1_2">#REF!</definedName>
    <definedName name="Excel_BuiltIn_Print_Area_4_2_1_2">#REF!</definedName>
    <definedName name="Excel_BuiltIn_Print_Area_4_2_1_2_1">#REF!</definedName>
    <definedName name="Excel_BuiltIn_Print_Area_4_2_1_2_1_1">#REF!</definedName>
    <definedName name="Excel_BuiltIn_Print_Area_4_2_1_2_2">#REF!</definedName>
    <definedName name="Excel_BuiltIn_Print_Area_4_2_1_3">#REF!</definedName>
    <definedName name="Excel_BuiltIn_Print_Area_4_2_1_4">#REF!</definedName>
    <definedName name="Excel_BuiltIn_Print_Area_4_2_2">#REF!</definedName>
    <definedName name="Excel_BuiltIn_Print_Area_4_2_2_1">#REF!</definedName>
    <definedName name="Excel_BuiltIn_Print_Area_4_2_2_1_1">#REF!</definedName>
    <definedName name="Excel_BuiltIn_Print_Area_4_2_2_1_1_1">#REF!</definedName>
    <definedName name="Excel_BuiltIn_Print_Area_4_2_2_1_1_1_1">#REF!</definedName>
    <definedName name="Excel_BuiltIn_Print_Area_4_2_2_1_2">#REF!</definedName>
    <definedName name="Excel_BuiltIn_Print_Area_4_2_2_2">#REF!</definedName>
    <definedName name="Excel_BuiltIn_Print_Area_4_2_2_2_1">#REF!</definedName>
    <definedName name="Excel_BuiltIn_Print_Area_4_2_2_2_1_1">#REF!</definedName>
    <definedName name="Excel_BuiltIn_Print_Area_4_2_2_2_2">#REF!</definedName>
    <definedName name="Excel_BuiltIn_Print_Area_4_2_2_3">#REF!</definedName>
    <definedName name="Excel_BuiltIn_Print_Area_4_2_3">#REF!</definedName>
    <definedName name="Excel_BuiltIn_Print_Area_4_2_3_1">#REF!</definedName>
    <definedName name="Excel_BuiltIn_Print_Area_4_2_3_1_1">#REF!</definedName>
    <definedName name="Excel_BuiltIn_Print_Area_4_2_3_2">#REF!</definedName>
    <definedName name="Excel_BuiltIn_Print_Area_4_2_4">#REF!</definedName>
    <definedName name="Excel_BuiltIn_Print_Area_4_2_5">#REF!</definedName>
    <definedName name="Excel_BuiltIn_Print_Area_4_20">#N/A</definedName>
    <definedName name="Excel_BuiltIn_Print_Area_4_20_5">#REF!</definedName>
    <definedName name="Excel_BuiltIn_Print_Area_4_21">#N/A</definedName>
    <definedName name="Excel_BuiltIn_Print_Area_4_21_1">#N/A</definedName>
    <definedName name="Excel_BuiltIn_Print_Area_4_21_1_5">#REF!</definedName>
    <definedName name="Excel_BuiltIn_Print_Area_4_21_5">#REF!</definedName>
    <definedName name="Excel_BuiltIn_Print_Area_4_22">#N/A</definedName>
    <definedName name="Excel_BuiltIn_Print_Area_4_22_5">#REF!</definedName>
    <definedName name="Excel_BuiltIn_Print_Area_4_23">#N/A</definedName>
    <definedName name="Excel_BuiltIn_Print_Area_4_23_5">#REF!</definedName>
    <definedName name="Excel_BuiltIn_Print_Area_4_24">#N/A</definedName>
    <definedName name="Excel_BuiltIn_Print_Area_4_24_5">#REF!</definedName>
    <definedName name="Excel_BuiltIn_Print_Area_4_25">#N/A</definedName>
    <definedName name="Excel_BuiltIn_Print_Area_4_25_5">#REF!</definedName>
    <definedName name="Excel_BuiltIn_Print_Area_4_26">#N/A</definedName>
    <definedName name="Excel_BuiltIn_Print_Area_4_26_5">#REF!</definedName>
    <definedName name="Excel_BuiltIn_Print_Area_4_27">#N/A</definedName>
    <definedName name="Excel_BuiltIn_Print_Area_4_27_5">#REF!</definedName>
    <definedName name="Excel_BuiltIn_Print_Area_4_28">#N/A</definedName>
    <definedName name="Excel_BuiltIn_Print_Area_4_28_5">#REF!</definedName>
    <definedName name="Excel_BuiltIn_Print_Area_4_3">NA()</definedName>
    <definedName name="Excel_BuiltIn_Print_Area_4_3_1">#REF!</definedName>
    <definedName name="Excel_BuiltIn_Print_Area_4_3_1_1">#REF!</definedName>
    <definedName name="Excel_BuiltIn_Print_Area_4_3_1_1_1">#REF!</definedName>
    <definedName name="Excel_BuiltIn_Print_Area_4_3_1_1_1_1">#REF!</definedName>
    <definedName name="Excel_BuiltIn_Print_Area_4_3_1_1_1_1_1">#REF!</definedName>
    <definedName name="Excel_BuiltIn_Print_Area_4_3_1_1_1_1_1_1">#REF!</definedName>
    <definedName name="Excel_BuiltIn_Print_Area_4_3_1_1_2">#REF!</definedName>
    <definedName name="Excel_BuiltIn_Print_Area_4_3_1_1_3">#REF!</definedName>
    <definedName name="Excel_BuiltIn_Print_Area_4_3_1_2">#REF!</definedName>
    <definedName name="Excel_BuiltIn_Print_Area_4_3_1_2_1">#REF!</definedName>
    <definedName name="Excel_BuiltIn_Print_Area_4_3_1_2_1_1">#REF!</definedName>
    <definedName name="Excel_BuiltIn_Print_Area_4_3_1_2_2">#REF!</definedName>
    <definedName name="Excel_BuiltIn_Print_Area_4_3_1_3">#REF!</definedName>
    <definedName name="Excel_BuiltIn_Print_Area_4_3_2">#REF!</definedName>
    <definedName name="Excel_BuiltIn_Print_Area_4_3_2_1">#REF!</definedName>
    <definedName name="Excel_BuiltIn_Print_Area_4_3_2_1_1">#REF!</definedName>
    <definedName name="Excel_BuiltIn_Print_Area_4_3_2_1_1_1">#REF!</definedName>
    <definedName name="Excel_BuiltIn_Print_Area_4_3_2_1_1_1_1">#REF!</definedName>
    <definedName name="Excel_BuiltIn_Print_Area_4_3_2_1_2">#REF!</definedName>
    <definedName name="Excel_BuiltIn_Print_Area_4_3_2_2">#REF!</definedName>
    <definedName name="Excel_BuiltIn_Print_Area_4_3_2_2_1">#REF!</definedName>
    <definedName name="Excel_BuiltIn_Print_Area_4_3_2_2_1_1">#REF!</definedName>
    <definedName name="Excel_BuiltIn_Print_Area_4_3_2_2_2">#REF!</definedName>
    <definedName name="Excel_BuiltIn_Print_Area_4_3_3">#REF!</definedName>
    <definedName name="Excel_BuiltIn_Print_Area_4_4">#REF!</definedName>
    <definedName name="Excel_BuiltIn_Print_Area_4_4_1">#REF!</definedName>
    <definedName name="Excel_BuiltIn_Print_Area_4_4_1_1">#REF!</definedName>
    <definedName name="Excel_BuiltIn_Print_Area_4_4_1_1_1">#REF!</definedName>
    <definedName name="Excel_BuiltIn_Print_Area_4_4_1_1_1_1">#REF!</definedName>
    <definedName name="Excel_BuiltIn_Print_Area_4_4_1_1_1_1_1">#REF!</definedName>
    <definedName name="Excel_BuiltIn_Print_Area_4_4_1_1_1_1_1_1">#REF!</definedName>
    <definedName name="Excel_BuiltIn_Print_Area_4_4_1_1_2">#REF!</definedName>
    <definedName name="Excel_BuiltIn_Print_Area_4_4_1_1_3">#REF!</definedName>
    <definedName name="Excel_BuiltIn_Print_Area_4_4_1_2">#REF!</definedName>
    <definedName name="Excel_BuiltIn_Print_Area_4_4_1_2_1">#REF!</definedName>
    <definedName name="Excel_BuiltIn_Print_Area_4_4_1_2_1_1">#REF!</definedName>
    <definedName name="Excel_BuiltIn_Print_Area_4_4_1_2_2">#REF!</definedName>
    <definedName name="Excel_BuiltIn_Print_Area_4_4_1_3">#REF!</definedName>
    <definedName name="Excel_BuiltIn_Print_Area_4_4_1_3_1">#REF!</definedName>
    <definedName name="Excel_BuiltIn_Print_Area_4_4_1_3_1_1">#REF!</definedName>
    <definedName name="Excel_BuiltIn_Print_Area_4_4_1_3_2">#REF!</definedName>
    <definedName name="Excel_BuiltIn_Print_Area_4_4_1_4">#REF!</definedName>
    <definedName name="Excel_BuiltIn_Print_Area_4_4_1_5">#REF!</definedName>
    <definedName name="Excel_BuiltIn_Print_Area_4_4_1_6">#REF!</definedName>
    <definedName name="Excel_BuiltIn_Print_Area_4_4_1_7">#REF!</definedName>
    <definedName name="Excel_BuiltIn_Print_Area_4_4_1_8">#REF!</definedName>
    <definedName name="Excel_BuiltIn_Print_Area_4_4_2">#REF!</definedName>
    <definedName name="Excel_BuiltIn_Print_Area_4_4_2_1">#REF!</definedName>
    <definedName name="Excel_BuiltIn_Print_Area_4_4_2_1_1">#REF!</definedName>
    <definedName name="Excel_BuiltIn_Print_Area_4_4_2_1_1_1">#REF!</definedName>
    <definedName name="Excel_BuiltIn_Print_Area_4_4_2_1_1_1_1">#REF!</definedName>
    <definedName name="Excel_BuiltIn_Print_Area_4_4_2_1_2">#REF!</definedName>
    <definedName name="Excel_BuiltIn_Print_Area_4_4_2_2">#REF!</definedName>
    <definedName name="Excel_BuiltIn_Print_Area_4_4_2_2_1">#REF!</definedName>
    <definedName name="Excel_BuiltIn_Print_Area_4_4_2_2_1_1">#REF!</definedName>
    <definedName name="Excel_BuiltIn_Print_Area_4_4_2_2_2">#REF!</definedName>
    <definedName name="Excel_BuiltIn_Print_Area_4_4_3">#REF!</definedName>
    <definedName name="Excel_BuiltIn_Print_Area_4_4_4">#REF!</definedName>
    <definedName name="Excel_BuiltIn_Print_Area_4_4_5">#REF!</definedName>
    <definedName name="Excel_BuiltIn_Print_Area_4_5">#REF!</definedName>
    <definedName name="Excel_BuiltIn_Print_Area_4_5_1">#REF!</definedName>
    <definedName name="Excel_BuiltIn_Print_Area_4_5_1_1">#REF!</definedName>
    <definedName name="Excel_BuiltIn_Print_Area_4_5_1_1_1">#REF!</definedName>
    <definedName name="Excel_BuiltIn_Print_Area_4_5_1_1_1_1">#REF!</definedName>
    <definedName name="Excel_BuiltIn_Print_Area_4_5_1_1_1_1_1">#REF!</definedName>
    <definedName name="Excel_BuiltIn_Print_Area_4_5_1_1_1_1_1_1">#REF!</definedName>
    <definedName name="Excel_BuiltIn_Print_Area_4_5_1_1_2">#REF!</definedName>
    <definedName name="Excel_BuiltIn_Print_Area_4_5_1_2">#REF!</definedName>
    <definedName name="Excel_BuiltIn_Print_Area_4_5_1_3">#REF!</definedName>
    <definedName name="Excel_BuiltIn_Print_Area_4_5_1_4">#REF!</definedName>
    <definedName name="Excel_BuiltIn_Print_Area_4_5_1_5">#REF!</definedName>
    <definedName name="Excel_BuiltIn_Print_Area_4_5_1_6">#REF!</definedName>
    <definedName name="Excel_BuiltIn_Print_Area_4_5_1_7">#REF!</definedName>
    <definedName name="Excel_BuiltIn_Print_Area_4_5_2">#REF!</definedName>
    <definedName name="Excel_BuiltIn_Print_Area_4_5_3">#REF!</definedName>
    <definedName name="Excel_BuiltIn_Print_Area_4_5_4">#REF!</definedName>
    <definedName name="Excel_BuiltIn_Print_Area_4_5_5">#REF!</definedName>
    <definedName name="Excel_BuiltIn_Print_Area_4_5_6">#REF!</definedName>
    <definedName name="Excel_BuiltIn_Print_Area_4_5_7">#REF!</definedName>
    <definedName name="Excel_BuiltIn_Print_Area_4_6">#N/A</definedName>
    <definedName name="Excel_BuiltIn_Print_Area_4_6_1">#REF!</definedName>
    <definedName name="Excel_BuiltIn_Print_Area_4_6_1_1">#REF!</definedName>
    <definedName name="Excel_BuiltIn_Print_Area_4_6_1_1_1">#REF!</definedName>
    <definedName name="Excel_BuiltIn_Print_Area_4_6_1_1_1_1">#REF!</definedName>
    <definedName name="Excel_BuiltIn_Print_Area_4_6_1_1_1_1_1">#REF!</definedName>
    <definedName name="Excel_BuiltIn_Print_Area_4_6_1_1_1_1_1_1">#REF!</definedName>
    <definedName name="Excel_BuiltIn_Print_Area_4_6_1_1_2">#REF!</definedName>
    <definedName name="Excel_BuiltIn_Print_Area_4_6_1_2">#REF!</definedName>
    <definedName name="Excel_BuiltIn_Print_Area_4_6_1_3">#REF!</definedName>
    <definedName name="Excel_BuiltIn_Print_Area_4_6_1_4">#REF!</definedName>
    <definedName name="Excel_BuiltIn_Print_Area_4_6_1_5">#REF!</definedName>
    <definedName name="Excel_BuiltIn_Print_Area_4_6_1_6">#REF!</definedName>
    <definedName name="Excel_BuiltIn_Print_Area_4_6_1_7">#REF!</definedName>
    <definedName name="Excel_BuiltIn_Print_Area_4_6_2">#REF!</definedName>
    <definedName name="Excel_BuiltIn_Print_Area_4_6_3">#REF!</definedName>
    <definedName name="Excel_BuiltIn_Print_Area_4_6_4">#REF!</definedName>
    <definedName name="Excel_BuiltIn_Print_Area_4_6_5">#REF!</definedName>
    <definedName name="Excel_BuiltIn_Print_Area_4_6_6">#REF!</definedName>
    <definedName name="Excel_BuiltIn_Print_Area_4_6_7">#REF!</definedName>
    <definedName name="Excel_BuiltIn_Print_Area_4_7">#N/A</definedName>
    <definedName name="Excel_BuiltIn_Print_Area_4_7_1">NA()</definedName>
    <definedName name="Excel_BuiltIn_Print_Area_4_7_5">#REF!</definedName>
    <definedName name="Excel_BuiltIn_Print_Area_4_8">#N/A</definedName>
    <definedName name="Excel_BuiltIn_Print_Area_4_8_1">#REF!</definedName>
    <definedName name="Excel_BuiltIn_Print_Area_4_8_1_1">#REF!</definedName>
    <definedName name="Excel_BuiltIn_Print_Area_4_8_1_1_1">#REF!</definedName>
    <definedName name="Excel_BuiltIn_Print_Area_4_8_1_1_1_1">#REF!</definedName>
    <definedName name="Excel_BuiltIn_Print_Area_4_8_1_1_1_1_1">#REF!</definedName>
    <definedName name="Excel_BuiltIn_Print_Area_4_8_1_1_2">#REF!</definedName>
    <definedName name="Excel_BuiltIn_Print_Area_4_8_1_2">#REF!</definedName>
    <definedName name="Excel_BuiltIn_Print_Area_4_8_1_3">#REF!</definedName>
    <definedName name="Excel_BuiltIn_Print_Area_4_8_1_4">#REF!</definedName>
    <definedName name="Excel_BuiltIn_Print_Area_4_8_1_5">#REF!</definedName>
    <definedName name="Excel_BuiltIn_Print_Area_4_8_1_6">#REF!</definedName>
    <definedName name="Excel_BuiltIn_Print_Area_4_8_1_7">#REF!</definedName>
    <definedName name="Excel_BuiltIn_Print_Area_4_8_2">#REF!</definedName>
    <definedName name="Excel_BuiltIn_Print_Area_4_8_3">#REF!</definedName>
    <definedName name="Excel_BuiltIn_Print_Area_4_8_4">#REF!</definedName>
    <definedName name="Excel_BuiltIn_Print_Area_4_8_5">#REF!</definedName>
    <definedName name="Excel_BuiltIn_Print_Area_4_9">#N/A</definedName>
    <definedName name="Excel_BuiltIn_Print_Area_4_9_1">#REF!</definedName>
    <definedName name="Excel_BuiltIn_Print_Area_4_9_1_1">#REF!</definedName>
    <definedName name="Excel_BuiltIn_Print_Area_4_9_1_1_1">#REF!</definedName>
    <definedName name="Excel_BuiltIn_Print_Area_4_9_1_1_1_1">#REF!</definedName>
    <definedName name="Excel_BuiltIn_Print_Area_4_9_1_1_1_1_1">#REF!</definedName>
    <definedName name="Excel_BuiltIn_Print_Area_4_9_1_1_2">#REF!</definedName>
    <definedName name="Excel_BuiltIn_Print_Area_4_9_1_2">#REF!</definedName>
    <definedName name="Excel_BuiltIn_Print_Area_4_9_1_3">#REF!</definedName>
    <definedName name="Excel_BuiltIn_Print_Area_4_9_1_4">#REF!</definedName>
    <definedName name="Excel_BuiltIn_Print_Area_4_9_1_5">#REF!</definedName>
    <definedName name="Excel_BuiltIn_Print_Area_4_9_1_6">#REF!</definedName>
    <definedName name="Excel_BuiltIn_Print_Area_4_9_1_7">#REF!</definedName>
    <definedName name="Excel_BuiltIn_Print_Area_4_9_2">#REF!</definedName>
    <definedName name="Excel_BuiltIn_Print_Area_4_9_3">#REF!</definedName>
    <definedName name="Excel_BuiltIn_Print_Area_4_9_4">#REF!</definedName>
    <definedName name="Excel_BuiltIn_Print_Area_4_9_5">#REF!</definedName>
    <definedName name="Excel_BuiltIn_Print_Area_4_9_6">#REF!</definedName>
    <definedName name="Excel_BuiltIn_Print_Area_4_9_7">#REF!</definedName>
    <definedName name="Excel_BuiltIn_Print_Area_40">NA()</definedName>
    <definedName name="Excel_BuiltIn_Print_Area_40_1">NA()</definedName>
    <definedName name="Excel_BuiltIn_Print_Area_40_1_1">#REF!</definedName>
    <definedName name="Excel_BuiltIn_Print_Area_40_2">#REF!</definedName>
    <definedName name="Excel_BuiltIn_Print_Area_40_3">NA()</definedName>
    <definedName name="Excel_BuiltIn_Print_Area_40_4">#REF!</definedName>
    <definedName name="Excel_BuiltIn_Print_Area_40_5">NA()</definedName>
    <definedName name="Excel_BuiltIn_Print_Area_41">NA()</definedName>
    <definedName name="Excel_BuiltIn_Print_Area_41_1">NA()</definedName>
    <definedName name="Excel_BuiltIn_Print_Area_41_1_1">#REF!</definedName>
    <definedName name="Excel_BuiltIn_Print_Area_41_2">#REF!</definedName>
    <definedName name="Excel_BuiltIn_Print_Area_41_3">NA()</definedName>
    <definedName name="Excel_BuiltIn_Print_Area_41_4">#REF!</definedName>
    <definedName name="Excel_BuiltIn_Print_Area_41_5">NA()</definedName>
    <definedName name="Excel_BuiltIn_Print_Area_42">NA()</definedName>
    <definedName name="Excel_BuiltIn_Print_Area_42_1">NA()</definedName>
    <definedName name="Excel_BuiltIn_Print_Area_42_1_1">#REF!</definedName>
    <definedName name="Excel_BuiltIn_Print_Area_42_2">#REF!</definedName>
    <definedName name="Excel_BuiltIn_Print_Area_42_3">NA()</definedName>
    <definedName name="Excel_BuiltIn_Print_Area_42_4">#REF!</definedName>
    <definedName name="Excel_BuiltIn_Print_Area_42_5">NA()</definedName>
    <definedName name="Excel_BuiltIn_Print_Area_43">#REF!</definedName>
    <definedName name="Excel_BuiltIn_Print_Area_44">NA()</definedName>
    <definedName name="Excel_BuiltIn_Print_Area_44_1">NA()</definedName>
    <definedName name="Excel_BuiltIn_Print_Area_44_1_1">#REF!</definedName>
    <definedName name="Excel_BuiltIn_Print_Area_44_2">#REF!</definedName>
    <definedName name="Excel_BuiltIn_Print_Area_44_3">NA()</definedName>
    <definedName name="Excel_BuiltIn_Print_Area_44_4">#REF!</definedName>
    <definedName name="Excel_BuiltIn_Print_Area_44_5">NA()</definedName>
    <definedName name="Excel_BuiltIn_Print_Area_45">NA()</definedName>
    <definedName name="Excel_BuiltIn_Print_Area_45_1">NA()</definedName>
    <definedName name="Excel_BuiltIn_Print_Area_45_1_1">#REF!</definedName>
    <definedName name="Excel_BuiltIn_Print_Area_45_2">#REF!</definedName>
    <definedName name="Excel_BuiltIn_Print_Area_45_3">NA()</definedName>
    <definedName name="Excel_BuiltIn_Print_Area_45_4">#REF!</definedName>
    <definedName name="Excel_BuiltIn_Print_Area_45_5">NA()</definedName>
    <definedName name="Excel_BuiltIn_Print_Area_46">NA()</definedName>
    <definedName name="Excel_BuiltIn_Print_Area_46_1">NA()</definedName>
    <definedName name="Excel_BuiltIn_Print_Area_46_1_1">#REF!</definedName>
    <definedName name="Excel_BuiltIn_Print_Area_46_2">#REF!</definedName>
    <definedName name="Excel_BuiltIn_Print_Area_46_3">NA()</definedName>
    <definedName name="Excel_BuiltIn_Print_Area_46_4">#REF!</definedName>
    <definedName name="Excel_BuiltIn_Print_Area_46_5">NA()</definedName>
    <definedName name="Excel_BuiltIn_Print_Area_47">#REF!</definedName>
    <definedName name="Excel_BuiltIn_Print_Area_48">NA()</definedName>
    <definedName name="Excel_BuiltIn_Print_Area_48_1">NA()</definedName>
    <definedName name="Excel_BuiltIn_Print_Area_48_1_1">#REF!</definedName>
    <definedName name="Excel_BuiltIn_Print_Area_48_2">#REF!</definedName>
    <definedName name="Excel_BuiltIn_Print_Area_48_3">NA()</definedName>
    <definedName name="Excel_BuiltIn_Print_Area_48_4">#REF!</definedName>
    <definedName name="Excel_BuiltIn_Print_Area_48_5">NA()</definedName>
    <definedName name="Excel_BuiltIn_Print_Area_49">NA()</definedName>
    <definedName name="Excel_BuiltIn_Print_Area_49_1">NA()</definedName>
    <definedName name="Excel_BuiltIn_Print_Area_49_1_1">#REF!</definedName>
    <definedName name="Excel_BuiltIn_Print_Area_49_2">#REF!</definedName>
    <definedName name="Excel_BuiltIn_Print_Area_49_3">NA()</definedName>
    <definedName name="Excel_BuiltIn_Print_Area_49_4">#REF!</definedName>
    <definedName name="Excel_BuiltIn_Print_Area_49_5">NA()</definedName>
    <definedName name="Excel_BuiltIn_Print_Area_5">#REF!</definedName>
    <definedName name="Excel_BuiltIn_Print_Area_5___0">#REF!</definedName>
    <definedName name="Excel_BuiltIn_Print_Area_5___1">#REF!</definedName>
    <definedName name="Excel_BuiltIn_Print_Area_5___17">#REF!</definedName>
    <definedName name="Excel_BuiltIn_Print_Area_5___4">#REF!</definedName>
    <definedName name="Excel_BuiltIn_Print_Area_5__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#N/A</definedName>
    <definedName name="Excel_BuiltIn_Print_Area_5_1_1_1_1_1_1">NA()</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2">#REF!</definedName>
    <definedName name="Excel_BuiltIn_Print_Area_5_1_1_1_1_2">#REF!</definedName>
    <definedName name="Excel_BuiltIn_Print_Area_5_1_1_1_1_3">#REF!</definedName>
    <definedName name="Excel_BuiltIn_Print_Area_5_1_1_1_1_4">#REF!</definedName>
    <definedName name="Excel_BuiltIn_Print_Area_5_1_1_1_1_5">#REF!</definedName>
    <definedName name="Excel_BuiltIn_Print_Area_5_1_1_1_1_6">#REF!</definedName>
    <definedName name="Excel_BuiltIn_Print_Area_5_1_1_1_1_7">#REF!</definedName>
    <definedName name="Excel_BuiltIn_Print_Area_5_1_1_1_2">#REF!</definedName>
    <definedName name="Excel_BuiltIn_Print_Area_5_1_1_1_2_1">#REF!</definedName>
    <definedName name="Excel_BuiltIn_Print_Area_5_1_1_1_2_1_1">#REF!</definedName>
    <definedName name="Excel_BuiltIn_Print_Area_5_1_1_1_2_2">#REF!</definedName>
    <definedName name="Excel_BuiltIn_Print_Area_5_1_1_1_3">NA()</definedName>
    <definedName name="Excel_BuiltIn_Print_Area_5_1_1_1_5">#REF!</definedName>
    <definedName name="Excel_BuiltIn_Print_Area_5_1_1_10">"#REF!"</definedName>
    <definedName name="Excel_BuiltIn_Print_Area_5_1_1_11">"#REF!"</definedName>
    <definedName name="Excel_BuiltIn_Print_Area_5_1_1_2">"#REF!"</definedName>
    <definedName name="Excel_BuiltIn_Print_Area_5_1_1_2_1">#REF!</definedName>
    <definedName name="Excel_BuiltIn_Print_Area_5_1_1_2_1_1">#REF!</definedName>
    <definedName name="Excel_BuiltIn_Print_Area_5_1_1_3">"#REF!"</definedName>
    <definedName name="Excel_BuiltIn_Print_Area_5_1_1_3_1">#REF!</definedName>
    <definedName name="Excel_BuiltIn_Print_Area_5_1_1_3_1_1">#REF!</definedName>
    <definedName name="Excel_BuiltIn_Print_Area_5_1_1_3_2">#REF!</definedName>
    <definedName name="Excel_BuiltIn_Print_Area_5_1_1_3_5">"$#REF!.#REF!#REF!:#REF!#REF!"</definedName>
    <definedName name="Excel_BuiltIn_Print_Area_5_1_1_4">"#REF!"</definedName>
    <definedName name="Excel_BuiltIn_Print_Area_5_1_1_4_1">#REF!</definedName>
    <definedName name="Excel_BuiltIn_Print_Area_5_1_1_4_2">#REF!</definedName>
    <definedName name="Excel_BuiltIn_Print_Area_5_1_1_4_5">"$#REF!.#REF!#REF!:#REF!#REF!"</definedName>
    <definedName name="Excel_BuiltIn_Print_Area_5_1_1_5">"#REF!"</definedName>
    <definedName name="Excel_BuiltIn_Print_Area_5_1_1_5_1">"$#REF!.#REF!#REF!:#REF!#REF!"</definedName>
    <definedName name="Excel_BuiltIn_Print_Area_5_1_1_5_2">#REF!</definedName>
    <definedName name="Excel_BuiltIn_Print_Area_5_1_1_5_5">"$#REF!.#REF!#REF!:#REF!#REF!"</definedName>
    <definedName name="Excel_BuiltIn_Print_Area_5_1_1_6">"#REF!"</definedName>
    <definedName name="Excel_BuiltIn_Print_Area_5_1_1_7">"#REF!"</definedName>
    <definedName name="Excel_BuiltIn_Print_Area_5_1_1_8">"#REF!"</definedName>
    <definedName name="Excel_BuiltIn_Print_Area_5_1_1_8_1">#REF!</definedName>
    <definedName name="Excel_BuiltIn_Print_Area_5_1_1_8_2">#REF!</definedName>
    <definedName name="Excel_BuiltIn_Print_Area_5_1_1_8_5">"$#REF!.#REF!#REF!:#REF!#REF!"</definedName>
    <definedName name="Excel_BuiltIn_Print_Area_5_1_1_9">"#REF!"</definedName>
    <definedName name="Excel_BuiltIn_Print_Area_5_1_10">"#REF!"</definedName>
    <definedName name="Excel_BuiltIn_Print_Area_5_1_2">"#REF!"</definedName>
    <definedName name="Excel_BuiltIn_Print_Area_5_1_2_1">#REF!</definedName>
    <definedName name="Excel_BuiltIn_Print_Area_5_1_2_1_1">#REF!</definedName>
    <definedName name="Excel_BuiltIn_Print_Area_5_1_3">"#REF!"</definedName>
    <definedName name="Excel_BuiltIn_Print_Area_5_1_3_1">#REF!</definedName>
    <definedName name="Excel_BuiltIn_Print_Area_5_1_4">"#REF!"</definedName>
    <definedName name="Excel_BuiltIn_Print_Area_5_1_4_1">NA()</definedName>
    <definedName name="Excel_BuiltIn_Print_Area_5_1_5">"#REF!"</definedName>
    <definedName name="Excel_BuiltIn_Print_Area_5_1_6">"#REF!"</definedName>
    <definedName name="Excel_BuiltIn_Print_Area_5_1_7">"#REF!"</definedName>
    <definedName name="Excel_BuiltIn_Print_Area_5_1_8">"#REF!"</definedName>
    <definedName name="Excel_BuiltIn_Print_Area_5_1_9">"#REF!"</definedName>
    <definedName name="Excel_BuiltIn_Print_Area_5_10">#N/A</definedName>
    <definedName name="Excel_BuiltIn_Print_Area_5_10_5">#REF!</definedName>
    <definedName name="Excel_BuiltIn_Print_Area_5_12">#N/A</definedName>
    <definedName name="Excel_BuiltIn_Print_Area_5_12_5">#REF!</definedName>
    <definedName name="Excel_BuiltIn_Print_Area_5_13">#N/A</definedName>
    <definedName name="Excel_BuiltIn_Print_Area_5_13_5">#REF!</definedName>
    <definedName name="Excel_BuiltIn_Print_Area_5_14">#N/A</definedName>
    <definedName name="Excel_BuiltIn_Print_Area_5_14_5">#REF!</definedName>
    <definedName name="Excel_BuiltIn_Print_Area_5_15">#N/A</definedName>
    <definedName name="Excel_BuiltIn_Print_Area_5_15_5">#REF!</definedName>
    <definedName name="Excel_BuiltIn_Print_Area_5_16">#N/A</definedName>
    <definedName name="Excel_BuiltIn_Print_Area_5_16_5">#REF!</definedName>
    <definedName name="Excel_BuiltIn_Print_Area_5_17">#N/A</definedName>
    <definedName name="Excel_BuiltIn_Print_Area_5_17_5">#REF!</definedName>
    <definedName name="Excel_BuiltIn_Print_Area_5_18">#N/A</definedName>
    <definedName name="Excel_BuiltIn_Print_Area_5_18_1">#N/A</definedName>
    <definedName name="Excel_BuiltIn_Print_Area_5_18_1_5">#REF!</definedName>
    <definedName name="Excel_BuiltIn_Print_Area_5_18_5">#REF!</definedName>
    <definedName name="Excel_BuiltIn_Print_Area_5_19">#N/A</definedName>
    <definedName name="Excel_BuiltIn_Print_Area_5_19_5">#REF!</definedName>
    <definedName name="Excel_BuiltIn_Print_Area_5_2">#REF!</definedName>
    <definedName name="Excel_BuiltIn_Print_Area_5_2_1">#REF!</definedName>
    <definedName name="Excel_BuiltIn_Print_Area_5_2_1_1">#REF!</definedName>
    <definedName name="Excel_BuiltIn_Print_Area_5_2_1_1_1">#REF!</definedName>
    <definedName name="Excel_BuiltIn_Print_Area_5_2_1_1_1_1">#REF!</definedName>
    <definedName name="Excel_BuiltIn_Print_Area_5_2_1_1_1_1_1">#REF!</definedName>
    <definedName name="Excel_BuiltIn_Print_Area_5_2_1_2">#REF!</definedName>
    <definedName name="Excel_BuiltIn_Print_Area_5_2_1_3">#REF!</definedName>
    <definedName name="Excel_BuiltIn_Print_Area_5_2_1_4">#REF!</definedName>
    <definedName name="Excel_BuiltIn_Print_Area_5_2_2">#REF!</definedName>
    <definedName name="Excel_BuiltIn_Print_Area_5_2_2_1">#REF!</definedName>
    <definedName name="Excel_BuiltIn_Print_Area_5_2_3">#REF!</definedName>
    <definedName name="Excel_BuiltIn_Print_Area_5_20">#N/A</definedName>
    <definedName name="Excel_BuiltIn_Print_Area_5_20_5">#REF!</definedName>
    <definedName name="Excel_BuiltIn_Print_Area_5_21">#N/A</definedName>
    <definedName name="Excel_BuiltIn_Print_Area_5_21_1">#N/A</definedName>
    <definedName name="Excel_BuiltIn_Print_Area_5_21_1_5">#REF!</definedName>
    <definedName name="Excel_BuiltIn_Print_Area_5_21_5">#REF!</definedName>
    <definedName name="Excel_BuiltIn_Print_Area_5_22">#N/A</definedName>
    <definedName name="Excel_BuiltIn_Print_Area_5_22_5">#REF!</definedName>
    <definedName name="Excel_BuiltIn_Print_Area_5_23">#N/A</definedName>
    <definedName name="Excel_BuiltIn_Print_Area_5_23_5">#REF!</definedName>
    <definedName name="Excel_BuiltIn_Print_Area_5_24">#N/A</definedName>
    <definedName name="Excel_BuiltIn_Print_Area_5_24_5">#REF!</definedName>
    <definedName name="Excel_BuiltIn_Print_Area_5_25">#N/A</definedName>
    <definedName name="Excel_BuiltIn_Print_Area_5_25_5">#REF!</definedName>
    <definedName name="Excel_BuiltIn_Print_Area_5_26">#N/A</definedName>
    <definedName name="Excel_BuiltIn_Print_Area_5_26_5">#REF!</definedName>
    <definedName name="Excel_BuiltIn_Print_Area_5_27">#N/A</definedName>
    <definedName name="Excel_BuiltIn_Print_Area_5_27_5">#REF!</definedName>
    <definedName name="Excel_BuiltIn_Print_Area_5_28">#N/A</definedName>
    <definedName name="Excel_BuiltIn_Print_Area_5_28_5">#REF!</definedName>
    <definedName name="Excel_BuiltIn_Print_Area_5_3">#REF!</definedName>
    <definedName name="Excel_BuiltIn_Print_Area_5_3_1">#REF!</definedName>
    <definedName name="Excel_BuiltIn_Print_Area_5_3_1_1">#REF!</definedName>
    <definedName name="Excel_BuiltIn_Print_Area_5_3_1_1_1">#REF!</definedName>
    <definedName name="Excel_BuiltIn_Print_Area_5_3_1_1_1_1">#REF!</definedName>
    <definedName name="Excel_BuiltIn_Print_Area_5_3_1_2">#REF!</definedName>
    <definedName name="Excel_BuiltIn_Print_Area_5_3_2">#REF!</definedName>
    <definedName name="Excel_BuiltIn_Print_Area_5_3_2_1">#REF!</definedName>
    <definedName name="Excel_BuiltIn_Print_Area_5_4">#REF!</definedName>
    <definedName name="Excel_BuiltIn_Print_Area_5_4_1">#REF!</definedName>
    <definedName name="Excel_BuiltIn_Print_Area_5_4_1_1">#REF!</definedName>
    <definedName name="Excel_BuiltIn_Print_Area_5_4_2">#REF!</definedName>
    <definedName name="Excel_BuiltIn_Print_Area_5_4_3">#REF!</definedName>
    <definedName name="Excel_BuiltIn_Print_Area_5_4_4">#REF!</definedName>
    <definedName name="Excel_BuiltIn_Print_Area_5_5">#REF!</definedName>
    <definedName name="Excel_BuiltIn_Print_Area_5_6">#N/A</definedName>
    <definedName name="Excel_BuiltIn_Print_Area_5_6_5">#REF!</definedName>
    <definedName name="Excel_BuiltIn_Print_Area_5_7">#N/A</definedName>
    <definedName name="Excel_BuiltIn_Print_Area_5_7_5">#REF!</definedName>
    <definedName name="Excel_BuiltIn_Print_Area_5_8">#N/A</definedName>
    <definedName name="Excel_BuiltIn_Print_Area_5_8_5">#REF!</definedName>
    <definedName name="Excel_BuiltIn_Print_Area_5_9">#N/A</definedName>
    <definedName name="Excel_BuiltIn_Print_Area_5_9_5">#REF!</definedName>
    <definedName name="Excel_BuiltIn_Print_Area_50">#REF!</definedName>
    <definedName name="Excel_BuiltIn_Print_Area_51">NA()</definedName>
    <definedName name="Excel_BuiltIn_Print_Area_51_1">NA()</definedName>
    <definedName name="Excel_BuiltIn_Print_Area_51_1_1">#REF!</definedName>
    <definedName name="Excel_BuiltIn_Print_Area_51_2">#REF!</definedName>
    <definedName name="Excel_BuiltIn_Print_Area_51_3">NA()</definedName>
    <definedName name="Excel_BuiltIn_Print_Area_51_4">#REF!</definedName>
    <definedName name="Excel_BuiltIn_Print_Area_51_5">NA()</definedName>
    <definedName name="Excel_BuiltIn_Print_Area_52">#REF!</definedName>
    <definedName name="Excel_BuiltIn_Print_Area_53">#REF!</definedName>
    <definedName name="Excel_BuiltIn_Print_Area_54">#REF!</definedName>
    <definedName name="Excel_BuiltIn_Print_Area_55">#REF!</definedName>
    <definedName name="Excel_BuiltIn_Print_Area_56">#REF!</definedName>
    <definedName name="Excel_BuiltIn_Print_Area_57">#REF!</definedName>
    <definedName name="Excel_BuiltIn_Print_Area_58">#REF!</definedName>
    <definedName name="Excel_BuiltIn_Print_Area_59">#REF!</definedName>
    <definedName name="Excel_BuiltIn_Print_Area_6">#REF!</definedName>
    <definedName name="Excel_BuiltIn_Print_Area_6_1">"$#REF!.$A$4:$H$28"</definedName>
    <definedName name="Excel_BuiltIn_Print_Area_6_1_1">"#REF!"</definedName>
    <definedName name="Excel_BuiltIn_Print_Area_6_1_1_1">#REF!</definedName>
    <definedName name="Excel_BuiltIn_Print_Area_6_1_1_1_1">#REF!</definedName>
    <definedName name="Excel_BuiltIn_Print_Area_6_1_1_1_1_1">"$#REF!.$A$1:$C$56"</definedName>
    <definedName name="Excel_BuiltIn_Print_Area_6_1_1_1_1_1_1">NA()</definedName>
    <definedName name="Excel_BuiltIn_Print_Area_6_1_1_1_1_1_1_1">#REF!</definedName>
    <definedName name="Excel_BuiltIn_Print_Area_6_1_1_1_1_1_1_1_1">#REF!</definedName>
    <definedName name="Excel_BuiltIn_Print_Area_6_1_1_1_1_2">#REF!</definedName>
    <definedName name="Excel_BuiltIn_Print_Area_6_1_1_1_1_3">#REF!</definedName>
    <definedName name="Excel_BuiltIn_Print_Area_6_1_1_1_2">#REF!</definedName>
    <definedName name="Excel_BuiltIn_Print_Area_6_1_1_1_2_1">#REF!</definedName>
    <definedName name="Excel_BuiltIn_Print_Area_6_1_1_1_2_1_1">#REF!</definedName>
    <definedName name="Excel_BuiltIn_Print_Area_6_1_1_1_2_2">#REF!</definedName>
    <definedName name="Excel_BuiltIn_Print_Area_6_1_1_1_3">NA()</definedName>
    <definedName name="Excel_BuiltIn_Print_Area_6_1_1_2">#REF!</definedName>
    <definedName name="Excel_BuiltIn_Print_Area_6_1_1_2_1">#REF!</definedName>
    <definedName name="Excel_BuiltIn_Print_Area_6_1_1_3">NA()</definedName>
    <definedName name="Excel_BuiltIn_Print_Area_6_1_1_4">#REF!</definedName>
    <definedName name="Excel_BuiltIn_Print_Area_6_1_2">"#REF!"</definedName>
    <definedName name="Excel_BuiltIn_Print_Area_6_1_2_1">#REF!</definedName>
    <definedName name="Excel_BuiltIn_Print_Area_6_1_2_1_1">#REF!</definedName>
    <definedName name="Excel_BuiltIn_Print_Area_6_1_3">"#REF!"</definedName>
    <definedName name="Excel_BuiltIn_Print_Area_6_1_3_1">#REF!</definedName>
    <definedName name="Excel_BuiltIn_Print_Area_6_1_4">"#REF!"</definedName>
    <definedName name="Excel_BuiltIn_Print_Area_6_1_5">"#REF!"</definedName>
    <definedName name="Excel_BuiltIn_Print_Area_6_1_6">"#REF!"</definedName>
    <definedName name="Excel_BuiltIn_Print_Area_6_1_7">"#REF!"</definedName>
    <definedName name="Excel_BuiltIn_Print_Area_6_1_8">"#REF!"</definedName>
    <definedName name="Excel_BuiltIn_Print_Area_6_1_9">"#REF!"</definedName>
    <definedName name="Excel_BuiltIn_Print_Area_6_2">"#REF!"</definedName>
    <definedName name="Excel_BuiltIn_Print_Area_6_2_1">#REF!</definedName>
    <definedName name="Excel_BuiltIn_Print_Area_6_2_1_1">#REF!</definedName>
    <definedName name="Excel_BuiltIn_Print_Area_6_2_1_1_1">#REF!</definedName>
    <definedName name="Excel_BuiltIn_Print_Area_6_2_1_1_1_1">#REF!</definedName>
    <definedName name="Excel_BuiltIn_Print_Area_6_2_1_1_1_1_1">#REF!</definedName>
    <definedName name="Excel_BuiltIn_Print_Area_6_2_1_2">#REF!</definedName>
    <definedName name="Excel_BuiltIn_Print_Area_6_2_1_3">#REF!</definedName>
    <definedName name="Excel_BuiltIn_Print_Area_6_2_1_4">#REF!</definedName>
    <definedName name="Excel_BuiltIn_Print_Area_6_2_2">#REF!</definedName>
    <definedName name="Excel_BuiltIn_Print_Area_6_2_2_1">#REF!</definedName>
    <definedName name="Excel_BuiltIn_Print_Area_6_2_3">#REF!</definedName>
    <definedName name="Excel_BuiltIn_Print_Area_6_3">#REF!</definedName>
    <definedName name="Excel_BuiltIn_Print_Area_6_3_1">#REF!</definedName>
    <definedName name="Excel_BuiltIn_Print_Area_6_3_1_1">#REF!</definedName>
    <definedName name="Excel_BuiltIn_Print_Area_6_3_1_1_1">#REF!</definedName>
    <definedName name="Excel_BuiltIn_Print_Area_6_3_1_1_1_1">#REF!</definedName>
    <definedName name="Excel_BuiltIn_Print_Area_6_3_1_2">#REF!</definedName>
    <definedName name="Excel_BuiltIn_Print_Area_6_3_2">#REF!</definedName>
    <definedName name="Excel_BuiltIn_Print_Area_6_3_2_1">#REF!</definedName>
    <definedName name="Excel_BuiltIn_Print_Area_6_4">#REF!</definedName>
    <definedName name="Excel_BuiltIn_Print_Area_6_4_1">#REF!</definedName>
    <definedName name="Excel_BuiltIn_Print_Area_6_4_1_1">#REF!</definedName>
    <definedName name="Excel_BuiltIn_Print_Area_6_4_2">#REF!</definedName>
    <definedName name="Excel_BuiltIn_Print_Area_6_4_3">#REF!</definedName>
    <definedName name="Excel_BuiltIn_Print_Area_6_4_4">#REF!</definedName>
    <definedName name="Excel_BuiltIn_Print_Area_6_5">#REF!</definedName>
    <definedName name="Excel_BuiltIn_Print_Area_6_6">#REF!</definedName>
    <definedName name="Excel_BuiltIn_Print_Area_6_7">#REF!</definedName>
    <definedName name="Excel_BuiltIn_Print_Area_6_8">#REF!</definedName>
    <definedName name="Excel_BuiltIn_Print_Area_6_9">#REF!</definedName>
    <definedName name="Excel_BuiltIn_Print_Area_60">#REF!</definedName>
    <definedName name="Excel_BuiltIn_Print_Area_61">#REF!</definedName>
    <definedName name="Excel_BuiltIn_Print_Area_62">#REF!</definedName>
    <definedName name="Excel_BuiltIn_Print_Area_63">#REF!</definedName>
    <definedName name="Excel_BuiltIn_Print_Area_64">#REF!</definedName>
    <definedName name="Excel_BuiltIn_Print_Area_65">#REF!</definedName>
    <definedName name="Excel_BuiltIn_Print_Area_66">#REF!</definedName>
    <definedName name="Excel_BuiltIn_Print_Area_67">#REF!</definedName>
    <definedName name="Excel_BuiltIn_Print_Area_68">#REF!</definedName>
    <definedName name="Excel_BuiltIn_Print_Area_69">#REF!</definedName>
    <definedName name="Excel_BuiltIn_Print_Area_7">NA()</definedName>
    <definedName name="Excel_BuiltIn_Print_Area_7_1">"$#REF!.$A$4:$I$147"</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NA()</definedName>
    <definedName name="Excel_BuiltIn_Print_Area_7_1_1_1_2">#REF!</definedName>
    <definedName name="Excel_BuiltIn_Print_Area_7_1_1_1_3">NA()</definedName>
    <definedName name="Excel_BuiltIn_Print_Area_7_1_1_1_4">#REF!</definedName>
    <definedName name="Excel_BuiltIn_Print_Area_7_1_1_10">"#REF!"</definedName>
    <definedName name="Excel_BuiltIn_Print_Area_7_1_1_2">"#REF!"</definedName>
    <definedName name="Excel_BuiltIn_Print_Area_7_1_1_2_1">#REF!</definedName>
    <definedName name="Excel_BuiltIn_Print_Area_7_1_1_3">"#REF!"</definedName>
    <definedName name="Excel_BuiltIn_Print_Area_7_1_1_4">"#REF!"</definedName>
    <definedName name="Excel_BuiltIn_Print_Area_7_1_1_5">"#REF!"</definedName>
    <definedName name="Excel_BuiltIn_Print_Area_7_1_1_6">"#REF!"</definedName>
    <definedName name="Excel_BuiltIn_Print_Area_7_1_1_7">"#REF!"</definedName>
    <definedName name="Excel_BuiltIn_Print_Area_7_1_1_8">"#REF!"</definedName>
    <definedName name="Excel_BuiltIn_Print_Area_7_1_1_9">"#REF!"</definedName>
    <definedName name="Excel_BuiltIn_Print_Area_7_1_2">"#REF!"</definedName>
    <definedName name="Excel_BuiltIn_Print_Area_7_1_2_1">#REF!</definedName>
    <definedName name="Excel_BuiltIn_Print_Area_7_1_2_1_1">#REF!</definedName>
    <definedName name="Excel_BuiltIn_Print_Area_7_1_2_2">#REF!</definedName>
    <definedName name="Excel_BuiltIn_Print_Area_7_1_3">"#REF!"</definedName>
    <definedName name="Excel_BuiltIn_Print_Area_7_1_3_1">#REF!</definedName>
    <definedName name="Excel_BuiltIn_Print_Area_7_1_4">"#REF!"</definedName>
    <definedName name="Excel_BuiltIn_Print_Area_7_1_4_1">#REF!</definedName>
    <definedName name="Excel_BuiltIn_Print_Area_7_1_5">"#REF!"</definedName>
    <definedName name="Excel_BuiltIn_Print_Area_7_1_6">"#REF!"</definedName>
    <definedName name="Excel_BuiltIn_Print_Area_7_1_7">"#REF!"</definedName>
    <definedName name="Excel_BuiltIn_Print_Area_7_1_8">"#REF!"</definedName>
    <definedName name="Excel_BuiltIn_Print_Area_7_1_9">"#REF!"</definedName>
    <definedName name="Excel_BuiltIn_Print_Area_7_2">#REF!</definedName>
    <definedName name="Excel_BuiltIn_Print_Area_7_2_1">#REF!</definedName>
    <definedName name="Excel_BuiltIn_Print_Area_7_2_1_1">#REF!</definedName>
    <definedName name="Excel_BuiltIn_Print_Area_7_2_1_1_1">#REF!</definedName>
    <definedName name="Excel_BuiltIn_Print_Area_7_2_1_1_1_1">#REF!</definedName>
    <definedName name="Excel_BuiltIn_Print_Area_7_2_1_1_1_1_1">#REF!</definedName>
    <definedName name="Excel_BuiltIn_Print_Area_7_2_1_2">#REF!</definedName>
    <definedName name="Excel_BuiltIn_Print_Area_7_2_1_3">#REF!</definedName>
    <definedName name="Excel_BuiltIn_Print_Area_7_2_1_4">#REF!</definedName>
    <definedName name="Excel_BuiltIn_Print_Area_7_2_2">#REF!</definedName>
    <definedName name="Excel_BuiltIn_Print_Area_7_2_2_1">#REF!</definedName>
    <definedName name="Excel_BuiltIn_Print_Area_7_2_3">#REF!</definedName>
    <definedName name="Excel_BuiltIn_Print_Area_7_2_4">#REF!</definedName>
    <definedName name="Excel_BuiltIn_Print_Area_7_2_5">#REF!</definedName>
    <definedName name="Excel_BuiltIn_Print_Area_7_3">NA()</definedName>
    <definedName name="Excel_BuiltIn_Print_Area_7_3_1">#REF!</definedName>
    <definedName name="Excel_BuiltIn_Print_Area_7_3_1_1">#REF!</definedName>
    <definedName name="Excel_BuiltIn_Print_Area_7_3_1_1_1">#REF!</definedName>
    <definedName name="Excel_BuiltIn_Print_Area_7_3_1_1_1_1">#REF!</definedName>
    <definedName name="Excel_BuiltIn_Print_Area_7_3_1_2">#REF!</definedName>
    <definedName name="Excel_BuiltIn_Print_Area_7_3_2">#REF!</definedName>
    <definedName name="Excel_BuiltIn_Print_Area_7_3_2_1">#REF!</definedName>
    <definedName name="Excel_BuiltIn_Print_Area_7_4">#REF!</definedName>
    <definedName name="Excel_BuiltIn_Print_Area_7_4_1">#REF!</definedName>
    <definedName name="Excel_BuiltIn_Print_Area_7_4_1_1">#REF!</definedName>
    <definedName name="Excel_BuiltIn_Print_Area_7_4_1_1_1">#REF!</definedName>
    <definedName name="Excel_BuiltIn_Print_Area_7_4_2">#REF!</definedName>
    <definedName name="Excel_BuiltIn_Print_Area_7_4_3">#REF!</definedName>
    <definedName name="Excel_BuiltIn_Print_Area_7_4_4">#REF!</definedName>
    <definedName name="Excel_BuiltIn_Print_Area_7_5">NA()</definedName>
    <definedName name="Excel_BuiltIn_Print_Area_7_5_1">#REF!</definedName>
    <definedName name="Excel_BuiltIn_Print_Area_7_6">#REF!</definedName>
    <definedName name="Excel_BuiltIn_Print_Area_7_6_1">#REF!</definedName>
    <definedName name="Excel_BuiltIn_Print_Area_7_6_2">#REF!</definedName>
    <definedName name="Excel_BuiltIn_Print_Area_7_7">#REF!</definedName>
    <definedName name="Excel_BuiltIn_Print_Area_7_8">#REF!</definedName>
    <definedName name="Excel_BuiltIn_Print_Area_7_9">#REF!</definedName>
    <definedName name="Excel_BuiltIn_Print_Area_70">#REF!</definedName>
    <definedName name="Excel_BuiltIn_Print_Area_71">#REF!</definedName>
    <definedName name="Excel_BuiltIn_Print_Area_72">#REF!</definedName>
    <definedName name="Excel_BuiltIn_Print_Area_73">#REF!</definedName>
    <definedName name="Excel_BuiltIn_Print_Area_74">#REF!</definedName>
    <definedName name="Excel_BuiltIn_Print_Area_75">#REF!</definedName>
    <definedName name="Excel_BuiltIn_Print_Area_76">#REF!</definedName>
    <definedName name="Excel_BuiltIn_Print_Area_77">#REF!</definedName>
    <definedName name="Excel_BuiltIn_Print_Area_78">#REF!</definedName>
    <definedName name="Excel_BuiltIn_Print_Area_79">#REF!</definedName>
    <definedName name="Excel_BuiltIn_Print_Area_8">#REF!</definedName>
    <definedName name="Excel_BuiltIn_Print_Area_8_1">#REF!</definedName>
    <definedName name="Excel_BuiltIn_Print_Area_8_1_1">NA()</definedName>
    <definedName name="Excel_BuiltIn_Print_Area_8_1_1_1">#REF!</definedName>
    <definedName name="Excel_BuiltIn_Print_Area_8_1_1_1_1">#REF!</definedName>
    <definedName name="Excel_BuiltIn_Print_Area_8_1_1_1_1_1">#REF!</definedName>
    <definedName name="Excel_BuiltIn_Print_Area_8_1_1_1_1_1_1">"$#REF!.$#REF!$#REF!:$#REF!$#REF!"</definedName>
    <definedName name="Excel_BuiltIn_Print_Area_8_1_1_1_1_1_1_1">#REF!</definedName>
    <definedName name="Excel_BuiltIn_Print_Area_8_1_1_1_1_1_1_1_1">#REF!</definedName>
    <definedName name="Excel_BuiltIn_Print_Area_8_1_1_1_1_1_1_1_1_1">#REF!</definedName>
    <definedName name="Excel_BuiltIn_Print_Area_8_1_1_1_1_1_1_1_1_1_1">#REF!</definedName>
    <definedName name="Excel_BuiltIn_Print_Area_8_1_1_1_1_1_1_1_1_1_1_1">#REF!</definedName>
    <definedName name="Excel_BuiltIn_Print_Area_8_1_1_1_1_1_1_1_1_1_1_1_1">#REF!</definedName>
    <definedName name="Excel_BuiltIn_Print_Area_8_1_1_1_1_1_1_1_1_2">#REF!</definedName>
    <definedName name="Excel_BuiltIn_Print_Area_8_1_1_1_1_1_1_1_2">#REF!</definedName>
    <definedName name="Excel_BuiltIn_Print_Area_8_1_1_1_1_1_1_1_3">#REF!</definedName>
    <definedName name="Excel_BuiltIn_Print_Area_8_1_1_1_1_1_1_1_4">#REF!</definedName>
    <definedName name="Excel_BuiltIn_Print_Area_8_1_1_1_1_1_1_1_5">#REF!</definedName>
    <definedName name="Excel_BuiltIn_Print_Area_8_1_1_1_1_1_1_1_6">#REF!</definedName>
    <definedName name="Excel_BuiltIn_Print_Area_8_1_1_1_1_1_1_1_7">#REF!</definedName>
    <definedName name="Excel_BuiltIn_Print_Area_8_1_1_1_1_1_1_2">#REF!</definedName>
    <definedName name="Excel_BuiltIn_Print_Area_8_1_1_1_1_1_1_3">#REF!</definedName>
    <definedName name="Excel_BuiltIn_Print_Area_8_1_1_1_1_1_1_4">#REF!</definedName>
    <definedName name="Excel_BuiltIn_Print_Area_8_1_1_1_1_1_1_5">#REF!</definedName>
    <definedName name="Excel_BuiltIn_Print_Area_8_1_1_1_1_1_1_6">#REF!</definedName>
    <definedName name="Excel_BuiltIn_Print_Area_8_1_1_1_1_1_1_7">#REF!</definedName>
    <definedName name="Excel_BuiltIn_Print_Area_8_1_1_1_1_1_2">#REF!</definedName>
    <definedName name="Excel_BuiltIn_Print_Area_8_1_1_1_1_1_2_1">#REF!</definedName>
    <definedName name="Excel_BuiltIn_Print_Area_8_1_1_1_1_1_2_1_1">#REF!</definedName>
    <definedName name="Excel_BuiltIn_Print_Area_8_1_1_1_1_1_2_2">#REF!</definedName>
    <definedName name="Excel_BuiltIn_Print_Area_8_1_1_1_1_1_3">#REF!</definedName>
    <definedName name="Excel_BuiltIn_Print_Area_8_1_1_1_1_1_3_1">#REF!</definedName>
    <definedName name="Excel_BuiltIn_Print_Area_8_1_1_1_1_1_3_1_1">#REF!</definedName>
    <definedName name="Excel_BuiltIn_Print_Area_8_1_1_1_1_1_3_2">#REF!</definedName>
    <definedName name="Excel_BuiltIn_Print_Area_8_1_1_1_1_1_4">#REF!</definedName>
    <definedName name="Excel_BuiltIn_Print_Area_8_1_1_1_1_1_5">#REF!</definedName>
    <definedName name="Excel_BuiltIn_Print_Area_8_1_1_1_1_1_6">#REF!</definedName>
    <definedName name="Excel_BuiltIn_Print_Area_8_1_1_1_1_1_7">#REF!</definedName>
    <definedName name="Excel_BuiltIn_Print_Area_8_1_1_1_1_1_8">#REF!</definedName>
    <definedName name="Excel_BuiltIn_Print_Area_8_1_1_1_1_2">#REF!</definedName>
    <definedName name="Excel_BuiltIn_Print_Area_8_1_1_1_1_2_1">#REF!</definedName>
    <definedName name="Excel_BuiltIn_Print_Area_8_1_1_1_1_2_1_1">#REF!</definedName>
    <definedName name="Excel_BuiltIn_Print_Area_8_1_1_1_1_2_2">#REF!</definedName>
    <definedName name="Excel_BuiltIn_Print_Area_8_1_1_1_1_2_3">#REF!</definedName>
    <definedName name="Excel_BuiltIn_Print_Area_8_1_1_1_1_3">#REF!</definedName>
    <definedName name="Excel_BuiltIn_Print_Area_8_1_1_1_1_3_1">#REF!</definedName>
    <definedName name="Excel_BuiltIn_Print_Area_8_1_1_1_1_3_1_1">#REF!</definedName>
    <definedName name="Excel_BuiltIn_Print_Area_8_1_1_1_1_3_2">#REF!</definedName>
    <definedName name="Excel_BuiltIn_Print_Area_8_1_1_1_1_4">#REF!</definedName>
    <definedName name="Excel_BuiltIn_Print_Area_8_1_1_1_1_5">#REF!</definedName>
    <definedName name="Excel_BuiltIn_Print_Area_8_1_1_1_1_6">#REF!</definedName>
    <definedName name="Excel_BuiltIn_Print_Area_8_1_1_1_1_7">#REF!</definedName>
    <definedName name="Excel_BuiltIn_Print_Area_8_1_1_1_1_8">#REF!</definedName>
    <definedName name="Excel_BuiltIn_Print_Area_8_1_1_1_2">#REF!</definedName>
    <definedName name="Excel_BuiltIn_Print_Area_8_1_1_1_2_1">#REF!</definedName>
    <definedName name="Excel_BuiltIn_Print_Area_8_1_1_1_2_1_1">#REF!</definedName>
    <definedName name="Excel_BuiltIn_Print_Area_8_1_1_1_2_1_1_1">#REF!</definedName>
    <definedName name="Excel_BuiltIn_Print_Area_8_1_1_1_2_1_1_1_1">#REF!</definedName>
    <definedName name="Excel_BuiltIn_Print_Area_8_1_1_1_2_1_2">#REF!</definedName>
    <definedName name="Excel_BuiltIn_Print_Area_8_1_1_1_2_2">#REF!</definedName>
    <definedName name="Excel_BuiltIn_Print_Area_8_1_1_1_2_3">#REF!</definedName>
    <definedName name="Excel_BuiltIn_Print_Area_8_1_1_1_2_4">#REF!</definedName>
    <definedName name="Excel_BuiltIn_Print_Area_8_1_1_1_2_5">#REF!</definedName>
    <definedName name="Excel_BuiltIn_Print_Area_8_1_1_1_2_6">#REF!</definedName>
    <definedName name="Excel_BuiltIn_Print_Area_8_1_1_1_3">#REF!</definedName>
    <definedName name="Excel_BuiltIn_Print_Area_8_1_1_1_4">#REF!</definedName>
    <definedName name="Excel_BuiltIn_Print_Area_8_1_1_2">#REF!</definedName>
    <definedName name="Excel_BuiltIn_Print_Area_8_1_1_2_1">#REF!</definedName>
    <definedName name="Excel_BuiltIn_Print_Area_8_1_1_2_1_1">#REF!</definedName>
    <definedName name="Excel_BuiltIn_Print_Area_8_1_1_2_1_1_1">#REF!</definedName>
    <definedName name="Excel_BuiltIn_Print_Area_8_1_1_2_1_1_1_1">#REF!</definedName>
    <definedName name="Excel_BuiltIn_Print_Area_8_1_1_2_1_2">#REF!</definedName>
    <definedName name="Excel_BuiltIn_Print_Area_8_1_1_2_1_3">#REF!</definedName>
    <definedName name="Excel_BuiltIn_Print_Area_8_1_1_2_2">#REF!</definedName>
    <definedName name="Excel_BuiltIn_Print_Area_8_1_1_2_2_1">#REF!</definedName>
    <definedName name="Excel_BuiltIn_Print_Area_8_1_1_2_2_1_1">#REF!</definedName>
    <definedName name="Excel_BuiltIn_Print_Area_8_1_1_2_2_2">#REF!</definedName>
    <definedName name="Excel_BuiltIn_Print_Area_8_1_1_3">#REF!</definedName>
    <definedName name="Excel_BuiltIn_Print_Area_8_1_1_3_1">#REF!</definedName>
    <definedName name="Excel_BuiltIn_Print_Area_8_1_1_3_1_1">#REF!</definedName>
    <definedName name="Excel_BuiltIn_Print_Area_8_1_1_3_1_1_1">#REF!</definedName>
    <definedName name="Excel_BuiltIn_Print_Area_8_1_1_3_1_1_1_1">#REF!</definedName>
    <definedName name="Excel_BuiltIn_Print_Area_8_1_1_3_1_2">#REF!</definedName>
    <definedName name="Excel_BuiltIn_Print_Area_8_1_1_3_1_3">#REF!</definedName>
    <definedName name="Excel_BuiltIn_Print_Area_8_1_1_3_2">#REF!</definedName>
    <definedName name="Excel_BuiltIn_Print_Area_8_1_1_3_3">#REF!</definedName>
    <definedName name="Excel_BuiltIn_Print_Area_8_1_1_3_4">#REF!</definedName>
    <definedName name="Excel_BuiltIn_Print_Area_8_1_1_4">#REF!</definedName>
    <definedName name="Excel_BuiltIn_Print_Area_8_1_1_5">#REF!</definedName>
    <definedName name="Excel_BuiltIn_Print_Area_8_1_1_6">#REF!</definedName>
    <definedName name="Excel_BuiltIn_Print_Area_8_1_2">#REF!</definedName>
    <definedName name="Excel_BuiltIn_Print_Area_8_1_2_1">#REF!</definedName>
    <definedName name="Excel_BuiltIn_Print_Area_8_1_2_1_1">#REF!</definedName>
    <definedName name="Excel_BuiltIn_Print_Area_8_1_2_1_1_1">#REF!</definedName>
    <definedName name="Excel_BuiltIn_Print_Area_8_1_2_1_1_1_1">#REF!</definedName>
    <definedName name="Excel_BuiltIn_Print_Area_8_1_2_1_1_1_1_1">#REF!</definedName>
    <definedName name="Excel_BuiltIn_Print_Area_8_1_2_1_1_1_1_1_1">#REF!</definedName>
    <definedName name="Excel_BuiltIn_Print_Area_8_1_2_1_1_1_1_1_1_1">#REF!</definedName>
    <definedName name="Excel_BuiltIn_Print_Area_8_1_2_1_1_1_2">#REF!</definedName>
    <definedName name="Excel_BuiltIn_Print_Area_8_1_2_1_1_1_3">#REF!</definedName>
    <definedName name="Excel_BuiltIn_Print_Area_8_1_2_1_1_2">#REF!</definedName>
    <definedName name="Excel_BuiltIn_Print_Area_8_1_2_1_1_3">#REF!</definedName>
    <definedName name="Excel_BuiltIn_Print_Area_8_1_2_1_1_4">#REF!</definedName>
    <definedName name="Excel_BuiltIn_Print_Area_8_1_2_1_1_5">#REF!</definedName>
    <definedName name="Excel_BuiltIn_Print_Area_8_1_2_1_1_6">#REF!</definedName>
    <definedName name="Excel_BuiltIn_Print_Area_8_1_2_1_1_7">#REF!</definedName>
    <definedName name="Excel_BuiltIn_Print_Area_8_1_2_1_1_8">#REF!</definedName>
    <definedName name="Excel_BuiltIn_Print_Area_8_1_2_1_2">#REF!</definedName>
    <definedName name="Excel_BuiltIn_Print_Area_8_1_2_1_2_1">#REF!</definedName>
    <definedName name="Excel_BuiltIn_Print_Area_8_1_2_1_2_1_1">#REF!</definedName>
    <definedName name="Excel_BuiltIn_Print_Area_8_1_2_1_2_2">#REF!</definedName>
    <definedName name="Excel_BuiltIn_Print_Area_8_1_2_1_3">#REF!</definedName>
    <definedName name="Excel_BuiltIn_Print_Area_8_1_2_1_3_1">#REF!</definedName>
    <definedName name="Excel_BuiltIn_Print_Area_8_1_2_1_3_1_1">#REF!</definedName>
    <definedName name="Excel_BuiltIn_Print_Area_8_1_2_1_3_2">#REF!</definedName>
    <definedName name="Excel_BuiltIn_Print_Area_8_1_2_1_4">#REF!</definedName>
    <definedName name="Excel_BuiltIn_Print_Area_8_1_2_1_5">#REF!</definedName>
    <definedName name="Excel_BuiltIn_Print_Area_8_1_2_1_6">#REF!</definedName>
    <definedName name="Excel_BuiltIn_Print_Area_8_1_2_1_7">#REF!</definedName>
    <definedName name="Excel_BuiltIn_Print_Area_8_1_2_1_8">#REF!</definedName>
    <definedName name="Excel_BuiltIn_Print_Area_8_1_2_2">#REF!</definedName>
    <definedName name="Excel_BuiltIn_Print_Area_8_1_2_2_1">#REF!</definedName>
    <definedName name="Excel_BuiltIn_Print_Area_8_1_2_2_1_1">#REF!</definedName>
    <definedName name="Excel_BuiltIn_Print_Area_8_1_2_2_1_1_1">#REF!</definedName>
    <definedName name="Excel_BuiltIn_Print_Area_8_1_2_2_1_1_1_1">#REF!</definedName>
    <definedName name="Excel_BuiltIn_Print_Area_8_1_2_2_1_2">#REF!</definedName>
    <definedName name="Excel_BuiltIn_Print_Area_8_1_2_2_1_3">#REF!</definedName>
    <definedName name="Excel_BuiltIn_Print_Area_8_1_2_2_2">#REF!</definedName>
    <definedName name="Excel_BuiltIn_Print_Area_8_1_2_2_2_1">#REF!</definedName>
    <definedName name="Excel_BuiltIn_Print_Area_8_1_2_2_2_1_1">#REF!</definedName>
    <definedName name="Excel_BuiltIn_Print_Area_8_1_2_2_2_2">#REF!</definedName>
    <definedName name="Excel_BuiltIn_Print_Area_8_1_2_2_3">#REF!</definedName>
    <definedName name="Excel_BuiltIn_Print_Area_8_1_2_2_3_1">#REF!</definedName>
    <definedName name="Excel_BuiltIn_Print_Area_8_1_2_2_3_1_1">#REF!</definedName>
    <definedName name="Excel_BuiltIn_Print_Area_8_1_2_2_3_2">#REF!</definedName>
    <definedName name="Excel_BuiltIn_Print_Area_8_1_2_2_4">#REF!</definedName>
    <definedName name="Excel_BuiltIn_Print_Area_8_1_2_2_5">#REF!</definedName>
    <definedName name="Excel_BuiltIn_Print_Area_8_1_2_2_6">#REF!</definedName>
    <definedName name="Excel_BuiltIn_Print_Area_8_1_2_2_7">#REF!</definedName>
    <definedName name="Excel_BuiltIn_Print_Area_8_1_2_3">#REF!</definedName>
    <definedName name="Excel_BuiltIn_Print_Area_8_1_2_3_1">#REF!</definedName>
    <definedName name="Excel_BuiltIn_Print_Area_8_1_2_3_1_1">#REF!</definedName>
    <definedName name="Excel_BuiltIn_Print_Area_8_1_2_3_1_1_1">#REF!</definedName>
    <definedName name="Excel_BuiltIn_Print_Area_8_1_2_3_1_1_1_1">#REF!</definedName>
    <definedName name="Excel_BuiltIn_Print_Area_8_1_2_3_1_2">#REF!</definedName>
    <definedName name="Excel_BuiltIn_Print_Area_8_1_2_3_1_3">#REF!</definedName>
    <definedName name="Excel_BuiltIn_Print_Area_8_1_2_3_2">#REF!</definedName>
    <definedName name="Excel_BuiltIn_Print_Area_8_1_2_3_3">#REF!</definedName>
    <definedName name="Excel_BuiltIn_Print_Area_8_1_2_3_4">#REF!</definedName>
    <definedName name="Excel_BuiltIn_Print_Area_8_1_2_4">#REF!</definedName>
    <definedName name="Excel_BuiltIn_Print_Area_8_1_3">NA()</definedName>
    <definedName name="Excel_BuiltIn_Print_Area_8_1_3_1">#REF!</definedName>
    <definedName name="Excel_BuiltIn_Print_Area_8_1_3_1_1">#REF!</definedName>
    <definedName name="Excel_BuiltIn_Print_Area_8_1_3_1_1_1">#REF!</definedName>
    <definedName name="Excel_BuiltIn_Print_Area_8_1_3_1_1_1_1">#REF!</definedName>
    <definedName name="Excel_BuiltIn_Print_Area_8_1_3_1_1_1_1_1">#REF!</definedName>
    <definedName name="Excel_BuiltIn_Print_Area_8_1_3_1_1_1_1_1_1">#REF!</definedName>
    <definedName name="Excel_BuiltIn_Print_Area_8_1_3_1_1_2">#REF!</definedName>
    <definedName name="Excel_BuiltIn_Print_Area_8_1_3_1_2">#REF!</definedName>
    <definedName name="Excel_BuiltIn_Print_Area_8_1_3_1_3">#REF!</definedName>
    <definedName name="Excel_BuiltIn_Print_Area_8_1_3_1_4">#REF!</definedName>
    <definedName name="Excel_BuiltIn_Print_Area_8_1_3_1_5">#REF!</definedName>
    <definedName name="Excel_BuiltIn_Print_Area_8_1_3_1_6">#REF!</definedName>
    <definedName name="Excel_BuiltIn_Print_Area_8_1_3_1_7">#REF!</definedName>
    <definedName name="Excel_BuiltIn_Print_Area_8_1_3_1_8">#REF!</definedName>
    <definedName name="Excel_BuiltIn_Print_Area_8_1_3_2">#REF!</definedName>
    <definedName name="Excel_BuiltIn_Print_Area_8_1_3_3">#REF!</definedName>
    <definedName name="Excel_BuiltIn_Print_Area_8_1_3_4">#REF!</definedName>
    <definedName name="Excel_BuiltIn_Print_Area_8_1_3_5">#REF!</definedName>
    <definedName name="Excel_BuiltIn_Print_Area_8_1_4">#REF!</definedName>
    <definedName name="Excel_BuiltIn_Print_Area_8_1_4_1">#REF!</definedName>
    <definedName name="Excel_BuiltIn_Print_Area_8_1_4_1_1">#REF!</definedName>
    <definedName name="Excel_BuiltIn_Print_Area_8_1_4_1_1_1">#REF!</definedName>
    <definedName name="Excel_BuiltIn_Print_Area_8_1_4_1_1_1_1">#REF!</definedName>
    <definedName name="Excel_BuiltIn_Print_Area_8_1_4_1_1_1_1_1">#REF!</definedName>
    <definedName name="Excel_BuiltIn_Print_Area_8_1_4_1_1_1_1_1_1">#REF!</definedName>
    <definedName name="Excel_BuiltIn_Print_Area_8_1_4_1_1_2">#REF!</definedName>
    <definedName name="Excel_BuiltIn_Print_Area_8_1_4_1_2">#REF!</definedName>
    <definedName name="Excel_BuiltIn_Print_Area_8_1_4_1_3">#REF!</definedName>
    <definedName name="Excel_BuiltIn_Print_Area_8_1_4_1_4">#REF!</definedName>
    <definedName name="Excel_BuiltIn_Print_Area_8_1_4_1_5">#REF!</definedName>
    <definedName name="Excel_BuiltIn_Print_Area_8_1_4_1_6">#REF!</definedName>
    <definedName name="Excel_BuiltIn_Print_Area_8_1_4_1_7">#REF!</definedName>
    <definedName name="Excel_BuiltIn_Print_Area_8_1_4_2">#REF!</definedName>
    <definedName name="Excel_BuiltIn_Print_Area_8_1_4_3">#REF!</definedName>
    <definedName name="Excel_BuiltIn_Print_Area_8_1_4_4">#REF!</definedName>
    <definedName name="Excel_BuiltIn_Print_Area_8_1_4_5">#REF!</definedName>
    <definedName name="Excel_BuiltIn_Print_Area_8_1_5">NA()</definedName>
    <definedName name="Excel_BuiltIn_Print_Area_8_1_5_1">#REF!</definedName>
    <definedName name="Excel_BuiltIn_Print_Area_8_1_5_1_1">#REF!</definedName>
    <definedName name="Excel_BuiltIn_Print_Area_8_1_5_1_1_1">#REF!</definedName>
    <definedName name="Excel_BuiltIn_Print_Area_8_1_5_1_1_1_1">#REF!</definedName>
    <definedName name="Excel_BuiltIn_Print_Area_8_1_5_1_1_1_1_1">#REF!</definedName>
    <definedName name="Excel_BuiltIn_Print_Area_8_1_5_1_1_1_1_1_1">#REF!</definedName>
    <definedName name="Excel_BuiltIn_Print_Area_8_1_5_1_1_2">#REF!</definedName>
    <definedName name="Excel_BuiltIn_Print_Area_8_1_5_1_2">#REF!</definedName>
    <definedName name="Excel_BuiltIn_Print_Area_8_1_5_1_3">#REF!</definedName>
    <definedName name="Excel_BuiltIn_Print_Area_8_1_5_1_4">#REF!</definedName>
    <definedName name="Excel_BuiltIn_Print_Area_8_1_5_1_5">#REF!</definedName>
    <definedName name="Excel_BuiltIn_Print_Area_8_1_5_1_6">#REF!</definedName>
    <definedName name="Excel_BuiltIn_Print_Area_8_1_5_1_7">#REF!</definedName>
    <definedName name="Excel_BuiltIn_Print_Area_8_1_5_2">#REF!</definedName>
    <definedName name="Excel_BuiltIn_Print_Area_8_1_5_3">#REF!</definedName>
    <definedName name="Excel_BuiltIn_Print_Area_8_1_5_4">#REF!</definedName>
    <definedName name="Excel_BuiltIn_Print_Area_8_1_5_5">#REF!</definedName>
    <definedName name="Excel_BuiltIn_Print_Area_8_1_5_6">#REF!</definedName>
    <definedName name="Excel_BuiltIn_Print_Area_8_1_5_7">#REF!</definedName>
    <definedName name="Excel_BuiltIn_Print_Area_8_1_6">#REF!</definedName>
    <definedName name="Excel_BuiltIn_Print_Area_8_1_6_1">#REF!</definedName>
    <definedName name="Excel_BuiltIn_Print_Area_8_1_6_1_1">#REF!</definedName>
    <definedName name="Excel_BuiltIn_Print_Area_8_1_6_1_1_1">#REF!</definedName>
    <definedName name="Excel_BuiltIn_Print_Area_8_1_6_1_1_1_1">#REF!</definedName>
    <definedName name="Excel_BuiltIn_Print_Area_8_1_6_1_1_1_1_1">#REF!</definedName>
    <definedName name="Excel_BuiltIn_Print_Area_8_1_6_1_1_1_1_1_1">#REF!</definedName>
    <definedName name="Excel_BuiltIn_Print_Area_8_1_6_1_1_2">#REF!</definedName>
    <definedName name="Excel_BuiltIn_Print_Area_8_1_6_1_2">#REF!</definedName>
    <definedName name="Excel_BuiltIn_Print_Area_8_1_6_1_3">#REF!</definedName>
    <definedName name="Excel_BuiltIn_Print_Area_8_1_6_1_4">#REF!</definedName>
    <definedName name="Excel_BuiltIn_Print_Area_8_1_6_1_5">#REF!</definedName>
    <definedName name="Excel_BuiltIn_Print_Area_8_1_6_1_6">#REF!</definedName>
    <definedName name="Excel_BuiltIn_Print_Area_8_1_6_1_7">#REF!</definedName>
    <definedName name="Excel_BuiltIn_Print_Area_8_1_6_2">#REF!</definedName>
    <definedName name="Excel_BuiltIn_Print_Area_8_1_6_3">#REF!</definedName>
    <definedName name="Excel_BuiltIn_Print_Area_8_1_6_4">#REF!</definedName>
    <definedName name="Excel_BuiltIn_Print_Area_8_1_6_5">#REF!</definedName>
    <definedName name="Excel_BuiltIn_Print_Area_8_1_6_6">#REF!</definedName>
    <definedName name="Excel_BuiltIn_Print_Area_8_1_6_7">#REF!</definedName>
    <definedName name="Excel_BuiltIn_Print_Area_8_1_7">#REF!</definedName>
    <definedName name="Excel_BuiltIn_Print_Area_8_1_7_1">#REF!</definedName>
    <definedName name="Excel_BuiltIn_Print_Area_8_1_7_1_1">#REF!</definedName>
    <definedName name="Excel_BuiltIn_Print_Area_8_1_7_1_1_1">#REF!</definedName>
    <definedName name="Excel_BuiltIn_Print_Area_8_1_7_1_1_1_1">#REF!</definedName>
    <definedName name="Excel_BuiltIn_Print_Area_8_1_7_1_1_1_1_1">#REF!</definedName>
    <definedName name="Excel_BuiltIn_Print_Area_8_1_7_1_1_1_1_1_1">#REF!</definedName>
    <definedName name="Excel_BuiltIn_Print_Area_8_1_7_1_1_2">#REF!</definedName>
    <definedName name="Excel_BuiltIn_Print_Area_8_1_7_1_2">#REF!</definedName>
    <definedName name="Excel_BuiltIn_Print_Area_8_1_7_1_3">#REF!</definedName>
    <definedName name="Excel_BuiltIn_Print_Area_8_1_7_1_4">#REF!</definedName>
    <definedName name="Excel_BuiltIn_Print_Area_8_1_7_1_5">#REF!</definedName>
    <definedName name="Excel_BuiltIn_Print_Area_8_1_7_1_6">#REF!</definedName>
    <definedName name="Excel_BuiltIn_Print_Area_8_1_7_1_7">#REF!</definedName>
    <definedName name="Excel_BuiltIn_Print_Area_8_1_7_2">#REF!</definedName>
    <definedName name="Excel_BuiltIn_Print_Area_8_1_7_3">#REF!</definedName>
    <definedName name="Excel_BuiltIn_Print_Area_8_1_7_4">#REF!</definedName>
    <definedName name="Excel_BuiltIn_Print_Area_8_1_8">#REF!</definedName>
    <definedName name="Excel_BuiltIn_Print_Area_8_1_8_1">#REF!</definedName>
    <definedName name="Excel_BuiltIn_Print_Area_8_1_8_1_1">#REF!</definedName>
    <definedName name="Excel_BuiltIn_Print_Area_8_1_8_1_1_1">#REF!</definedName>
    <definedName name="Excel_BuiltIn_Print_Area_8_1_8_1_1_1_1">#REF!</definedName>
    <definedName name="Excel_BuiltIn_Print_Area_8_1_8_1_1_1_1_1">#REF!</definedName>
    <definedName name="Excel_BuiltIn_Print_Area_8_1_8_1_1_1_1_1_1">#REF!</definedName>
    <definedName name="Excel_BuiltIn_Print_Area_8_1_8_1_1_2">#REF!</definedName>
    <definedName name="Excel_BuiltIn_Print_Area_8_1_8_1_2">#REF!</definedName>
    <definedName name="Excel_BuiltIn_Print_Area_8_1_8_1_3">#REF!</definedName>
    <definedName name="Excel_BuiltIn_Print_Area_8_1_8_1_4">#REF!</definedName>
    <definedName name="Excel_BuiltIn_Print_Area_8_1_8_1_5">#REF!</definedName>
    <definedName name="Excel_BuiltIn_Print_Area_8_1_8_1_6">#REF!</definedName>
    <definedName name="Excel_BuiltIn_Print_Area_8_1_8_1_7">#REF!</definedName>
    <definedName name="Excel_BuiltIn_Print_Area_8_1_8_2">#REF!</definedName>
    <definedName name="Excel_BuiltIn_Print_Area_8_1_8_3">#REF!</definedName>
    <definedName name="Excel_BuiltIn_Print_Area_8_1_8_4">#REF!</definedName>
    <definedName name="Excel_BuiltIn_Print_Area_8_1_9">#REF!</definedName>
    <definedName name="Excel_BuiltIn_Print_Area_8_10">#REF!</definedName>
    <definedName name="Excel_BuiltIn_Print_Area_8_10_1">#REF!</definedName>
    <definedName name="Excel_BuiltIn_Print_Area_8_10_1_1">#REF!</definedName>
    <definedName name="Excel_BuiltIn_Print_Area_8_10_1_1_1">#REF!</definedName>
    <definedName name="Excel_BuiltIn_Print_Area_8_10_1_1_1_1">#REF!</definedName>
    <definedName name="Excel_BuiltIn_Print_Area_8_10_1_1_1_1_1">#REF!</definedName>
    <definedName name="Excel_BuiltIn_Print_Area_8_10_1_1_2">#REF!</definedName>
    <definedName name="Excel_BuiltIn_Print_Area_8_10_1_2">#REF!</definedName>
    <definedName name="Excel_BuiltIn_Print_Area_8_10_1_3">#REF!</definedName>
    <definedName name="Excel_BuiltIn_Print_Area_8_10_1_4">#REF!</definedName>
    <definedName name="Excel_BuiltIn_Print_Area_8_10_1_5">#REF!</definedName>
    <definedName name="Excel_BuiltIn_Print_Area_8_10_1_6">#REF!</definedName>
    <definedName name="Excel_BuiltIn_Print_Area_8_10_1_7">#REF!</definedName>
    <definedName name="Excel_BuiltIn_Print_Area_8_10_2">#REF!</definedName>
    <definedName name="Excel_BuiltIn_Print_Area_8_10_3">#REF!</definedName>
    <definedName name="Excel_BuiltIn_Print_Area_8_10_4">#REF!</definedName>
    <definedName name="Excel_BuiltIn_Print_Area_8_11">#REF!</definedName>
    <definedName name="Excel_BuiltIn_Print_Area_8_11_1">#REF!</definedName>
    <definedName name="Excel_BuiltIn_Print_Area_8_11_1_1">#REF!</definedName>
    <definedName name="Excel_BuiltIn_Print_Area_8_11_1_1_1">#REF!</definedName>
    <definedName name="Excel_BuiltIn_Print_Area_8_11_1_1_1_1">#REF!</definedName>
    <definedName name="Excel_BuiltIn_Print_Area_8_11_1_1_1_1_1">#REF!</definedName>
    <definedName name="Excel_BuiltIn_Print_Area_8_11_1_1_2">#REF!</definedName>
    <definedName name="Excel_BuiltIn_Print_Area_8_11_1_2">#REF!</definedName>
    <definedName name="Excel_BuiltIn_Print_Area_8_11_1_3">#REF!</definedName>
    <definedName name="Excel_BuiltIn_Print_Area_8_11_1_4">#REF!</definedName>
    <definedName name="Excel_BuiltIn_Print_Area_8_11_1_5">#REF!</definedName>
    <definedName name="Excel_BuiltIn_Print_Area_8_11_1_6">#REF!</definedName>
    <definedName name="Excel_BuiltIn_Print_Area_8_11_1_7">#REF!</definedName>
    <definedName name="Excel_BuiltIn_Print_Area_8_11_2">#REF!</definedName>
    <definedName name="Excel_BuiltIn_Print_Area_8_11_3">#REF!</definedName>
    <definedName name="Excel_BuiltIn_Print_Area_8_11_4">#REF!</definedName>
    <definedName name="Excel_BuiltIn_Print_Area_8_12">#REF!</definedName>
    <definedName name="Excel_BuiltIn_Print_Area_8_12_1">#REF!</definedName>
    <definedName name="Excel_BuiltIn_Print_Area_8_12_1_1">#REF!</definedName>
    <definedName name="Excel_BuiltIn_Print_Area_8_12_1_1_1">#REF!</definedName>
    <definedName name="Excel_BuiltIn_Print_Area_8_12_1_1_1_1">#REF!</definedName>
    <definedName name="Excel_BuiltIn_Print_Area_8_12_1_1_1_1_1">#REF!</definedName>
    <definedName name="Excel_BuiltIn_Print_Area_8_12_1_1_2">#REF!</definedName>
    <definedName name="Excel_BuiltIn_Print_Area_8_12_1_2">#REF!</definedName>
    <definedName name="Excel_BuiltIn_Print_Area_8_12_1_3">#REF!</definedName>
    <definedName name="Excel_BuiltIn_Print_Area_8_12_1_4">#REF!</definedName>
    <definedName name="Excel_BuiltIn_Print_Area_8_12_1_5">#REF!</definedName>
    <definedName name="Excel_BuiltIn_Print_Area_8_12_1_6">#REF!</definedName>
    <definedName name="Excel_BuiltIn_Print_Area_8_12_1_7">#REF!</definedName>
    <definedName name="Excel_BuiltIn_Print_Area_8_12_2">#REF!</definedName>
    <definedName name="Excel_BuiltIn_Print_Area_8_12_3">#REF!</definedName>
    <definedName name="Excel_BuiltIn_Print_Area_8_12_4">#REF!</definedName>
    <definedName name="Excel_BuiltIn_Print_Area_8_13">#REF!</definedName>
    <definedName name="Excel_builtin_Print_Area_8_2">#REF!</definedName>
    <definedName name="Excel_BuiltIn_Print_Area_8_2_1">#REF!</definedName>
    <definedName name="Excel_BuiltIn_Print_Area_8_2_1_1">#REF!</definedName>
    <definedName name="Excel_BuiltIn_Print_Area_8_2_1_1_1">#REF!</definedName>
    <definedName name="Excel_BuiltIn_Print_Area_8_2_1_1_1_1">#REF!</definedName>
    <definedName name="Excel_BuiltIn_Print_Area_8_2_1_1_1_1_1">#REF!</definedName>
    <definedName name="Excel_BuiltIn_Print_Area_8_2_1_1_1_1_1_1">#REF!</definedName>
    <definedName name="Excel_BuiltIn_Print_Area_8_2_1_1_2">#REF!</definedName>
    <definedName name="Excel_BuiltIn_Print_Area_8_2_1_1_3">#REF!</definedName>
    <definedName name="Excel_BuiltIn_Print_Area_8_2_1_2">#REF!</definedName>
    <definedName name="Excel_BuiltIn_Print_Area_8_2_1_2_1">#REF!</definedName>
    <definedName name="Excel_BuiltIn_Print_Area_8_2_1_2_1_1">#REF!</definedName>
    <definedName name="Excel_BuiltIn_Print_Area_8_2_1_2_2">#REF!</definedName>
    <definedName name="Excel_BuiltIn_Print_Area_8_2_1_3">#REF!</definedName>
    <definedName name="Excel_BuiltIn_Print_Area_8_2_1_4">#REF!</definedName>
    <definedName name="Excel_BuiltIn_Print_Area_8_2_2">#REF!</definedName>
    <definedName name="Excel_BuiltIn_Print_Area_8_2_2_1">#REF!</definedName>
    <definedName name="Excel_BuiltIn_Print_Area_8_2_2_1_1">#REF!</definedName>
    <definedName name="Excel_BuiltIn_Print_Area_8_2_2_1_1_1">#REF!</definedName>
    <definedName name="Excel_BuiltIn_Print_Area_8_2_2_1_1_1_1">#REF!</definedName>
    <definedName name="Excel_BuiltIn_Print_Area_8_2_2_1_2">#REF!</definedName>
    <definedName name="Excel_BuiltIn_Print_Area_8_2_2_2">#REF!</definedName>
    <definedName name="Excel_BuiltIn_Print_Area_8_2_2_2_1">#REF!</definedName>
    <definedName name="Excel_BuiltIn_Print_Area_8_2_2_2_1_1">#REF!</definedName>
    <definedName name="Excel_BuiltIn_Print_Area_8_2_2_2_2">#REF!</definedName>
    <definedName name="Excel_BuiltIn_Print_Area_8_2_2_3">#REF!</definedName>
    <definedName name="Excel_BuiltIn_Print_Area_8_2_3">#REF!</definedName>
    <definedName name="Excel_BuiltIn_Print_Area_8_2_3_1">#REF!</definedName>
    <definedName name="Excel_BuiltIn_Print_Area_8_2_4">#REF!</definedName>
    <definedName name="Excel_BuiltIn_Print_Area_8_2_4_1">#REF!</definedName>
    <definedName name="Excel_BuiltIn_Print_Area_8_2_5">#REF!</definedName>
    <definedName name="Excel_BuiltIn_Print_Area_8_3">#REF!</definedName>
    <definedName name="Excel_BuiltIn_Print_Area_8_3_1">#REF!</definedName>
    <definedName name="Excel_BuiltIn_Print_Area_8_3_1_1">#REF!</definedName>
    <definedName name="Excel_BuiltIn_Print_Area_8_3_1_1_1">#REF!</definedName>
    <definedName name="Excel_BuiltIn_Print_Area_8_3_1_1_1_1">#REF!</definedName>
    <definedName name="Excel_BuiltIn_Print_Area_8_3_1_1_1_1_1">#REF!</definedName>
    <definedName name="Excel_BuiltIn_Print_Area_8_3_1_1_1_1_1_1">#REF!</definedName>
    <definedName name="Excel_BuiltIn_Print_Area_8_3_1_1_2">#REF!</definedName>
    <definedName name="Excel_BuiltIn_Print_Area_8_3_1_1_3">#REF!</definedName>
    <definedName name="Excel_BuiltIn_Print_Area_8_3_1_2">#REF!</definedName>
    <definedName name="Excel_BuiltIn_Print_Area_8_3_1_2_1">#REF!</definedName>
    <definedName name="Excel_BuiltIn_Print_Area_8_3_1_2_1_1">#REF!</definedName>
    <definedName name="Excel_BuiltIn_Print_Area_8_3_1_2_2">#REF!</definedName>
    <definedName name="Excel_BuiltIn_Print_Area_8_3_1_3">#REF!</definedName>
    <definedName name="Excel_BuiltIn_Print_Area_8_3_2">#REF!</definedName>
    <definedName name="Excel_BuiltIn_Print_Area_8_3_2_1">#REF!</definedName>
    <definedName name="Excel_BuiltIn_Print_Area_8_3_2_1_1">#REF!</definedName>
    <definedName name="Excel_BuiltIn_Print_Area_8_3_2_1_1_1">#REF!</definedName>
    <definedName name="Excel_BuiltIn_Print_Area_8_3_2_1_1_1_1">#REF!</definedName>
    <definedName name="Excel_BuiltIn_Print_Area_8_3_2_1_2">#REF!</definedName>
    <definedName name="Excel_BuiltIn_Print_Area_8_3_2_2">#REF!</definedName>
    <definedName name="Excel_BuiltIn_Print_Area_8_3_2_2_1">#REF!</definedName>
    <definedName name="Excel_BuiltIn_Print_Area_8_3_2_2_1_1">#REF!</definedName>
    <definedName name="Excel_BuiltIn_Print_Area_8_3_2_2_2">#REF!</definedName>
    <definedName name="Excel_BuiltIn_Print_Area_8_3_2_3">#REF!</definedName>
    <definedName name="Excel_BuiltIn_Print_Area_8_3_3">#REF!</definedName>
    <definedName name="Excel_BuiltIn_Print_Area_8_3_3_1">#REF!</definedName>
    <definedName name="Excel_BuiltIn_Print_Area_8_4">#REF!</definedName>
    <definedName name="Excel_BuiltIn_Print_Area_8_4_1">#REF!</definedName>
    <definedName name="Excel_BuiltIn_Print_Area_8_4_1_1">#REF!</definedName>
    <definedName name="Excel_BuiltIn_Print_Area_8_4_1_1_1">#REF!</definedName>
    <definedName name="Excel_BuiltIn_Print_Area_8_4_1_1_1_1">#REF!</definedName>
    <definedName name="Excel_BuiltIn_Print_Area_8_4_1_1_1_1_1">#REF!</definedName>
    <definedName name="Excel_BuiltIn_Print_Area_8_4_1_1_1_1_1_1">#REF!</definedName>
    <definedName name="Excel_BuiltIn_Print_Area_8_4_1_1_2">#REF!</definedName>
    <definedName name="Excel_BuiltIn_Print_Area_8_4_1_1_3">#REF!</definedName>
    <definedName name="Excel_BuiltIn_Print_Area_8_4_1_2">#REF!</definedName>
    <definedName name="Excel_BuiltIn_Print_Area_8_4_1_2_1">#REF!</definedName>
    <definedName name="Excel_BuiltIn_Print_Area_8_4_1_2_1_1">#REF!</definedName>
    <definedName name="Excel_BuiltIn_Print_Area_8_4_1_2_2">#REF!</definedName>
    <definedName name="Excel_BuiltIn_Print_Area_8_4_1_3">#REF!</definedName>
    <definedName name="Excel_BuiltIn_Print_Area_8_4_2">#REF!</definedName>
    <definedName name="Excel_BuiltIn_Print_Area_8_4_2_1">#REF!</definedName>
    <definedName name="Excel_BuiltIn_Print_Area_8_4_2_1_1">#REF!</definedName>
    <definedName name="Excel_BuiltIn_Print_Area_8_4_2_1_1_1">#REF!</definedName>
    <definedName name="Excel_BuiltIn_Print_Area_8_4_2_1_1_1_1">#REF!</definedName>
    <definedName name="Excel_BuiltIn_Print_Area_8_4_2_1_2">#REF!</definedName>
    <definedName name="Excel_BuiltIn_Print_Area_8_4_2_2">#REF!</definedName>
    <definedName name="Excel_BuiltIn_Print_Area_8_4_2_2_1">#REF!</definedName>
    <definedName name="Excel_BuiltIn_Print_Area_8_4_2_2_1_1">#REF!</definedName>
    <definedName name="Excel_BuiltIn_Print_Area_8_4_2_2_2">#REF!</definedName>
    <definedName name="Excel_BuiltIn_Print_Area_8_5">#REF!</definedName>
    <definedName name="Excel_BuiltIn_Print_Area_8_5_1">#REF!</definedName>
    <definedName name="Excel_BuiltIn_Print_Area_8_5_1_1">#REF!</definedName>
    <definedName name="Excel_BuiltIn_Print_Area_8_5_1_1_1">#REF!</definedName>
    <definedName name="Excel_BuiltIn_Print_Area_8_5_1_1_1_1">#REF!</definedName>
    <definedName name="Excel_BuiltIn_Print_Area_8_5_1_1_1_1_1">#REF!</definedName>
    <definedName name="Excel_BuiltIn_Print_Area_8_5_1_1_1_1_1_1">#REF!</definedName>
    <definedName name="Excel_BuiltIn_Print_Area_8_5_1_1_2">#REF!</definedName>
    <definedName name="Excel_BuiltIn_Print_Area_8_5_1_2">#REF!</definedName>
    <definedName name="Excel_BuiltIn_Print_Area_8_5_1_3">#REF!</definedName>
    <definedName name="Excel_BuiltIn_Print_Area_8_5_1_4">#REF!</definedName>
    <definedName name="Excel_BuiltIn_Print_Area_8_5_1_5">#REF!</definedName>
    <definedName name="Excel_BuiltIn_Print_Area_8_5_1_6">#REF!</definedName>
    <definedName name="Excel_BuiltIn_Print_Area_8_5_1_7">#REF!</definedName>
    <definedName name="Excel_BuiltIn_Print_Area_8_5_2">#REF!</definedName>
    <definedName name="Excel_BuiltIn_Print_Area_8_5_3">#REF!</definedName>
    <definedName name="Excel_BuiltIn_Print_Area_8_5_4">#REF!</definedName>
    <definedName name="Excel_BuiltIn_Print_Area_8_5_5">#REF!</definedName>
    <definedName name="Excel_BuiltIn_Print_Area_8_5_6">#REF!</definedName>
    <definedName name="Excel_BuiltIn_Print_Area_8_5_7">#REF!</definedName>
    <definedName name="Excel_BuiltIn_Print_Area_8_6">#REF!</definedName>
    <definedName name="Excel_BuiltIn_Print_Area_8_6_1">#REF!</definedName>
    <definedName name="Excel_BuiltIn_Print_Area_8_6_1_1">#REF!</definedName>
    <definedName name="Excel_BuiltIn_Print_Area_8_6_1_1_1">#REF!</definedName>
    <definedName name="Excel_BuiltIn_Print_Area_8_6_1_1_1_1">#REF!</definedName>
    <definedName name="Excel_BuiltIn_Print_Area_8_6_1_1_1_1_1">#REF!</definedName>
    <definedName name="Excel_BuiltIn_Print_Area_8_6_1_1_2">#REF!</definedName>
    <definedName name="Excel_BuiltIn_Print_Area_8_6_1_2">#REF!</definedName>
    <definedName name="Excel_BuiltIn_Print_Area_8_6_1_3">#REF!</definedName>
    <definedName name="Excel_BuiltIn_Print_Area_8_6_1_4">#REF!</definedName>
    <definedName name="Excel_BuiltIn_Print_Area_8_6_1_5">#REF!</definedName>
    <definedName name="Excel_BuiltIn_Print_Area_8_6_1_6">#REF!</definedName>
    <definedName name="Excel_BuiltIn_Print_Area_8_6_1_7">#REF!</definedName>
    <definedName name="Excel_BuiltIn_Print_Area_8_6_2">#REF!</definedName>
    <definedName name="Excel_BuiltIn_Print_Area_8_6_3">#REF!</definedName>
    <definedName name="Excel_BuiltIn_Print_Area_8_6_4">#REF!</definedName>
    <definedName name="Excel_BuiltIn_Print_Area_8_6_5">#REF!</definedName>
    <definedName name="Excel_BuiltIn_Print_Area_8_6_6">#REF!</definedName>
    <definedName name="Excel_BuiltIn_Print_Area_8_6_7">#REF!</definedName>
    <definedName name="Excel_BuiltIn_Print_Area_8_7">#REF!</definedName>
    <definedName name="Excel_BuiltIn_Print_Area_8_7_1">#REF!</definedName>
    <definedName name="Excel_BuiltIn_Print_Area_8_7_2">#REF!</definedName>
    <definedName name="Excel_BuiltIn_Print_Area_8_7_3">#REF!</definedName>
    <definedName name="Excel_BuiltIn_Print_Area_8_8">#REF!</definedName>
    <definedName name="Excel_BuiltIn_Print_Area_8_8_1">#REF!</definedName>
    <definedName name="Excel_BuiltIn_Print_Area_8_8_1_1">#REF!</definedName>
    <definedName name="Excel_BuiltIn_Print_Area_8_8_1_1_1">#REF!</definedName>
    <definedName name="Excel_BuiltIn_Print_Area_8_8_1_1_1_1">#REF!</definedName>
    <definedName name="Excel_BuiltIn_Print_Area_8_8_1_1_1_1_1">#REF!</definedName>
    <definedName name="Excel_BuiltIn_Print_Area_8_8_1_1_2">#REF!</definedName>
    <definedName name="Excel_BuiltIn_Print_Area_8_8_1_2">#REF!</definedName>
    <definedName name="Excel_BuiltIn_Print_Area_8_8_1_3">#REF!</definedName>
    <definedName name="Excel_BuiltIn_Print_Area_8_8_1_4">#REF!</definedName>
    <definedName name="Excel_BuiltIn_Print_Area_8_8_1_5">#REF!</definedName>
    <definedName name="Excel_BuiltIn_Print_Area_8_8_1_6">#REF!</definedName>
    <definedName name="Excel_BuiltIn_Print_Area_8_8_1_7">#REF!</definedName>
    <definedName name="Excel_BuiltIn_Print_Area_8_8_2">#REF!</definedName>
    <definedName name="Excel_BuiltIn_Print_Area_8_8_3">#REF!</definedName>
    <definedName name="Excel_BuiltIn_Print_Area_8_8_4">#REF!</definedName>
    <definedName name="Excel_BuiltIn_Print_Area_8_8_5">#REF!</definedName>
    <definedName name="Excel_BuiltIn_Print_Area_8_9">#REF!</definedName>
    <definedName name="Excel_BuiltIn_Print_Area_8_9_1">#REF!</definedName>
    <definedName name="Excel_BuiltIn_Print_Area_8_9_1_1">#REF!</definedName>
    <definedName name="Excel_BuiltIn_Print_Area_8_9_1_1_1">#REF!</definedName>
    <definedName name="Excel_BuiltIn_Print_Area_8_9_1_1_1_1">#REF!</definedName>
    <definedName name="Excel_BuiltIn_Print_Area_8_9_1_1_1_1_1">#REF!</definedName>
    <definedName name="Excel_BuiltIn_Print_Area_8_9_1_1_2">#REF!</definedName>
    <definedName name="Excel_BuiltIn_Print_Area_8_9_1_2">#REF!</definedName>
    <definedName name="Excel_BuiltIn_Print_Area_8_9_1_3">#REF!</definedName>
    <definedName name="Excel_BuiltIn_Print_Area_8_9_1_4">#REF!</definedName>
    <definedName name="Excel_BuiltIn_Print_Area_8_9_1_5">#REF!</definedName>
    <definedName name="Excel_BuiltIn_Print_Area_8_9_1_6">#REF!</definedName>
    <definedName name="Excel_BuiltIn_Print_Area_8_9_1_7">#REF!</definedName>
    <definedName name="Excel_BuiltIn_Print_Area_8_9_2">#REF!</definedName>
    <definedName name="Excel_BuiltIn_Print_Area_8_9_3">#REF!</definedName>
    <definedName name="Excel_BuiltIn_Print_Area_8_9_4">#REF!</definedName>
    <definedName name="Excel_BuiltIn_Print_Area_8_9_5">#REF!</definedName>
    <definedName name="Excel_BuiltIn_Print_Area_8_9_6">#REF!</definedName>
    <definedName name="Excel_BuiltIn_Print_Area_8_9_7">#REF!</definedName>
    <definedName name="Excel_BuiltIn_Print_Area_9">NA()</definedName>
    <definedName name="Excel_BuiltIn_Print_Area_9_1">#REF!</definedName>
    <definedName name="Excel_BuiltIn_Print_Area_9_1_1">NA()</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2">#REF!</definedName>
    <definedName name="Excel_BuiltIn_Print_Area_9_1_1_1_2">#REF!</definedName>
    <definedName name="Excel_BuiltIn_Print_Area_9_1_1_1_2_1">#REF!</definedName>
    <definedName name="Excel_BuiltIn_Print_Area_9_1_1_1_2_1_1">#REF!</definedName>
    <definedName name="Excel_BuiltIn_Print_Area_9_1_1_1_2_2">#REF!</definedName>
    <definedName name="Excel_BuiltIn_Print_Area_9_1_1_1_3">#REF!</definedName>
    <definedName name="Excel_BuiltIn_Print_Area_9_1_1_1_3_1">#REF!</definedName>
    <definedName name="Excel_BuiltIn_Print_Area_9_1_1_1_3_1_1">#REF!</definedName>
    <definedName name="Excel_BuiltIn_Print_Area_9_1_1_1_3_2">#REF!</definedName>
    <definedName name="Excel_BuiltIn_Print_Area_9_1_1_1_4">#REF!</definedName>
    <definedName name="Excel_BuiltIn_Print_Area_9_1_1_1_5">#REF!</definedName>
    <definedName name="Excel_BuiltIn_Print_Area_9_1_1_1_6">#REF!</definedName>
    <definedName name="Excel_BuiltIn_Print_Area_9_1_1_1_7">#REF!</definedName>
    <definedName name="Excel_BuiltIn_Print_Area_9_1_1_1_8">#REF!</definedName>
    <definedName name="Excel_BuiltIn_Print_Area_9_1_1_2">#REF!</definedName>
    <definedName name="Excel_BuiltIn_Print_Area_9_1_1_2_1">#REF!</definedName>
    <definedName name="Excel_BuiltIn_Print_Area_9_1_1_2_1_1">#REF!</definedName>
    <definedName name="Excel_BuiltIn_Print_Area_9_1_1_2_2">#REF!</definedName>
    <definedName name="Excel_BuiltIn_Print_Area_9_1_1_2_3">#REF!</definedName>
    <definedName name="Excel_BuiltIn_Print_Area_9_1_1_3">#REF!</definedName>
    <definedName name="Excel_BuiltIn_Print_Area_9_1_1_4">#REF!</definedName>
    <definedName name="Excel_BuiltIn_Print_Area_9_1_1_5">#REF!</definedName>
    <definedName name="Excel_BuiltIn_Print_Area_9_1_2">#REF!</definedName>
    <definedName name="Excel_BuiltIn_Print_Area_9_1_2_1">#REF!</definedName>
    <definedName name="Excel_BuiltIn_Print_Area_9_1_2_1_1">#REF!</definedName>
    <definedName name="Excel_BuiltIn_Print_Area_9_1_2_1_1_1">#REF!</definedName>
    <definedName name="Excel_BuiltIn_Print_Area_9_1_2_1_1_1_1">#REF!</definedName>
    <definedName name="Excel_BuiltIn_Print_Area_9_1_2_1_2">#REF!</definedName>
    <definedName name="Excel_BuiltIn_Print_Area_9_1_2_2">#REF!</definedName>
    <definedName name="Excel_BuiltIn_Print_Area_9_1_2_2_1">#REF!</definedName>
    <definedName name="Excel_BuiltIn_Print_Area_9_1_2_2_1_1">#REF!</definedName>
    <definedName name="Excel_BuiltIn_Print_Area_9_1_2_2_2">#REF!</definedName>
    <definedName name="Excel_BuiltIn_Print_Area_9_1_2_3">#REF!</definedName>
    <definedName name="Excel_BuiltIn_Print_Area_9_1_2_4">#REF!</definedName>
    <definedName name="Excel_BuiltIn_Print_Area_9_1_2_5">#REF!</definedName>
    <definedName name="Excel_BuiltIn_Print_Area_9_1_3">NA()</definedName>
    <definedName name="Excel_BuiltIn_Print_Area_9_1_3_1">#REF!</definedName>
    <definedName name="Excel_BuiltIn_Print_Area_9_1_4">#REF!</definedName>
    <definedName name="Excel_BuiltIn_Print_Area_9_1_5">NA()</definedName>
    <definedName name="Excel_BuiltIn_Print_Area_9_10">#REF!</definedName>
    <definedName name="Excel_BuiltIn_Print_Area_9_10_1">#REF!</definedName>
    <definedName name="Excel_BuiltIn_Print_Area_9_10_1_1">#REF!</definedName>
    <definedName name="Excel_BuiltIn_Print_Area_9_10_1_1_1">#REF!</definedName>
    <definedName name="Excel_BuiltIn_Print_Area_9_10_1_1_1_1">#REF!</definedName>
    <definedName name="Excel_BuiltIn_Print_Area_9_10_1_1_1_1_1">#REF!</definedName>
    <definedName name="Excel_BuiltIn_Print_Area_9_10_1_1_2">#REF!</definedName>
    <definedName name="Excel_BuiltIn_Print_Area_9_10_1_2">#REF!</definedName>
    <definedName name="Excel_BuiltIn_Print_Area_9_10_1_3">#REF!</definedName>
    <definedName name="Excel_BuiltIn_Print_Area_9_10_1_4">#REF!</definedName>
    <definedName name="Excel_BuiltIn_Print_Area_9_10_1_5">#REF!</definedName>
    <definedName name="Excel_BuiltIn_Print_Area_9_10_1_6">#REF!</definedName>
    <definedName name="Excel_BuiltIn_Print_Area_9_10_1_7">#REF!</definedName>
    <definedName name="Excel_BuiltIn_Print_Area_9_10_2">#REF!</definedName>
    <definedName name="Excel_BuiltIn_Print_Area_9_10_3">#REF!</definedName>
    <definedName name="Excel_BuiltIn_Print_Area_9_10_4">#REF!</definedName>
    <definedName name="Excel_BuiltIn_Print_Area_9_11">#REF!</definedName>
    <definedName name="Excel_BuiltIn_Print_Area_9_11_1">#REF!</definedName>
    <definedName name="Excel_BuiltIn_Print_Area_9_11_1_1">#REF!</definedName>
    <definedName name="Excel_BuiltIn_Print_Area_9_11_1_1_1">#REF!</definedName>
    <definedName name="Excel_BuiltIn_Print_Area_9_11_1_1_1_1">#REF!</definedName>
    <definedName name="Excel_BuiltIn_Print_Area_9_11_1_1_1_1_1">#REF!</definedName>
    <definedName name="Excel_BuiltIn_Print_Area_9_11_1_1_2">#REF!</definedName>
    <definedName name="Excel_BuiltIn_Print_Area_9_11_1_2">#REF!</definedName>
    <definedName name="Excel_BuiltIn_Print_Area_9_11_1_3">#REF!</definedName>
    <definedName name="Excel_BuiltIn_Print_Area_9_11_1_4">#REF!</definedName>
    <definedName name="Excel_BuiltIn_Print_Area_9_11_1_5">#REF!</definedName>
    <definedName name="Excel_BuiltIn_Print_Area_9_11_1_6">#REF!</definedName>
    <definedName name="Excel_BuiltIn_Print_Area_9_11_1_7">#REF!</definedName>
    <definedName name="Excel_BuiltIn_Print_Area_9_11_2">#REF!</definedName>
    <definedName name="Excel_BuiltIn_Print_Area_9_11_3">#REF!</definedName>
    <definedName name="Excel_BuiltIn_Print_Area_9_11_4">#REF!</definedName>
    <definedName name="Excel_BuiltIn_Print_Area_9_12">#REF!</definedName>
    <definedName name="Excel_BuiltIn_Print_Area_9_12_1">#REF!</definedName>
    <definedName name="Excel_BuiltIn_Print_Area_9_12_1_1">#REF!</definedName>
    <definedName name="Excel_BuiltIn_Print_Area_9_12_1_1_1">#REF!</definedName>
    <definedName name="Excel_BuiltIn_Print_Area_9_12_1_1_1_1">#REF!</definedName>
    <definedName name="Excel_BuiltIn_Print_Area_9_12_1_1_1_1_1">#REF!</definedName>
    <definedName name="Excel_BuiltIn_Print_Area_9_12_1_1_2">#REF!</definedName>
    <definedName name="Excel_BuiltIn_Print_Area_9_12_1_2">#REF!</definedName>
    <definedName name="Excel_BuiltIn_Print_Area_9_12_1_3">#REF!</definedName>
    <definedName name="Excel_BuiltIn_Print_Area_9_12_1_4">#REF!</definedName>
    <definedName name="Excel_BuiltIn_Print_Area_9_12_1_5">#REF!</definedName>
    <definedName name="Excel_BuiltIn_Print_Area_9_12_1_6">#REF!</definedName>
    <definedName name="Excel_BuiltIn_Print_Area_9_12_1_7">#REF!</definedName>
    <definedName name="Excel_BuiltIn_Print_Area_9_12_2">#REF!</definedName>
    <definedName name="Excel_BuiltIn_Print_Area_9_12_3">#REF!</definedName>
    <definedName name="Excel_BuiltIn_Print_Area_9_12_4">#REF!</definedName>
    <definedName name="Excel_BuiltIn_Print_Area_9_2">#REF!</definedName>
    <definedName name="Excel_BuiltIn_Print_Area_9_2_1">#REF!</definedName>
    <definedName name="Excel_BuiltIn_Print_Area_9_2_1_1">#REF!</definedName>
    <definedName name="Excel_BuiltIn_Print_Area_9_2_1_1_1">#REF!</definedName>
    <definedName name="Excel_BuiltIn_Print_Area_9_2_1_1_1_1">#REF!</definedName>
    <definedName name="Excel_BuiltIn_Print_Area_9_2_1_1_1_1_1">#REF!</definedName>
    <definedName name="Excel_BuiltIn_Print_Area_9_2_1_1_1_1_1_1">#REF!</definedName>
    <definedName name="Excel_BuiltIn_Print_Area_9_2_1_1_2">#REF!</definedName>
    <definedName name="Excel_BuiltIn_Print_Area_9_2_1_2">#REF!</definedName>
    <definedName name="Excel_BuiltIn_Print_Area_9_2_1_2_1">#REF!</definedName>
    <definedName name="Excel_BuiltIn_Print_Area_9_2_1_2_1_1">#REF!</definedName>
    <definedName name="Excel_BuiltIn_Print_Area_9_2_1_2_2">#REF!</definedName>
    <definedName name="Excel_BuiltIn_Print_Area_9_2_1_3">#REF!</definedName>
    <definedName name="Excel_BuiltIn_Print_Area_9_2_1_4">#REF!</definedName>
    <definedName name="Excel_BuiltIn_Print_Area_9_2_2">#REF!</definedName>
    <definedName name="Excel_BuiltIn_Print_Area_9_2_2_1">#REF!</definedName>
    <definedName name="Excel_BuiltIn_Print_Area_9_2_2_1_1">#REF!</definedName>
    <definedName name="Excel_BuiltIn_Print_Area_9_2_2_1_1_1">#REF!</definedName>
    <definedName name="Excel_BuiltIn_Print_Area_9_2_2_1_1_1_1">#REF!</definedName>
    <definedName name="Excel_BuiltIn_Print_Area_9_2_2_1_2">#REF!</definedName>
    <definedName name="Excel_BuiltIn_Print_Area_9_2_2_2">#REF!</definedName>
    <definedName name="Excel_BuiltIn_Print_Area_9_2_2_2_1">#REF!</definedName>
    <definedName name="Excel_BuiltIn_Print_Area_9_2_2_2_1_1">#REF!</definedName>
    <definedName name="Excel_BuiltIn_Print_Area_9_2_2_2_2">#REF!</definedName>
    <definedName name="Excel_BuiltIn_Print_Area_9_2_2_3">#REF!</definedName>
    <definedName name="Excel_BuiltIn_Print_Area_9_2_3">#REF!</definedName>
    <definedName name="Excel_BuiltIn_Print_Area_9_2_3_1">#REF!</definedName>
    <definedName name="Excel_BuiltIn_Print_Area_9_2_3_1_1">#REF!</definedName>
    <definedName name="Excel_BuiltIn_Print_Area_9_2_3_2">#REF!</definedName>
    <definedName name="Excel_BuiltIn_Print_Area_9_3">#REF!</definedName>
    <definedName name="Excel_BuiltIn_Print_Area_9_3_1">#REF!</definedName>
    <definedName name="Excel_BuiltIn_Print_Area_9_3_1_1">#REF!</definedName>
    <definedName name="Excel_BuiltIn_Print_Area_9_3_1_1_1">#REF!</definedName>
    <definedName name="Excel_BuiltIn_Print_Area_9_3_1_1_1_1">#REF!</definedName>
    <definedName name="Excel_BuiltIn_Print_Area_9_3_1_1_1_1_1">#REF!</definedName>
    <definedName name="Excel_BuiltIn_Print_Area_9_3_1_1_1_1_1_1">#REF!</definedName>
    <definedName name="Excel_BuiltIn_Print_Area_9_3_1_1_2">#REF!</definedName>
    <definedName name="Excel_BuiltIn_Print_Area_9_3_1_1_3">#REF!</definedName>
    <definedName name="Excel_BuiltIn_Print_Area_9_3_1_2">#REF!</definedName>
    <definedName name="Excel_BuiltIn_Print_Area_9_3_1_2_1">#REF!</definedName>
    <definedName name="Excel_BuiltIn_Print_Area_9_3_1_2_1_1">#REF!</definedName>
    <definedName name="Excel_BuiltIn_Print_Area_9_3_1_2_2">#REF!</definedName>
    <definedName name="Excel_BuiltIn_Print_Area_9_3_1_3">#REF!</definedName>
    <definedName name="Excel_BuiltIn_Print_Area_9_3_2">#REF!</definedName>
    <definedName name="Excel_BuiltIn_Print_Area_9_3_2_1">#REF!</definedName>
    <definedName name="Excel_BuiltIn_Print_Area_9_3_2_1_1">#REF!</definedName>
    <definedName name="Excel_BuiltIn_Print_Area_9_3_2_1_1_1">#REF!</definedName>
    <definedName name="Excel_BuiltIn_Print_Area_9_3_2_1_1_1_1">#REF!</definedName>
    <definedName name="Excel_BuiltIn_Print_Area_9_3_2_1_2">#REF!</definedName>
    <definedName name="Excel_BuiltIn_Print_Area_9_3_2_2">#REF!</definedName>
    <definedName name="Excel_BuiltIn_Print_Area_9_3_2_2_1">#REF!</definedName>
    <definedName name="Excel_BuiltIn_Print_Area_9_3_2_2_1_1">#REF!</definedName>
    <definedName name="Excel_BuiltIn_Print_Area_9_3_2_2_2">#REF!</definedName>
    <definedName name="Excel_BuiltIn_Print_Area_9_3_3">#REF!</definedName>
    <definedName name="Excel_BuiltIn_Print_Area_9_4">#REF!</definedName>
    <definedName name="Excel_BuiltIn_Print_Area_9_4_1">#REF!</definedName>
    <definedName name="Excel_BuiltIn_Print_Area_9_4_1_1">#REF!</definedName>
    <definedName name="Excel_BuiltIn_Print_Area_9_4_1_1_1">#REF!</definedName>
    <definedName name="Excel_BuiltIn_Print_Area_9_4_1_1_1_1">#REF!</definedName>
    <definedName name="Excel_BuiltIn_Print_Area_9_4_1_1_1_1_1">#REF!</definedName>
    <definedName name="Excel_BuiltIn_Print_Area_9_4_1_1_2">#REF!</definedName>
    <definedName name="Excel_BuiltIn_Print_Area_9_4_1_1_3">#REF!</definedName>
    <definedName name="Excel_BuiltIn_Print_Area_9_4_1_2">#REF!</definedName>
    <definedName name="Excel_BuiltIn_Print_Area_9_4_1_2_1">#REF!</definedName>
    <definedName name="Excel_BuiltIn_Print_Area_9_4_1_2_1_1">#REF!</definedName>
    <definedName name="Excel_BuiltIn_Print_Area_9_4_1_2_2">#REF!</definedName>
    <definedName name="Excel_BuiltIn_Print_Area_9_4_1_3">#REF!</definedName>
    <definedName name="Excel_BuiltIn_Print_Area_9_4_2">#REF!</definedName>
    <definedName name="Excel_BuiltIn_Print_Area_9_4_2_1">#REF!</definedName>
    <definedName name="Excel_BuiltIn_Print_Area_9_4_2_1_1">#REF!</definedName>
    <definedName name="Excel_BuiltIn_Print_Area_9_4_2_1_1_1">#REF!</definedName>
    <definedName name="Excel_BuiltIn_Print_Area_9_4_2_1_1_1_1">#REF!</definedName>
    <definedName name="Excel_BuiltIn_Print_Area_9_4_2_1_2">#REF!</definedName>
    <definedName name="Excel_BuiltIn_Print_Area_9_4_2_2">#REF!</definedName>
    <definedName name="Excel_BuiltIn_Print_Area_9_4_2_2_1">#REF!</definedName>
    <definedName name="Excel_BuiltIn_Print_Area_9_4_2_2_1_1">#REF!</definedName>
    <definedName name="Excel_BuiltIn_Print_Area_9_4_2_2_2">#REF!</definedName>
    <definedName name="Excel_BuiltIn_Print_Area_9_5">#REF!</definedName>
    <definedName name="Excel_BuiltIn_Print_Area_9_5_1">#REF!</definedName>
    <definedName name="Excel_BuiltIn_Print_Area_9_5_1_1">#REF!</definedName>
    <definedName name="Excel_BuiltIn_Print_Area_9_5_1_1_1">#REF!</definedName>
    <definedName name="Excel_BuiltIn_Print_Area_9_5_1_1_1_1">#REF!</definedName>
    <definedName name="Excel_BuiltIn_Print_Area_9_5_1_1_1_1_1">#REF!</definedName>
    <definedName name="Excel_BuiltIn_Print_Area_9_5_1_1_2">#REF!</definedName>
    <definedName name="Excel_BuiltIn_Print_Area_9_5_1_2">#REF!</definedName>
    <definedName name="Excel_BuiltIn_Print_Area_9_5_1_3">#REF!</definedName>
    <definedName name="Excel_BuiltIn_Print_Area_9_5_1_4">#REF!</definedName>
    <definedName name="Excel_BuiltIn_Print_Area_9_5_1_5">#REF!</definedName>
    <definedName name="Excel_BuiltIn_Print_Area_9_5_1_6">#REF!</definedName>
    <definedName name="Excel_BuiltIn_Print_Area_9_5_1_7">#REF!</definedName>
    <definedName name="Excel_BuiltIn_Print_Area_9_5_2">#REF!</definedName>
    <definedName name="Excel_BuiltIn_Print_Area_9_5_3">#REF!</definedName>
    <definedName name="Excel_BuiltIn_Print_Area_9_5_4">#REF!</definedName>
    <definedName name="Excel_BuiltIn_Print_Area_9_5_5">#REF!</definedName>
    <definedName name="Excel_BuiltIn_Print_Area_9_6">#REF!</definedName>
    <definedName name="Excel_BuiltIn_Print_Area_9_6_1">#REF!</definedName>
    <definedName name="Excel_BuiltIn_Print_Area_9_6_1_1">#REF!</definedName>
    <definedName name="Excel_BuiltIn_Print_Area_9_6_1_1_1">#REF!</definedName>
    <definedName name="Excel_BuiltIn_Print_Area_9_6_1_1_1_1">#REF!</definedName>
    <definedName name="Excel_BuiltIn_Print_Area_9_6_1_1_1_1_1">#REF!</definedName>
    <definedName name="Excel_BuiltIn_Print_Area_9_6_1_1_2">#REF!</definedName>
    <definedName name="Excel_BuiltIn_Print_Area_9_6_1_2">#REF!</definedName>
    <definedName name="Excel_BuiltIn_Print_Area_9_6_1_3">#REF!</definedName>
    <definedName name="Excel_BuiltIn_Print_Area_9_6_1_4">#REF!</definedName>
    <definedName name="Excel_BuiltIn_Print_Area_9_6_1_5">#REF!</definedName>
    <definedName name="Excel_BuiltIn_Print_Area_9_6_1_6">#REF!</definedName>
    <definedName name="Excel_BuiltIn_Print_Area_9_6_1_7">#REF!</definedName>
    <definedName name="Excel_BuiltIn_Print_Area_9_6_2">#REF!</definedName>
    <definedName name="Excel_BuiltIn_Print_Area_9_6_3">#REF!</definedName>
    <definedName name="Excel_BuiltIn_Print_Area_9_6_4">#REF!</definedName>
    <definedName name="Excel_BuiltIn_Print_Area_9_6_5">#REF!</definedName>
    <definedName name="Excel_BuiltIn_Print_Area_9_6_6">#REF!</definedName>
    <definedName name="Excel_BuiltIn_Print_Area_9_6_7">#REF!</definedName>
    <definedName name="Excel_BuiltIn_Print_Area_9_7">#REF!</definedName>
    <definedName name="Excel_BuiltIn_Print_Area_9_7_1">NA()</definedName>
    <definedName name="Excel_BuiltIn_Print_Area_9_8">#REF!</definedName>
    <definedName name="Excel_BuiltIn_Print_Area_9_8_1">#REF!</definedName>
    <definedName name="Excel_BuiltIn_Print_Area_9_8_1_1">#REF!</definedName>
    <definedName name="Excel_BuiltIn_Print_Area_9_8_1_1_1">#REF!</definedName>
    <definedName name="Excel_BuiltIn_Print_Area_9_8_1_1_1_1">#REF!</definedName>
    <definedName name="Excel_BuiltIn_Print_Area_9_8_1_1_1_1_1">#REF!</definedName>
    <definedName name="Excel_BuiltIn_Print_Area_9_8_1_1_2">#REF!</definedName>
    <definedName name="Excel_BuiltIn_Print_Area_9_8_1_2">#REF!</definedName>
    <definedName name="Excel_BuiltIn_Print_Area_9_8_1_3">#REF!</definedName>
    <definedName name="Excel_BuiltIn_Print_Area_9_8_1_4">#REF!</definedName>
    <definedName name="Excel_BuiltIn_Print_Area_9_8_1_5">#REF!</definedName>
    <definedName name="Excel_BuiltIn_Print_Area_9_8_1_6">#REF!</definedName>
    <definedName name="Excel_BuiltIn_Print_Area_9_8_1_7">#REF!</definedName>
    <definedName name="Excel_BuiltIn_Print_Area_9_8_2">#REF!</definedName>
    <definedName name="Excel_BuiltIn_Print_Area_9_8_3">#REF!</definedName>
    <definedName name="Excel_BuiltIn_Print_Area_9_8_4">#REF!</definedName>
    <definedName name="Excel_BuiltIn_Print_Area_9_8_5">#REF!</definedName>
    <definedName name="Excel_BuiltIn_Print_Area_9_9">#REF!</definedName>
    <definedName name="Excel_BuiltIn_Print_Area_9_9_1">#REF!</definedName>
    <definedName name="Excel_BuiltIn_Print_Area_9_9_1_1">#REF!</definedName>
    <definedName name="Excel_BuiltIn_Print_Area_9_9_1_1_1">#REF!</definedName>
    <definedName name="Excel_BuiltIn_Print_Area_9_9_1_1_1_1">#REF!</definedName>
    <definedName name="Excel_BuiltIn_Print_Area_9_9_1_1_1_1_1">#REF!</definedName>
    <definedName name="Excel_BuiltIn_Print_Area_9_9_1_1_2">#REF!</definedName>
    <definedName name="Excel_BuiltIn_Print_Area_9_9_1_2">#REF!</definedName>
    <definedName name="Excel_BuiltIn_Print_Area_9_9_1_3">#REF!</definedName>
    <definedName name="Excel_BuiltIn_Print_Area_9_9_1_4">#REF!</definedName>
    <definedName name="Excel_BuiltIn_Print_Area_9_9_1_5">#REF!</definedName>
    <definedName name="Excel_BuiltIn_Print_Area_9_9_1_6">#REF!</definedName>
    <definedName name="Excel_BuiltIn_Print_Area_9_9_1_7">#REF!</definedName>
    <definedName name="Excel_BuiltIn_Print_Area_9_9_2">#REF!</definedName>
    <definedName name="Excel_BuiltIn_Print_Area_9_9_3">#REF!</definedName>
    <definedName name="Excel_BuiltIn_Print_Area_9_9_4">#REF!</definedName>
    <definedName name="Excel_BuiltIn_Print_Area_9_9_5">#REF!</definedName>
    <definedName name="Excel_BuiltIn_Print_Area_9_9_6">#REF!</definedName>
    <definedName name="Excel_BuiltIn_Print_Area_9_9_7">#REF!</definedName>
    <definedName name="Excel_BuiltIn_Print_Titles">#REF!,#REF!</definedName>
    <definedName name="Excel_BuiltIn_Print_Titles_1">#REF!</definedName>
    <definedName name="Excel_BuiltIn_Print_Titles_1_1">#REF!</definedName>
    <definedName name="Excel_BuiltIn_Print_Titles_1_1_1">"#REF!"</definedName>
    <definedName name="Excel_BuiltIn_Print_Titles_1_1_1_1">NA()</definedName>
    <definedName name="Excel_BuiltIn_Print_Titles_1_1_1_1_1">#N/A</definedName>
    <definedName name="Excel_BuiltIn_Print_Titles_1_1_1_1_1_1">#N/A</definedName>
    <definedName name="Excel_BuiltIn_Print_Titles_1_1_1_1_1_1_1">#N/A</definedName>
    <definedName name="Excel_BuiltIn_Print_Titles_1_1_1_1_1_1_1_1">#N/A</definedName>
    <definedName name="Excel_BuiltIn_Print_Titles_1_1_1_1_1_1_1_1_1">#REF!</definedName>
    <definedName name="Excel_BuiltIn_Print_Titles_1_1_1_1_1_1_1_1_1_1">#REF!</definedName>
    <definedName name="Excel_BuiltIn_Print_Titles_1_1_1_1_1_1_1_1_1_1_1">#REF!</definedName>
    <definedName name="Excel_BuiltIn_Print_Titles_1_1_1_1_1_1_1_2">#REF!</definedName>
    <definedName name="Excel_BuiltIn_Print_Titles_1_1_1_1_1_1_2">#REF!</definedName>
    <definedName name="Excel_BuiltIn_Print_Titles_1_1_1_1_1_1_3">#REF!</definedName>
    <definedName name="Excel_BuiltIn_Print_Titles_1_1_1_1_1_2">#REF!</definedName>
    <definedName name="Excel_BuiltIn_Print_Titles_1_1_1_1_1_3">#REF!</definedName>
    <definedName name="Excel_BuiltIn_Print_Titles_1_1_1_1_1_4">#REF!</definedName>
    <definedName name="Excel_BuiltIn_Print_Titles_1_1_1_1_1_5">#REF!</definedName>
    <definedName name="Excel_BuiltIn_Print_Titles_1_1_1_1_1_6">#REF!</definedName>
    <definedName name="Excel_BuiltIn_Print_Titles_1_1_1_1_2">#REF!</definedName>
    <definedName name="Excel_BuiltIn_Print_Titles_1_1_1_1_3">#REF!</definedName>
    <definedName name="Excel_BuiltIn_Print_Titles_1_1_1_1_4">#REF!</definedName>
    <definedName name="Excel_BuiltIn_Print_Titles_1_1_1_1_5">#REF!</definedName>
    <definedName name="Excel_BuiltIn_Print_Titles_1_1_1_2">NA()</definedName>
    <definedName name="Excel_BuiltIn_Print_Titles_1_1_1_2_1">#REF!</definedName>
    <definedName name="Excel_BuiltIn_Print_Titles_1_1_1_2_1_1">#REF!</definedName>
    <definedName name="Excel_BuiltIn_Print_Titles_1_1_1_3">NA()</definedName>
    <definedName name="Excel_BuiltIn_Print_Titles_1_1_1_3_1">#REF!</definedName>
    <definedName name="Excel_BuiltIn_Print_Titles_1_1_1_3_5">#REF!</definedName>
    <definedName name="Excel_BuiltIn_Print_Titles_1_1_1_4">NA()</definedName>
    <definedName name="Excel_BuiltIn_Print_Titles_1_1_1_4_1">#REF!</definedName>
    <definedName name="Excel_BuiltIn_Print_Titles_1_1_1_4_1_1">#REF!</definedName>
    <definedName name="Excel_BuiltIn_Print_Titles_1_1_1_4_2">#REF!</definedName>
    <definedName name="Excel_BuiltIn_Print_Titles_1_1_1_5">#REF!</definedName>
    <definedName name="Excel_BuiltIn_Print_Titles_1_1_10">"#REF!"</definedName>
    <definedName name="Excel_BuiltIn_Print_Titles_1_1_11">"#REF!"</definedName>
    <definedName name="Excel_BuiltIn_Print_Titles_1_1_2">"#REF!"</definedName>
    <definedName name="Excel_BuiltIn_Print_Titles_1_1_2_1">"#REF!"</definedName>
    <definedName name="Excel_BuiltIn_Print_Titles_1_1_2_1_1">#REF!</definedName>
    <definedName name="Excel_BuiltIn_Print_Titles_1_1_2_1_1_1">#REF!</definedName>
    <definedName name="Excel_BuiltIn_Print_Titles_1_1_2_1_1_1_1">#REF!</definedName>
    <definedName name="Excel_BuiltIn_Print_Titles_1_1_2_1_2">#REF!</definedName>
    <definedName name="Excel_BuiltIn_Print_Titles_1_1_2_2">"#REF!"</definedName>
    <definedName name="Excel_BuiltIn_Print_Titles_1_1_2_2_1">#REF!</definedName>
    <definedName name="Excel_BuiltIn_Print_Titles_1_1_2_2_1_1">#REF!</definedName>
    <definedName name="Excel_BuiltIn_Print_Titles_1_1_2_2_2">#REF!</definedName>
    <definedName name="Excel_BuiltIn_Print_Titles_1_1_2_3">#REF!</definedName>
    <definedName name="Excel_BuiltIn_Print_Titles_1_1_3">"#REF!"</definedName>
    <definedName name="Excel_BuiltIn_Print_Titles_1_1_3_1">#REF!</definedName>
    <definedName name="Excel_BuiltIn_Print_Titles_1_1_3_5">#REF!</definedName>
    <definedName name="Excel_BuiltIn_Print_Titles_1_1_4">"#REF!"</definedName>
    <definedName name="Excel_BuiltIn_Print_Titles_1_1_4_1">#REF!</definedName>
    <definedName name="Excel_BuiltIn_Print_Titles_1_1_4_1_1">#REF!</definedName>
    <definedName name="Excel_BuiltIn_Print_Titles_1_1_4_2">#REF!</definedName>
    <definedName name="Excel_BuiltIn_Print_Titles_1_1_5">"#REF!"</definedName>
    <definedName name="Excel_BuiltIn_Print_Titles_1_1_6">"#REF!"</definedName>
    <definedName name="Excel_BuiltIn_Print_Titles_1_1_7">"#REF!"</definedName>
    <definedName name="Excel_BuiltIn_Print_Titles_1_1_8">"#REF!"</definedName>
    <definedName name="Excel_BuiltIn_Print_Titles_1_1_9">"#REF!"</definedName>
    <definedName name="Excel_BuiltIn_Print_Titles_1_10">"#REF!"</definedName>
    <definedName name="Excel_BuiltIn_Print_Titles_1_2">"#REF!"</definedName>
    <definedName name="Excel_BuiltIn_Print_Titles_1_2_1">NA()</definedName>
    <definedName name="Excel_BuiltIn_Print_Titles_1_2_1_1">#REF!</definedName>
    <definedName name="Excel_BuiltIn_Print_Titles_1_2_1_1_1">#REF!</definedName>
    <definedName name="Excel_BuiltIn_Print_Titles_1_2_1_1_1_1">#REF!</definedName>
    <definedName name="Excel_BuiltIn_Print_Titles_1_2_1_2">#REF!</definedName>
    <definedName name="Excel_BuiltIn_Print_Titles_1_2_1_3">#REF!</definedName>
    <definedName name="Excel_BuiltIn_Print_Titles_1_2_2">"#n"/"a"</definedName>
    <definedName name="Excel_BuiltIn_Print_Titles_1_2_2_1">#REF!</definedName>
    <definedName name="Excel_BuiltIn_Print_Titles_1_2_3">#REF!</definedName>
    <definedName name="Excel_BuiltIn_Print_Titles_1_3">"#REF!"</definedName>
    <definedName name="Excel_BuiltIn_Print_Titles_1_3_1">NA()</definedName>
    <definedName name="Excel_BuiltIn_Print_Titles_1_3_1_1">#REF!</definedName>
    <definedName name="Excel_BuiltIn_Print_Titles_1_3_1_1_1">#REF!</definedName>
    <definedName name="Excel_BuiltIn_Print_Titles_1_3_1_1_1_1">#REF!</definedName>
    <definedName name="Excel_BuiltIn_Print_Titles_1_3_1_1_1_1_1">#REF!</definedName>
    <definedName name="Excel_BuiltIn_Print_Titles_1_3_1_1_1_1_1_1">#REF!</definedName>
    <definedName name="Excel_BuiltIn_Print_Titles_1_3_1_1_2">#REF!</definedName>
    <definedName name="Excel_BuiltIn_Print_Titles_1_3_1_1_3">#REF!</definedName>
    <definedName name="Excel_BuiltIn_Print_Titles_1_3_1_2">#REF!</definedName>
    <definedName name="Excel_BuiltIn_Print_Titles_1_3_1_2_1">#REF!</definedName>
    <definedName name="Excel_BuiltIn_Print_Titles_1_3_1_2_1_1">#REF!</definedName>
    <definedName name="Excel_BuiltIn_Print_Titles_1_3_1_2_2">#REF!</definedName>
    <definedName name="Excel_BuiltIn_Print_Titles_1_3_1_3">#REF!</definedName>
    <definedName name="Excel_BuiltIn_Print_Titles_1_3_1_3_1">#REF!</definedName>
    <definedName name="Excel_BuiltIn_Print_Titles_1_3_1_3_1_1">#REF!</definedName>
    <definedName name="Excel_BuiltIn_Print_Titles_1_3_1_3_2">#REF!</definedName>
    <definedName name="Excel_BuiltIn_Print_Titles_1_3_1_4">#REF!</definedName>
    <definedName name="Excel_BuiltIn_Print_Titles_1_3_1_5">#REF!</definedName>
    <definedName name="Excel_BuiltIn_Print_Titles_1_3_1_6">#REF!</definedName>
    <definedName name="Excel_BuiltIn_Print_Titles_1_3_1_7">#REF!</definedName>
    <definedName name="Excel_BuiltIn_Print_Titles_1_3_1_8">#REF!</definedName>
    <definedName name="Excel_BuiltIn_Print_Titles_1_3_2">"#n"/"a"</definedName>
    <definedName name="Excel_BuiltIn_Print_Titles_1_3_2_1">#REF!</definedName>
    <definedName name="Excel_BuiltIn_Print_Titles_1_3_3">#REF!</definedName>
    <definedName name="Excel_BuiltIn_Print_Titles_1_3_4">#REF!</definedName>
    <definedName name="Excel_BuiltIn_Print_Titles_1_3_5">#REF!</definedName>
    <definedName name="Excel_BuiltIn_Print_Titles_1_4">"#REF!"</definedName>
    <definedName name="Excel_BuiltIn_Print_Titles_1_4_1">NA()</definedName>
    <definedName name="Excel_BuiltIn_Print_Titles_1_4_1_1">#REF!</definedName>
    <definedName name="Excel_BuiltIn_Print_Titles_1_4_2">#REF!</definedName>
    <definedName name="Excel_BuiltIn_Print_Titles_1_5">"#REF!"</definedName>
    <definedName name="Excel_BuiltIn_Print_Titles_1_6">"#REF!"</definedName>
    <definedName name="Excel_BuiltIn_Print_Titles_1_7">"#REF!"</definedName>
    <definedName name="Excel_BuiltIn_Print_Titles_1_8">"#REF!"</definedName>
    <definedName name="Excel_BuiltIn_Print_Titles_1_9">"#REF!"</definedName>
    <definedName name="Excel_BuiltIn_Print_Titles_10">#REF!</definedName>
    <definedName name="Excel_BuiltIn_Print_Titles_10_1">NA()</definedName>
    <definedName name="Excel_BuiltIn_Print_Titles_10_1_1">#REF!</definedName>
    <definedName name="Excel_BuiltIn_Print_Titles_10_1_1_1">#REF!</definedName>
    <definedName name="Excel_BuiltIn_Print_Titles_10_1_1_1_1">#REF!</definedName>
    <definedName name="Excel_BuiltIn_Print_Titles_10_1_1_1_1_1">#REF!</definedName>
    <definedName name="Excel_BuiltIn_Print_Titles_10_1_1_2">#REF!</definedName>
    <definedName name="Excel_BuiltIn_Print_Titles_10_1_2">#REF!</definedName>
    <definedName name="Excel_BuiltIn_Print_Titles_10_1_3">#REF!</definedName>
    <definedName name="Excel_BuiltIn_Print_Titles_10_1_4">#REF!</definedName>
    <definedName name="Excel_BuiltIn_Print_Titles_10_1_5">#REF!</definedName>
    <definedName name="Excel_BuiltIn_Print_Titles_10_1_6">#REF!</definedName>
    <definedName name="Excel_BuiltIn_Print_Titles_10_1_7">#REF!</definedName>
    <definedName name="Excel_BuiltIn_Print_Titles_10_2">NA()</definedName>
    <definedName name="Excel_BuiltIn_Print_Titles_10_3">#REF!</definedName>
    <definedName name="Excel_BuiltIn_Print_Titles_10_4">#REF!</definedName>
    <definedName name="Excel_BuiltIn_Print_Titles_10_5">NA()</definedName>
    <definedName name="Excel_BuiltIn_Print_Titles_10_6">NA()</definedName>
    <definedName name="Excel_BuiltIn_Print_Titles_10_7">NA()</definedName>
    <definedName name="Excel_BuiltIn_Print_Titles_11">#REF!</definedName>
    <definedName name="Excel_BuiltIn_Print_Titles_11_1">"$#REF!.$A$1:$IQ$1"</definedName>
    <definedName name="Excel_BuiltIn_Print_Titles_11_1_1">#REF!</definedName>
    <definedName name="Excel_BuiltIn_Print_Titles_11_1_1_1">#REF!</definedName>
    <definedName name="Excel_BuiltIn_Print_Titles_11_1_1_1_1">#REF!</definedName>
    <definedName name="Excel_BuiltIn_Print_Titles_11_1_1_1_1_1">#REF!</definedName>
    <definedName name="Excel_BuiltIn_Print_Titles_11_1_1_2">#REF!</definedName>
    <definedName name="Excel_BuiltIn_Print_Titles_11_1_2">#REF!</definedName>
    <definedName name="Excel_BuiltIn_Print_Titles_11_1_3">#REF!</definedName>
    <definedName name="Excel_BuiltIn_Print_Titles_11_1_4">#REF!</definedName>
    <definedName name="Excel_BuiltIn_Print_Titles_11_1_5">#REF!</definedName>
    <definedName name="Excel_BuiltIn_Print_Titles_11_1_6">#REF!</definedName>
    <definedName name="Excel_BuiltIn_Print_Titles_11_1_7">#REF!</definedName>
    <definedName name="Excel_BuiltIn_Print_Titles_11_2">NA()</definedName>
    <definedName name="Excel_BuiltIn_Print_Titles_11_3">#REF!</definedName>
    <definedName name="Excel_BuiltIn_Print_Titles_11_4">#REF!</definedName>
    <definedName name="Excel_BuiltIn_Print_Titles_11_5">NA()</definedName>
    <definedName name="Excel_BuiltIn_Print_Titles_11_6">NA()</definedName>
    <definedName name="Excel_BuiltIn_Print_Titles_11_7">NA()</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5_1">NA()</definedName>
    <definedName name="Excel_BuiltIn_Print_Titles_16">NA()</definedName>
    <definedName name="Excel_BuiltIn_Print_Titles_17">NA()</definedName>
    <definedName name="Excel_BuiltIn_Print_Titles_17_1">NA()</definedName>
    <definedName name="Excel_BuiltIn_Print_Titles_18">NA()</definedName>
    <definedName name="Excel_BuiltIn_Print_Titles_19_1">NA()</definedName>
    <definedName name="Excel_BuiltIn_Print_Titles_2">#REF!</definedName>
    <definedName name="Excel_BuiltIn_Print_Titles_2_1">#REF!</definedName>
    <definedName name="Excel_BuiltIn_Print_Titles_2_1_1">NA()</definedName>
    <definedName name="Excel_BuiltIn_Print_Titles_2_1_1_1">#REF!</definedName>
    <definedName name="Excel_BuiltIn_Print_Titles_2_1_1_1_1">NA()</definedName>
    <definedName name="Excel_BuiltIn_Print_Titles_2_1_1_1_1_1">NA()</definedName>
    <definedName name="Excel_BuiltIn_Print_Titles_2_1_1_1_1_1_1">NA()</definedName>
    <definedName name="Excel_BuiltIn_Print_Titles_2_1_1_1_1_1_1_1">#REF!</definedName>
    <definedName name="Excel_BuiltIn_Print_Titles_2_1_1_1_1_1_1_1_1">#REF!</definedName>
    <definedName name="Excel_BuiltIn_Print_Titles_2_1_1_1_1_1_1_1_1_1">#REF!</definedName>
    <definedName name="Excel_BuiltIn_Print_Titles_2_1_1_1_1_1_1_1_1_1_1">NA()</definedName>
    <definedName name="Excel_BuiltIn_Print_Titles_2_1_1_1_1_1_1_1_1_1_1_1">#REF!</definedName>
    <definedName name="Excel_BuiltIn_Print_Titles_2_1_1_1_1_1_1_1_1_1_1_1_1">#REF!</definedName>
    <definedName name="Excel_BuiltIn_Print_Titles_2_1_1_1_1_1_1_1_1_1_1_1_1_1">#REF!</definedName>
    <definedName name="Excel_BuiltIn_Print_Titles_2_1_1_1_1_1_1_1_1_1_2">#REF!</definedName>
    <definedName name="Excel_BuiltIn_Print_Titles_2_1_1_1_1_1_1_1_2">#REF!</definedName>
    <definedName name="Excel_BuiltIn_Print_Titles_2_1_1_1_1_1_1_1_3">#REF!</definedName>
    <definedName name="Excel_BuiltIn_Print_Titles_2_1_1_1_1_1_1_2">#REF!</definedName>
    <definedName name="Excel_BuiltIn_Print_Titles_2_1_1_1_1_1_1_2_1">#REF!</definedName>
    <definedName name="Excel_BuiltIn_Print_Titles_2_1_1_1_1_1_1_3">NA()</definedName>
    <definedName name="Excel_BuiltIn_Print_Titles_2_1_1_1_1_1_2">#REF!</definedName>
    <definedName name="Excel_BuiltIn_Print_Titles_2_1_1_1_1_1_2_1">#REF!</definedName>
    <definedName name="Excel_BuiltIn_Print_Titles_2_1_1_1_1_1_3">NA()</definedName>
    <definedName name="Excel_BuiltIn_Print_Titles_2_1_1_1_1_1_4">#REF!</definedName>
    <definedName name="Excel_BuiltIn_Print_Titles_2_1_1_1_1_2">#REF!</definedName>
    <definedName name="Excel_BuiltIn_Print_Titles_2_1_1_1_1_2_1">#REF!</definedName>
    <definedName name="Excel_BuiltIn_Print_Titles_2_1_1_1_1_2_1_1">#REF!</definedName>
    <definedName name="Excel_BuiltIn_Print_Titles_2_1_1_1_1_3">#REF!</definedName>
    <definedName name="Excel_BuiltIn_Print_Titles_2_1_1_1_1_4">#REF!</definedName>
    <definedName name="Excel_BuiltIn_Print_Titles_2_1_1_1_2">#REF!</definedName>
    <definedName name="Excel_BuiltIn_Print_Titles_2_1_1_1_2_1">#REF!</definedName>
    <definedName name="Excel_BuiltIn_Print_Titles_2_1_1_1_2_1_1">#REF!</definedName>
    <definedName name="Excel_BuiltIn_Print_Titles_2_1_1_1_3">#REF!</definedName>
    <definedName name="Excel_BuiltIn_Print_Titles_2_1_1_1_3_1">#REF!</definedName>
    <definedName name="Excel_BuiltIn_Print_Titles_2_1_1_1_4">#REF!</definedName>
    <definedName name="Excel_BuiltIn_Print_Titles_2_1_1_1_4_1">#REF!</definedName>
    <definedName name="Excel_BuiltIn_Print_Titles_2_1_1_1_4_1_1">#REF!</definedName>
    <definedName name="Excel_BuiltIn_Print_Titles_2_1_1_1_4_2">#REF!</definedName>
    <definedName name="Excel_BuiltIn_Print_Titles_2_1_1_2">#REF!</definedName>
    <definedName name="Excel_BuiltIn_Print_Titles_2_1_1_2_1">#REF!</definedName>
    <definedName name="Excel_BuiltIn_Print_Titles_2_1_1_2_1_1">#REF!</definedName>
    <definedName name="Excel_BuiltIn_Print_Titles_2_1_1_2_1_1_1">#REF!</definedName>
    <definedName name="Excel_BuiltIn_Print_Titles_2_1_1_2_1_1_1_1">#REF!</definedName>
    <definedName name="Excel_BuiltIn_Print_Titles_2_1_1_2_1_1_1_1_1">#REF!</definedName>
    <definedName name="Excel_BuiltIn_Print_Titles_2_1_1_2_1_2">#REF!</definedName>
    <definedName name="Excel_BuiltIn_Print_Titles_2_1_1_2_1_3">#REF!</definedName>
    <definedName name="Excel_BuiltIn_Print_Titles_2_1_1_2_2">#REF!</definedName>
    <definedName name="Excel_BuiltIn_Print_Titles_2_1_1_2_2_1">#REF!</definedName>
    <definedName name="Excel_BuiltIn_Print_Titles_2_1_1_2_3">#REF!</definedName>
    <definedName name="Excel_BuiltIn_Print_Titles_2_1_1_3">#N/A</definedName>
    <definedName name="Excel_BuiltIn_Print_Titles_2_1_1_3_1">#REF!</definedName>
    <definedName name="Excel_BuiltIn_Print_Titles_2_1_1_3_1_1">#REF!</definedName>
    <definedName name="Excel_BuiltIn_Print_Titles_2_1_1_3_2">#REF!</definedName>
    <definedName name="Excel_BuiltIn_Print_Titles_2_1_1_3_3">NA()</definedName>
    <definedName name="Excel_BuiltIn_Print_Titles_2_1_1_4">#REF!</definedName>
    <definedName name="Excel_BuiltIn_Print_Titles_2_1_1_4_1">#REF!</definedName>
    <definedName name="Excel_BuiltIn_Print_Titles_2_1_1_5">#REF!</definedName>
    <definedName name="Excel_BuiltIn_Print_Titles_2_1_1_5_1">#REF!</definedName>
    <definedName name="Excel_BuiltIn_Print_Titles_2_1_1_6">#REF!</definedName>
    <definedName name="Excel_BuiltIn_Print_Titles_2_1_1_6_1">#REF!</definedName>
    <definedName name="Excel_BuiltIn_Print_Titles_2_1_1_7">#REF!</definedName>
    <definedName name="Excel_BuiltIn_Print_Titles_2_1_1_8">#REF!</definedName>
    <definedName name="Excel_BuiltIn_Print_Titles_2_1_14">#REF!</definedName>
    <definedName name="Excel_BuiltIn_Print_Titles_2_1_2">"#REF!"</definedName>
    <definedName name="Excel_BuiltIn_Print_Titles_2_1_2_1">#REF!</definedName>
    <definedName name="Excel_BuiltIn_Print_Titles_2_1_2_1_1">#REF!</definedName>
    <definedName name="Excel_BuiltIn_Print_Titles_2_1_2_1_1_1">#REF!</definedName>
    <definedName name="Excel_BuiltIn_Print_Titles_2_1_2_1_1_1_1">#REF!</definedName>
    <definedName name="Excel_BuiltIn_Print_Titles_2_1_2_1_1_1_1_1">#REF!</definedName>
    <definedName name="Excel_BuiltIn_Print_Titles_2_1_2_1_2">#REF!</definedName>
    <definedName name="Excel_BuiltIn_Print_Titles_2_1_2_2">#REF!</definedName>
    <definedName name="Excel_BuiltIn_Print_Titles_2_1_2_2_1">#REF!</definedName>
    <definedName name="Excel_BuiltIn_Print_Titles_2_1_2_3">#N/A</definedName>
    <definedName name="Excel_BuiltIn_Print_Titles_2_1_3">NA()</definedName>
    <definedName name="Excel_BuiltIn_Print_Titles_2_1_3_1">#REF!</definedName>
    <definedName name="Excel_BuiltIn_Print_Titles_2_1_4">#REF!</definedName>
    <definedName name="Excel_BuiltIn_Print_Titles_2_1_4_1">#REF!</definedName>
    <definedName name="Excel_BuiltIn_Print_Titles_2_1_5">#REF!</definedName>
    <definedName name="Excel_BuiltIn_Print_Titles_2_1_5_1">#REF!</definedName>
    <definedName name="Excel_BuiltIn_Print_Titles_2_1_6">NA()</definedName>
    <definedName name="Excel_BuiltIn_Print_Titles_2_1_6_1">#REF!</definedName>
    <definedName name="Excel_BuiltIn_Print_Titles_2_1_7">NA()</definedName>
    <definedName name="Excel_BuiltIn_Print_Titles_2_1_7_1">#REF!</definedName>
    <definedName name="Excel_BuiltIn_Print_Titles_2_1_8">#REF!</definedName>
    <definedName name="Excel_BuiltIn_Print_Titles_2_14">#REF!</definedName>
    <definedName name="Excel_BuiltIn_Print_Titles_2_2">"#n"/"a"</definedName>
    <definedName name="Excel_BuiltIn_Print_Titles_2_2_1">NA()</definedName>
    <definedName name="Excel_BuiltIn_Print_Titles_2_2_1_1">#REF!</definedName>
    <definedName name="Excel_BuiltIn_Print_Titles_2_2_1_1_1">#REF!</definedName>
    <definedName name="Excel_BuiltIn_Print_Titles_2_2_1_1_1_1">#REF!</definedName>
    <definedName name="Excel_BuiltIn_Print_Titles_2_2_1_1_1_1_1">#REF!</definedName>
    <definedName name="Excel_BuiltIn_Print_Titles_2_2_1_1_1_1_1_1">#REF!</definedName>
    <definedName name="Excel_BuiltIn_Print_Titles_2_2_1_2">#REF!</definedName>
    <definedName name="Excel_BuiltIn_Print_Titles_2_2_1_3">#N/A</definedName>
    <definedName name="Excel_BuiltIn_Print_Titles_2_2_1_4">#REF!</definedName>
    <definedName name="Excel_BuiltIn_Print_Titles_2_2_2">"#n"/"a"</definedName>
    <definedName name="Excel_BuiltIn_Print_Titles_2_2_2_1">#REF!</definedName>
    <definedName name="Excel_BuiltIn_Print_Titles_2_2_2_2">#REF!</definedName>
    <definedName name="Excel_BuiltIn_Print_Titles_2_2_2_3">#N/A</definedName>
    <definedName name="Excel_BuiltIn_Print_Titles_2_2_3">#N/A</definedName>
    <definedName name="Excel_BuiltIn_Print_Titles_2_2_3_5">#REF!</definedName>
    <definedName name="Excel_BuiltIn_Print_Titles_2_2_4">#REF!</definedName>
    <definedName name="Excel_BuiltIn_Print_Titles_2_2_5">#REF!</definedName>
    <definedName name="Excel_BuiltIn_Print_Titles_2_2_6">#REF!</definedName>
    <definedName name="Excel_BuiltIn_Print_Titles_2_3">"#n"/"a"</definedName>
    <definedName name="Excel_BuiltIn_Print_Titles_2_3_1">NA()</definedName>
    <definedName name="Excel_BuiltIn_Print_Titles_2_3_1_1">#REF!</definedName>
    <definedName name="Excel_BuiltIn_Print_Titles_2_3_1_1_1">#REF!</definedName>
    <definedName name="Excel_BuiltIn_Print_Titles_2_3_1_1_1_1">#REF!</definedName>
    <definedName name="Excel_BuiltIn_Print_Titles_2_3_1_1_1_1_1">#REF!</definedName>
    <definedName name="Excel_BuiltIn_Print_Titles_2_3_1_1_1_1_1_1">#REF!</definedName>
    <definedName name="Excel_BuiltIn_Print_Titles_2_3_1_1_2">#REF!</definedName>
    <definedName name="Excel_BuiltIn_Print_Titles_2_3_1_1_3">#REF!</definedName>
    <definedName name="Excel_BuiltIn_Print_Titles_2_3_1_2">#REF!</definedName>
    <definedName name="Excel_BuiltIn_Print_Titles_2_3_1_2_1">#REF!</definedName>
    <definedName name="Excel_BuiltIn_Print_Titles_2_3_1_2_1_1">#REF!</definedName>
    <definedName name="Excel_BuiltIn_Print_Titles_2_3_1_2_2">#REF!</definedName>
    <definedName name="Excel_BuiltIn_Print_Titles_2_3_1_3">#REF!</definedName>
    <definedName name="Excel_BuiltIn_Print_Titles_2_3_1_3_1">#REF!</definedName>
    <definedName name="Excel_BuiltIn_Print_Titles_2_3_1_3_1_1">#REF!</definedName>
    <definedName name="Excel_BuiltIn_Print_Titles_2_3_1_3_2">#REF!</definedName>
    <definedName name="Excel_BuiltIn_Print_Titles_2_3_1_4">#REF!</definedName>
    <definedName name="Excel_BuiltIn_Print_Titles_2_3_1_5">#REF!</definedName>
    <definedName name="Excel_BuiltIn_Print_Titles_2_3_1_6">#REF!</definedName>
    <definedName name="Excel_BuiltIn_Print_Titles_2_3_1_7">#REF!</definedName>
    <definedName name="Excel_BuiltIn_Print_Titles_2_3_1_8">#REF!</definedName>
    <definedName name="Excel_BuiltIn_Print_Titles_2_3_2">"#n"/"a"</definedName>
    <definedName name="Excel_BuiltIn_Print_Titles_2_3_2_1">#REF!</definedName>
    <definedName name="Excel_BuiltIn_Print_Titles_2_3_3">#REF!</definedName>
    <definedName name="Excel_BuiltIn_Print_Titles_2_3_4">#REF!</definedName>
    <definedName name="Excel_BuiltIn_Print_Titles_2_3_5">#REF!</definedName>
    <definedName name="Excel_BuiltIn_Print_Titles_2_4">"#n"/"a"</definedName>
    <definedName name="Excel_BuiltIn_Print_Titles_2_4_1">NA()</definedName>
    <definedName name="Excel_BuiltIn_Print_Titles_2_4_1_1">#REF!</definedName>
    <definedName name="Excel_BuiltIn_Print_Titles_2_4_1_1_1">#REF!</definedName>
    <definedName name="Excel_BuiltIn_Print_Titles_2_4_2">#REF!</definedName>
    <definedName name="Excel_BuiltIn_Print_Titles_2_4_3">#REF!</definedName>
    <definedName name="Excel_BuiltIn_Print_Titles_2_4_4">#REF!</definedName>
    <definedName name="Excel_BuiltIn_Print_Titles_2_5">#REF!</definedName>
    <definedName name="Excel_BuiltIn_Print_Titles_2_6">#REF!</definedName>
    <definedName name="Excel_BuiltIn_Print_Titles_2_6_1">#REF!</definedName>
    <definedName name="Excel_BuiltIn_Print_Titles_2_6_2">#REF!</definedName>
    <definedName name="Excel_BuiltIn_Print_Titles_2_7">#REF!</definedName>
    <definedName name="Excel_BuiltIn_Print_Titles_2_8">#REF!</definedName>
    <definedName name="Excel_BuiltIn_Print_Titles_2_9">#REF!</definedName>
    <definedName name="Excel_BuiltIn_Print_Titles_20">NA()</definedName>
    <definedName name="Excel_BuiltIn_Print_Titles_21_1">NA()</definedName>
    <definedName name="Excel_BuiltIn_Print_Titles_22">NA()</definedName>
    <definedName name="Excel_BuiltIn_Print_Titles_23_1">NA()</definedName>
    <definedName name="Excel_BuiltIn_Print_Titles_24">NA()</definedName>
    <definedName name="Excel_BuiltIn_Print_Titles_25_1">NA()</definedName>
    <definedName name="Excel_BuiltIn_Print_Titles_26">NA()</definedName>
    <definedName name="Excel_BuiltIn_Print_Titles_28">NA()</definedName>
    <definedName name="Excel_BuiltIn_Print_Titles_29_1">NA()</definedName>
    <definedName name="Excel_BuiltIn_Print_Titles_3">#REF!</definedName>
    <definedName name="Excel_BuiltIn_Print_Titles_3_1">#REF!</definedName>
    <definedName name="Excel_BuiltIn_Print_Titles_3_1_1">#REF!</definedName>
    <definedName name="Excel_BuiltIn_Print_Titles_3_1_1_1">#REF!</definedName>
    <definedName name="Excel_BuiltIn_Print_Titles_3_1_1_1_1">NA()</definedName>
    <definedName name="Excel_BuiltIn_Print_Titles_3_1_1_1_1_1">#REF!</definedName>
    <definedName name="Excel_BuiltIn_Print_Titles_3_1_1_1_1_1_1">#REF!</definedName>
    <definedName name="Excel_BuiltIn_Print_Titles_3_1_1_1_1_1_1_1">#REF!</definedName>
    <definedName name="Excel_BuiltIn_Print_Titles_3_1_1_1_1_1_1_1_1">NA()</definedName>
    <definedName name="Excel_BuiltIn_Print_Titles_3_1_1_1_2">#REF!</definedName>
    <definedName name="Excel_BuiltIn_Print_Titles_3_1_1_1_3">#REF!</definedName>
    <definedName name="Excel_BuiltIn_Print_Titles_3_1_1_2">#REF!</definedName>
    <definedName name="Excel_BuiltIn_Print_Titles_3_1_1_2_1">#REF!</definedName>
    <definedName name="Excel_BuiltIn_Print_Titles_3_1_1_3">#N/A</definedName>
    <definedName name="Excel_BuiltIn_Print_Titles_3_1_1_3_1">#N/A</definedName>
    <definedName name="Excel_BuiltIn_Print_Titles_3_1_1_3_5">#REF!</definedName>
    <definedName name="Excel_BuiltIn_Print_Titles_3_1_1_4">#REF!</definedName>
    <definedName name="Excel_BuiltIn_Print_Titles_3_1_1_5">#REF!</definedName>
    <definedName name="Excel_BuiltIn_Print_Titles_3_1_14">#REF!</definedName>
    <definedName name="Excel_BuiltIn_Print_Titles_3_1_2">"#REF!"</definedName>
    <definedName name="Excel_BuiltIn_Print_Titles_3_1_2_1">#REF!</definedName>
    <definedName name="Excel_BuiltIn_Print_Titles_3_1_2_1_1">#REF!</definedName>
    <definedName name="Excel_BuiltIn_Print_Titles_3_1_2_2">#REF!</definedName>
    <definedName name="Excel_BuiltIn_Print_Titles_3_1_2_3">#N/A</definedName>
    <definedName name="Excel_BuiltIn_Print_Titles_3_1_28">#N/A</definedName>
    <definedName name="Excel_BuiltIn_Print_Titles_3_1_28_2">#REF!</definedName>
    <definedName name="Excel_BuiltIn_Print_Titles_3_1_28_3">#N/A</definedName>
    <definedName name="Excel_BuiltIn_Print_Titles_3_1_3">#N/A</definedName>
    <definedName name="Excel_BuiltIn_Print_Titles_3_1_3_1">#REF!</definedName>
    <definedName name="Excel_BuiltIn_Print_Titles_3_1_4">NA()</definedName>
    <definedName name="Excel_BuiltIn_Print_Titles_3_1_5">NA()</definedName>
    <definedName name="Excel_BuiltIn_Print_Titles_3_1_6">#N/A</definedName>
    <definedName name="Excel_BuiltIn_Print_Titles_3_1_6_2">#REF!</definedName>
    <definedName name="Excel_BuiltIn_Print_Titles_3_1_6_3">#N/A</definedName>
    <definedName name="Excel_BuiltIn_Print_Titles_3_1_7">NA()</definedName>
    <definedName name="Excel_BuiltIn_Print_Titles_3_10">#REF!</definedName>
    <definedName name="Excel_BuiltIn_Print_Titles_3_10_1">#N/A</definedName>
    <definedName name="Excel_BuiltIn_Print_Titles_3_10_1_3">#N/A</definedName>
    <definedName name="Excel_BuiltIn_Print_Titles_3_10_17">#N/A</definedName>
    <definedName name="Excel_BuiltIn_Print_Titles_3_10_17_3">#N/A</definedName>
    <definedName name="Excel_BuiltIn_Print_Titles_3_10_2">#REF!</definedName>
    <definedName name="Excel_BuiltIn_Print_Titles_3_10_28">#N/A</definedName>
    <definedName name="Excel_BuiltIn_Print_Titles_3_10_28_2">#REF!</definedName>
    <definedName name="Excel_BuiltIn_Print_Titles_3_10_28_3">#N/A</definedName>
    <definedName name="Excel_BuiltIn_Print_Titles_3_10_6">#N/A</definedName>
    <definedName name="Excel_BuiltIn_Print_Titles_3_10_6_2">#REF!</definedName>
    <definedName name="Excel_BuiltIn_Print_Titles_3_10_6_3">#N/A</definedName>
    <definedName name="Excel_BuiltIn_Print_Titles_3_11">#N/A</definedName>
    <definedName name="Excel_BuiltIn_Print_Titles_3_11_1">#N/A</definedName>
    <definedName name="Excel_BuiltIn_Print_Titles_3_11_1_1">#N/A</definedName>
    <definedName name="Excel_BuiltIn_Print_Titles_3_11_1_1_2">#REF!</definedName>
    <definedName name="Excel_BuiltIn_Print_Titles_3_11_1_1_3">#N/A</definedName>
    <definedName name="Excel_BuiltIn_Print_Titles_3_11_1_2">#REF!</definedName>
    <definedName name="Excel_BuiltIn_Print_Titles_3_11_1_3">#N/A</definedName>
    <definedName name="Excel_BuiltIn_Print_Titles_3_11_17">#N/A</definedName>
    <definedName name="Excel_BuiltIn_Print_Titles_3_11_17_3">#N/A</definedName>
    <definedName name="Excel_BuiltIn_Print_Titles_3_11_2">#REF!</definedName>
    <definedName name="Excel_BuiltIn_Print_Titles_3_11_28">#N/A</definedName>
    <definedName name="Excel_BuiltIn_Print_Titles_3_11_28_2">#REF!</definedName>
    <definedName name="Excel_BuiltIn_Print_Titles_3_11_28_3">#N/A</definedName>
    <definedName name="Excel_BuiltIn_Print_Titles_3_11_3">#N/A</definedName>
    <definedName name="Excel_BuiltIn_Print_Titles_3_11_6">#N/A</definedName>
    <definedName name="Excel_BuiltIn_Print_Titles_3_11_6_2">#REF!</definedName>
    <definedName name="Excel_BuiltIn_Print_Titles_3_11_6_3">#N/A</definedName>
    <definedName name="Excel_BuiltIn_Print_Titles_3_12">#N/A</definedName>
    <definedName name="Excel_BuiltIn_Print_Titles_3_12_17">#N/A</definedName>
    <definedName name="Excel_BuiltIn_Print_Titles_3_12_17_2">#REF!</definedName>
    <definedName name="Excel_BuiltIn_Print_Titles_3_12_17_3">#N/A</definedName>
    <definedName name="Excel_BuiltIn_Print_Titles_3_12_28">#N/A</definedName>
    <definedName name="Excel_BuiltIn_Print_Titles_3_12_28_2">#REF!</definedName>
    <definedName name="Excel_BuiltIn_Print_Titles_3_12_28_3">#N/A</definedName>
    <definedName name="Excel_BuiltIn_Print_Titles_3_12_3">#N/A</definedName>
    <definedName name="Excel_BuiltIn_Print_Titles_3_12_6">#N/A</definedName>
    <definedName name="Excel_BuiltIn_Print_Titles_3_12_6_2">#REF!</definedName>
    <definedName name="Excel_BuiltIn_Print_Titles_3_12_6_3">#N/A</definedName>
    <definedName name="Excel_BuiltIn_Print_Titles_3_13">#N/A</definedName>
    <definedName name="Excel_BuiltIn_Print_Titles_3_13_17">#N/A</definedName>
    <definedName name="Excel_BuiltIn_Print_Titles_3_13_17_3">#N/A</definedName>
    <definedName name="Excel_BuiltIn_Print_Titles_3_13_28">#N/A</definedName>
    <definedName name="Excel_BuiltIn_Print_Titles_3_13_28_2">#REF!</definedName>
    <definedName name="Excel_BuiltIn_Print_Titles_3_13_28_3">#N/A</definedName>
    <definedName name="Excel_BuiltIn_Print_Titles_3_13_3">#N/A</definedName>
    <definedName name="Excel_BuiltIn_Print_Titles_3_13_6">#N/A</definedName>
    <definedName name="Excel_BuiltIn_Print_Titles_3_13_6_2">#REF!</definedName>
    <definedName name="Excel_BuiltIn_Print_Titles_3_13_6_3">#N/A</definedName>
    <definedName name="Excel_BuiltIn_Print_Titles_3_14">#N/A</definedName>
    <definedName name="Excel_BuiltIn_Print_Titles_3_14_17">#N/A</definedName>
    <definedName name="Excel_BuiltIn_Print_Titles_3_14_17_3">#N/A</definedName>
    <definedName name="Excel_BuiltIn_Print_Titles_3_14_28">#N/A</definedName>
    <definedName name="Excel_BuiltIn_Print_Titles_3_14_28_2">#REF!</definedName>
    <definedName name="Excel_BuiltIn_Print_Titles_3_14_28_3">#N/A</definedName>
    <definedName name="Excel_BuiltIn_Print_Titles_3_14_3">#N/A</definedName>
    <definedName name="Excel_BuiltIn_Print_Titles_3_14_6">#N/A</definedName>
    <definedName name="Excel_BuiltIn_Print_Titles_3_14_6_2">#REF!</definedName>
    <definedName name="Excel_BuiltIn_Print_Titles_3_14_6_3">#N/A</definedName>
    <definedName name="Excel_BuiltIn_Print_Titles_3_15">#N/A</definedName>
    <definedName name="Excel_BuiltIn_Print_Titles_3_15_17">#N/A</definedName>
    <definedName name="Excel_BuiltIn_Print_Titles_3_15_17_3">#N/A</definedName>
    <definedName name="Excel_BuiltIn_Print_Titles_3_15_28">#N/A</definedName>
    <definedName name="Excel_BuiltIn_Print_Titles_3_15_28_2">#REF!</definedName>
    <definedName name="Excel_BuiltIn_Print_Titles_3_15_28_3">#N/A</definedName>
    <definedName name="Excel_BuiltIn_Print_Titles_3_15_3">#N/A</definedName>
    <definedName name="Excel_BuiltIn_Print_Titles_3_15_6">#N/A</definedName>
    <definedName name="Excel_BuiltIn_Print_Titles_3_15_6_2">#REF!</definedName>
    <definedName name="Excel_BuiltIn_Print_Titles_3_15_6_3">#N/A</definedName>
    <definedName name="Excel_BuiltIn_Print_Titles_3_16">#N/A</definedName>
    <definedName name="Excel_BuiltIn_Print_Titles_3_16_1">#N/A</definedName>
    <definedName name="Excel_BuiltIn_Print_Titles_3_16_1_17">#N/A</definedName>
    <definedName name="Excel_BuiltIn_Print_Titles_3_16_1_17_3">#N/A</definedName>
    <definedName name="Excel_BuiltIn_Print_Titles_3_16_1_28">#N/A</definedName>
    <definedName name="Excel_BuiltIn_Print_Titles_3_16_1_28_2">#REF!</definedName>
    <definedName name="Excel_BuiltIn_Print_Titles_3_16_1_28_3">#N/A</definedName>
    <definedName name="Excel_BuiltIn_Print_Titles_3_16_1_3">#N/A</definedName>
    <definedName name="Excel_BuiltIn_Print_Titles_3_16_1_6">#N/A</definedName>
    <definedName name="Excel_BuiltIn_Print_Titles_3_16_1_6_2">#REF!</definedName>
    <definedName name="Excel_BuiltIn_Print_Titles_3_16_1_6_3">#N/A</definedName>
    <definedName name="Excel_BuiltIn_Print_Titles_3_16_10">#N/A</definedName>
    <definedName name="Excel_BuiltIn_Print_Titles_3_16_10_1">#N/A</definedName>
    <definedName name="Excel_BuiltIn_Print_Titles_3_16_10_1_2">#REF!</definedName>
    <definedName name="Excel_BuiltIn_Print_Titles_3_16_10_1_3">#N/A</definedName>
    <definedName name="Excel_BuiltIn_Print_Titles_3_16_10_2">#REF!</definedName>
    <definedName name="Excel_BuiltIn_Print_Titles_3_16_10_3">#N/A</definedName>
    <definedName name="Excel_BuiltIn_Print_Titles_3_16_11">#N/A</definedName>
    <definedName name="Excel_BuiltIn_Print_Titles_3_16_11_1">#N/A</definedName>
    <definedName name="Excel_BuiltIn_Print_Titles_3_16_11_1_2">#REF!</definedName>
    <definedName name="Excel_BuiltIn_Print_Titles_3_16_11_1_3">#N/A</definedName>
    <definedName name="Excel_BuiltIn_Print_Titles_3_16_11_2">#REF!</definedName>
    <definedName name="Excel_BuiltIn_Print_Titles_3_16_11_3">#N/A</definedName>
    <definedName name="Excel_BuiltIn_Print_Titles_3_16_12">#N/A</definedName>
    <definedName name="Excel_BuiltIn_Print_Titles_3_16_12_1">#N/A</definedName>
    <definedName name="Excel_BuiltIn_Print_Titles_3_16_12_1_2">#REF!</definedName>
    <definedName name="Excel_BuiltIn_Print_Titles_3_16_12_1_3">#N/A</definedName>
    <definedName name="Excel_BuiltIn_Print_Titles_3_16_12_2">#REF!</definedName>
    <definedName name="Excel_BuiltIn_Print_Titles_3_16_12_3">#N/A</definedName>
    <definedName name="Excel_BuiltIn_Print_Titles_3_16_13">#N/A</definedName>
    <definedName name="Excel_BuiltIn_Print_Titles_3_16_13_2">#REF!</definedName>
    <definedName name="Excel_BuiltIn_Print_Titles_3_16_13_3">#N/A</definedName>
    <definedName name="Excel_BuiltIn_Print_Titles_3_16_14">#N/A</definedName>
    <definedName name="Excel_BuiltIn_Print_Titles_3_16_14_1">#N/A</definedName>
    <definedName name="Excel_BuiltIn_Print_Titles_3_16_14_1_2">#REF!</definedName>
    <definedName name="Excel_BuiltIn_Print_Titles_3_16_14_1_3">#N/A</definedName>
    <definedName name="Excel_BuiltIn_Print_Titles_3_16_14_2">#REF!</definedName>
    <definedName name="Excel_BuiltIn_Print_Titles_3_16_14_3">#N/A</definedName>
    <definedName name="Excel_BuiltIn_Print_Titles_3_16_15">#N/A</definedName>
    <definedName name="Excel_BuiltIn_Print_Titles_3_16_15_1">#N/A</definedName>
    <definedName name="Excel_BuiltIn_Print_Titles_3_16_15_1_2">#REF!</definedName>
    <definedName name="Excel_BuiltIn_Print_Titles_3_16_15_1_3">#N/A</definedName>
    <definedName name="Excel_BuiltIn_Print_Titles_3_16_15_2">#REF!</definedName>
    <definedName name="Excel_BuiltIn_Print_Titles_3_16_15_3">#N/A</definedName>
    <definedName name="Excel_BuiltIn_Print_Titles_3_16_16">#N/A</definedName>
    <definedName name="Excel_BuiltIn_Print_Titles_3_16_16_2">#REF!</definedName>
    <definedName name="Excel_BuiltIn_Print_Titles_3_16_16_3">#N/A</definedName>
    <definedName name="Excel_BuiltIn_Print_Titles_3_16_17">#N/A</definedName>
    <definedName name="Excel_BuiltIn_Print_Titles_3_16_17_1">#N/A</definedName>
    <definedName name="Excel_BuiltIn_Print_Titles_3_16_17_1_2">#REF!</definedName>
    <definedName name="Excel_BuiltIn_Print_Titles_3_16_17_1_3">#N/A</definedName>
    <definedName name="Excel_BuiltIn_Print_Titles_3_16_17_17">#N/A</definedName>
    <definedName name="Excel_BuiltIn_Print_Titles_3_16_17_17_3">#N/A</definedName>
    <definedName name="Excel_BuiltIn_Print_Titles_3_16_17_28">#N/A</definedName>
    <definedName name="Excel_BuiltIn_Print_Titles_3_16_17_28_2">#REF!</definedName>
    <definedName name="Excel_BuiltIn_Print_Titles_3_16_17_28_3">#N/A</definedName>
    <definedName name="Excel_BuiltIn_Print_Titles_3_16_17_3">#N/A</definedName>
    <definedName name="Excel_BuiltIn_Print_Titles_3_16_17_6">#N/A</definedName>
    <definedName name="Excel_BuiltIn_Print_Titles_3_16_17_6_2">#REF!</definedName>
    <definedName name="Excel_BuiltIn_Print_Titles_3_16_17_6_3">#N/A</definedName>
    <definedName name="Excel_BuiltIn_Print_Titles_3_16_18">#REF!</definedName>
    <definedName name="Excel_BuiltIn_Print_Titles_3_16_18_1">#N/A</definedName>
    <definedName name="Excel_BuiltIn_Print_Titles_3_16_18_1_1">#N/A</definedName>
    <definedName name="Excel_BuiltIn_Print_Titles_3_16_18_1_1_2">#REF!</definedName>
    <definedName name="Excel_BuiltIn_Print_Titles_3_16_18_1_1_3">#N/A</definedName>
    <definedName name="Excel_BuiltIn_Print_Titles_3_16_18_1_2">#REF!</definedName>
    <definedName name="Excel_BuiltIn_Print_Titles_3_16_18_1_3">#N/A</definedName>
    <definedName name="Excel_BuiltIn_Print_Titles_3_16_18_2">#REF!</definedName>
    <definedName name="Excel_BuiltIn_Print_Titles_3_16_19">#N/A</definedName>
    <definedName name="Excel_BuiltIn_Print_Titles_3_16_19_1">#N/A</definedName>
    <definedName name="Excel_BuiltIn_Print_Titles_3_16_19_1_2">#REF!</definedName>
    <definedName name="Excel_BuiltIn_Print_Titles_3_16_19_1_3">#N/A</definedName>
    <definedName name="Excel_BuiltIn_Print_Titles_3_16_19_2">#REF!</definedName>
    <definedName name="Excel_BuiltIn_Print_Titles_3_16_19_3">#N/A</definedName>
    <definedName name="Excel_BuiltIn_Print_Titles_3_16_2">#N/A</definedName>
    <definedName name="Excel_BuiltIn_Print_Titles_3_16_2_2">#REF!</definedName>
    <definedName name="Excel_BuiltIn_Print_Titles_3_16_2_3">#N/A</definedName>
    <definedName name="Excel_BuiltIn_Print_Titles_3_16_20">#N/A</definedName>
    <definedName name="Excel_BuiltIn_Print_Titles_3_16_20_1">#N/A</definedName>
    <definedName name="Excel_BuiltIn_Print_Titles_3_16_20_1_2">#REF!</definedName>
    <definedName name="Excel_BuiltIn_Print_Titles_3_16_20_1_3">#N/A</definedName>
    <definedName name="Excel_BuiltIn_Print_Titles_3_16_20_17">#N/A</definedName>
    <definedName name="Excel_BuiltIn_Print_Titles_3_16_20_17_2">#REF!</definedName>
    <definedName name="Excel_BuiltIn_Print_Titles_3_16_20_17_3">#N/A</definedName>
    <definedName name="Excel_BuiltIn_Print_Titles_3_16_20_28">#N/A</definedName>
    <definedName name="Excel_BuiltIn_Print_Titles_3_16_20_28_2">#REF!</definedName>
    <definedName name="Excel_BuiltIn_Print_Titles_3_16_20_28_3">#N/A</definedName>
    <definedName name="Excel_BuiltIn_Print_Titles_3_16_20_3">#N/A</definedName>
    <definedName name="Excel_BuiltIn_Print_Titles_3_16_20_6">#N/A</definedName>
    <definedName name="Excel_BuiltIn_Print_Titles_3_16_20_6_2">#REF!</definedName>
    <definedName name="Excel_BuiltIn_Print_Titles_3_16_20_6_3">#N/A</definedName>
    <definedName name="Excel_BuiltIn_Print_Titles_3_16_21">#REF!</definedName>
    <definedName name="Excel_BuiltIn_Print_Titles_3_16_21_1">#N/A</definedName>
    <definedName name="Excel_BuiltIn_Print_Titles_3_16_21_1_2">#REF!</definedName>
    <definedName name="Excel_BuiltIn_Print_Titles_3_16_21_1_3">#N/A</definedName>
    <definedName name="Excel_BuiltIn_Print_Titles_3_16_21_2">#REF!</definedName>
    <definedName name="Excel_BuiltIn_Print_Titles_3_16_22">#N/A</definedName>
    <definedName name="Excel_BuiltIn_Print_Titles_3_16_22_1">#N/A</definedName>
    <definedName name="Excel_BuiltIn_Print_Titles_3_16_22_1_2">#REF!</definedName>
    <definedName name="Excel_BuiltIn_Print_Titles_3_16_22_1_3">#N/A</definedName>
    <definedName name="Excel_BuiltIn_Print_Titles_3_16_22_2">#REF!</definedName>
    <definedName name="Excel_BuiltIn_Print_Titles_3_16_22_3">#N/A</definedName>
    <definedName name="Excel_BuiltIn_Print_Titles_3_16_23">#N/A</definedName>
    <definedName name="Excel_BuiltIn_Print_Titles_3_16_23_2">#REF!</definedName>
    <definedName name="Excel_BuiltIn_Print_Titles_3_16_23_3">#N/A</definedName>
    <definedName name="Excel_BuiltIn_Print_Titles_3_16_24">#N/A</definedName>
    <definedName name="Excel_BuiltIn_Print_Titles_3_16_24_1">#N/A</definedName>
    <definedName name="Excel_BuiltIn_Print_Titles_3_16_24_1_2">#REF!</definedName>
    <definedName name="Excel_BuiltIn_Print_Titles_3_16_24_1_3">#N/A</definedName>
    <definedName name="Excel_BuiltIn_Print_Titles_3_16_24_2">#REF!</definedName>
    <definedName name="Excel_BuiltIn_Print_Titles_3_16_24_3">#N/A</definedName>
    <definedName name="Excel_BuiltIn_Print_Titles_3_16_25">#N/A</definedName>
    <definedName name="Excel_BuiltIn_Print_Titles_3_16_25_1">#N/A</definedName>
    <definedName name="Excel_BuiltIn_Print_Titles_3_16_25_1_2">#REF!</definedName>
    <definedName name="Excel_BuiltIn_Print_Titles_3_16_25_1_3">#N/A</definedName>
    <definedName name="Excel_BuiltIn_Print_Titles_3_16_25_2">#REF!</definedName>
    <definedName name="Excel_BuiltIn_Print_Titles_3_16_25_3">#N/A</definedName>
    <definedName name="Excel_BuiltIn_Print_Titles_3_16_26">#N/A</definedName>
    <definedName name="Excel_BuiltIn_Print_Titles_3_16_26_2">#REF!</definedName>
    <definedName name="Excel_BuiltIn_Print_Titles_3_16_26_3">#N/A</definedName>
    <definedName name="Excel_BuiltIn_Print_Titles_3_16_27">#N/A</definedName>
    <definedName name="Excel_BuiltIn_Print_Titles_3_16_27_2">#REF!</definedName>
    <definedName name="Excel_BuiltIn_Print_Titles_3_16_27_3">#N/A</definedName>
    <definedName name="Excel_BuiltIn_Print_Titles_3_16_28">#N/A</definedName>
    <definedName name="Excel_BuiltIn_Print_Titles_3_16_28_2">#REF!</definedName>
    <definedName name="Excel_BuiltIn_Print_Titles_3_16_28_3">#N/A</definedName>
    <definedName name="Excel_BuiltIn_Print_Titles_3_16_3">#N/A</definedName>
    <definedName name="Excel_BuiltIn_Print_Titles_3_16_4">#N/A</definedName>
    <definedName name="Excel_BuiltIn_Print_Titles_3_16_4_2">#REF!</definedName>
    <definedName name="Excel_BuiltIn_Print_Titles_3_16_4_3">#N/A</definedName>
    <definedName name="Excel_BuiltIn_Print_Titles_3_16_5">#REF!</definedName>
    <definedName name="Excel_BuiltIn_Print_Titles_3_16_5_2">#REF!</definedName>
    <definedName name="Excel_BuiltIn_Print_Titles_3_16_5_3">#N/A</definedName>
    <definedName name="Excel_BuiltIn_Print_Titles_3_16_6">#N/A</definedName>
    <definedName name="Excel_BuiltIn_Print_Titles_3_16_6_2">#REF!</definedName>
    <definedName name="Excel_BuiltIn_Print_Titles_3_16_6_3">#N/A</definedName>
    <definedName name="Excel_BuiltIn_Print_Titles_3_16_7">#N/A</definedName>
    <definedName name="Excel_BuiltIn_Print_Titles_3_16_7_1">#N/A</definedName>
    <definedName name="Excel_BuiltIn_Print_Titles_3_16_7_1_2">#REF!</definedName>
    <definedName name="Excel_BuiltIn_Print_Titles_3_16_7_1_3">#N/A</definedName>
    <definedName name="Excel_BuiltIn_Print_Titles_3_16_7_2">#REF!</definedName>
    <definedName name="Excel_BuiltIn_Print_Titles_3_16_7_3">#N/A</definedName>
    <definedName name="Excel_BuiltIn_Print_Titles_3_16_8">#N/A</definedName>
    <definedName name="Excel_BuiltIn_Print_Titles_3_16_8_1">#N/A</definedName>
    <definedName name="Excel_BuiltIn_Print_Titles_3_16_8_1_2">#REF!</definedName>
    <definedName name="Excel_BuiltIn_Print_Titles_3_16_8_1_3">#N/A</definedName>
    <definedName name="Excel_BuiltIn_Print_Titles_3_16_8_2">#REF!</definedName>
    <definedName name="Excel_BuiltIn_Print_Titles_3_16_8_3">#N/A</definedName>
    <definedName name="Excel_BuiltIn_Print_Titles_3_16_9">#N/A</definedName>
    <definedName name="Excel_BuiltIn_Print_Titles_3_16_9_1">#N/A</definedName>
    <definedName name="Excel_BuiltIn_Print_Titles_3_16_9_1_1">#N/A</definedName>
    <definedName name="Excel_BuiltIn_Print_Titles_3_16_9_1_1_1">#N/A</definedName>
    <definedName name="Excel_BuiltIn_Print_Titles_3_16_9_1_1_1_2">#REF!</definedName>
    <definedName name="Excel_BuiltIn_Print_Titles_3_16_9_1_1_2">#REF!</definedName>
    <definedName name="Excel_BuiltIn_Print_Titles_3_16_9_1_1_3">#N/A</definedName>
    <definedName name="Excel_BuiltIn_Print_Titles_3_16_9_1_1_3_1">#N/A</definedName>
    <definedName name="Excel_BuiltIn_Print_Titles_3_16_9_1_2">#REF!</definedName>
    <definedName name="Excel_BuiltIn_Print_Titles_3_16_9_2">#REF!</definedName>
    <definedName name="Excel_BuiltIn_Print_Titles_3_16_9_3">#N/A</definedName>
    <definedName name="Excel_BuiltIn_Print_Titles_3_17">#N/A</definedName>
    <definedName name="Excel_BuiltIn_Print_Titles_3_17_1">#N/A</definedName>
    <definedName name="Excel_BuiltIn_Print_Titles_3_17_1_1">#N/A</definedName>
    <definedName name="Excel_BuiltIn_Print_Titles_3_17_1_1_2">#REF!</definedName>
    <definedName name="Excel_BuiltIn_Print_Titles_3_17_1_1_3">#N/A</definedName>
    <definedName name="Excel_BuiltIn_Print_Titles_3_17_1_2">#REF!</definedName>
    <definedName name="Excel_BuiltIn_Print_Titles_3_17_1_3">#N/A</definedName>
    <definedName name="Excel_BuiltIn_Print_Titles_3_17_17">#N/A</definedName>
    <definedName name="Excel_BuiltIn_Print_Titles_3_17_17_3">#N/A</definedName>
    <definedName name="Excel_BuiltIn_Print_Titles_3_17_2">#REF!</definedName>
    <definedName name="Excel_BuiltIn_Print_Titles_3_17_28">#N/A</definedName>
    <definedName name="Excel_BuiltIn_Print_Titles_3_17_28_2">#REF!</definedName>
    <definedName name="Excel_BuiltIn_Print_Titles_3_17_28_3">#N/A</definedName>
    <definedName name="Excel_BuiltIn_Print_Titles_3_17_3">#N/A</definedName>
    <definedName name="Excel_BuiltIn_Print_Titles_3_17_6">#N/A</definedName>
    <definedName name="Excel_BuiltIn_Print_Titles_3_17_6_2">#REF!</definedName>
    <definedName name="Excel_BuiltIn_Print_Titles_3_17_6_3">#N/A</definedName>
    <definedName name="Excel_BuiltIn_Print_Titles_3_18">#REF!</definedName>
    <definedName name="Excel_BuiltIn_Print_Titles_3_18_1">#N/A</definedName>
    <definedName name="Excel_BuiltIn_Print_Titles_3_18_1_2">#REF!</definedName>
    <definedName name="Excel_BuiltIn_Print_Titles_3_18_1_3">#N/A</definedName>
    <definedName name="Excel_BuiltIn_Print_Titles_3_18_2">#REF!</definedName>
    <definedName name="Excel_BuiltIn_Print_Titles_3_19">#REF!</definedName>
    <definedName name="Excel_BuiltIn_Print_Titles_3_19_1">#N/A</definedName>
    <definedName name="Excel_BuiltIn_Print_Titles_3_19_1_2">#REF!</definedName>
    <definedName name="Excel_BuiltIn_Print_Titles_3_19_1_3">#N/A</definedName>
    <definedName name="Excel_BuiltIn_Print_Titles_3_19_2">#REF!</definedName>
    <definedName name="Excel_BuiltIn_Print_Titles_3_2">NA()</definedName>
    <definedName name="Excel_BuiltIn_Print_Titles_3_2_1">#REF!</definedName>
    <definedName name="Excel_BuiltIn_Print_Titles_3_2_1_1">#REF!</definedName>
    <definedName name="Excel_BuiltIn_Print_Titles_3_2_1_1_1">#REF!</definedName>
    <definedName name="Excel_BuiltIn_Print_Titles_3_2_1_1_1_1">#REF!</definedName>
    <definedName name="Excel_BuiltIn_Print_Titles_3_2_1_1_1_1_1">#REF!</definedName>
    <definedName name="Excel_BuiltIn_Print_Titles_3_2_1_1_1_1_1_1">#REF!</definedName>
    <definedName name="Excel_BuiltIn_Print_Titles_3_2_1_1_2">#REF!</definedName>
    <definedName name="Excel_BuiltIn_Print_Titles_3_2_1_2">#REF!</definedName>
    <definedName name="Excel_BuiltIn_Print_Titles_3_2_1_3">#REF!</definedName>
    <definedName name="Excel_BuiltIn_Print_Titles_3_2_1_4">#REF!</definedName>
    <definedName name="Excel_BuiltIn_Print_Titles_3_2_2">#REF!</definedName>
    <definedName name="Excel_BuiltIn_Print_Titles_3_2_2_1">#REF!</definedName>
    <definedName name="Excel_BuiltIn_Print_Titles_3_2_3">#N/A</definedName>
    <definedName name="Excel_BuiltIn_Print_Titles_3_20">#N/A</definedName>
    <definedName name="Excel_BuiltIn_Print_Titles_3_20_1">#N/A</definedName>
    <definedName name="Excel_BuiltIn_Print_Titles_3_20_1_3">#N/A</definedName>
    <definedName name="Excel_BuiltIn_Print_Titles_3_20_17">#N/A</definedName>
    <definedName name="Excel_BuiltIn_Print_Titles_3_20_17_2">#REF!</definedName>
    <definedName name="Excel_BuiltIn_Print_Titles_3_20_17_3">#N/A</definedName>
    <definedName name="Excel_BuiltIn_Print_Titles_3_20_2">#REF!</definedName>
    <definedName name="Excel_BuiltIn_Print_Titles_3_20_28">#N/A</definedName>
    <definedName name="Excel_BuiltIn_Print_Titles_3_20_28_2">#REF!</definedName>
    <definedName name="Excel_BuiltIn_Print_Titles_3_20_28_3">#N/A</definedName>
    <definedName name="Excel_BuiltIn_Print_Titles_3_20_3">#N/A</definedName>
    <definedName name="Excel_BuiltIn_Print_Titles_3_20_6">#N/A</definedName>
    <definedName name="Excel_BuiltIn_Print_Titles_3_20_6_2">#REF!</definedName>
    <definedName name="Excel_BuiltIn_Print_Titles_3_20_6_3">#N/A</definedName>
    <definedName name="Excel_BuiltIn_Print_Titles_3_21">#REF!</definedName>
    <definedName name="Excel_BuiltIn_Print_Titles_3_21_1">#N/A</definedName>
    <definedName name="Excel_BuiltIn_Print_Titles_3_21_1_3">#N/A</definedName>
    <definedName name="Excel_BuiltIn_Print_Titles_3_21_17">#N/A</definedName>
    <definedName name="Excel_BuiltIn_Print_Titles_3_21_17_3">#N/A</definedName>
    <definedName name="Excel_BuiltIn_Print_Titles_3_21_2">#REF!</definedName>
    <definedName name="Excel_BuiltIn_Print_Titles_3_21_28">#N/A</definedName>
    <definedName name="Excel_BuiltIn_Print_Titles_3_21_28_2">#REF!</definedName>
    <definedName name="Excel_BuiltIn_Print_Titles_3_21_28_3">#N/A</definedName>
    <definedName name="Excel_BuiltIn_Print_Titles_3_21_6">#N/A</definedName>
    <definedName name="Excel_BuiltIn_Print_Titles_3_21_6_2">#REF!</definedName>
    <definedName name="Excel_BuiltIn_Print_Titles_3_21_6_3">#N/A</definedName>
    <definedName name="Excel_BuiltIn_Print_Titles_3_22">#N/A</definedName>
    <definedName name="Excel_BuiltIn_Print_Titles_3_22_17">#N/A</definedName>
    <definedName name="Excel_BuiltIn_Print_Titles_3_22_17_3">#N/A</definedName>
    <definedName name="Excel_BuiltIn_Print_Titles_3_22_2">#REF!</definedName>
    <definedName name="Excel_BuiltIn_Print_Titles_3_22_28">#N/A</definedName>
    <definedName name="Excel_BuiltIn_Print_Titles_3_22_28_2">#REF!</definedName>
    <definedName name="Excel_BuiltIn_Print_Titles_3_22_28_3">#N/A</definedName>
    <definedName name="Excel_BuiltIn_Print_Titles_3_22_3">#N/A</definedName>
    <definedName name="Excel_BuiltIn_Print_Titles_3_22_6">#N/A</definedName>
    <definedName name="Excel_BuiltIn_Print_Titles_3_22_6_2">#REF!</definedName>
    <definedName name="Excel_BuiltIn_Print_Titles_3_22_6_3">#N/A</definedName>
    <definedName name="Excel_BuiltIn_Print_Titles_3_23">#N/A</definedName>
    <definedName name="Excel_BuiltIn_Print_Titles_3_23_2">#REF!</definedName>
    <definedName name="Excel_BuiltIn_Print_Titles_3_23_3">#N/A</definedName>
    <definedName name="Excel_BuiltIn_Print_Titles_3_24">#N/A</definedName>
    <definedName name="Excel_BuiltIn_Print_Titles_3_24_2">#REF!</definedName>
    <definedName name="Excel_BuiltIn_Print_Titles_3_24_3">#N/A</definedName>
    <definedName name="Excel_BuiltIn_Print_Titles_3_25">#N/A</definedName>
    <definedName name="Excel_BuiltIn_Print_Titles_3_25_2">#REF!</definedName>
    <definedName name="Excel_BuiltIn_Print_Titles_3_25_3">#N/A</definedName>
    <definedName name="Excel_BuiltIn_Print_Titles_3_26">#N/A</definedName>
    <definedName name="Excel_BuiltIn_Print_Titles_3_26_3">#N/A</definedName>
    <definedName name="Excel_BuiltIn_Print_Titles_3_27">#N/A</definedName>
    <definedName name="Excel_BuiltIn_Print_Titles_3_27_3">#N/A</definedName>
    <definedName name="Excel_BuiltIn_Print_Titles_3_28">#N/A</definedName>
    <definedName name="Excel_BuiltIn_Print_Titles_3_28_3">#N/A</definedName>
    <definedName name="Excel_BuiltIn_Print_Titles_3_29">#N/A</definedName>
    <definedName name="Excel_BuiltIn_Print_Titles_3_29_3">#N/A</definedName>
    <definedName name="Excel_BuiltIn_Print_Titles_3_3">NA()</definedName>
    <definedName name="Excel_BuiltIn_Print_Titles_3_3_1">#N/A</definedName>
    <definedName name="Excel_BuiltIn_Print_Titles_3_3_1_1">#REF!</definedName>
    <definedName name="Excel_BuiltIn_Print_Titles_3_3_1_1_1">#REF!</definedName>
    <definedName name="Excel_BuiltIn_Print_Titles_3_3_1_1_1_1">#REF!</definedName>
    <definedName name="Excel_BuiltIn_Print_Titles_3_3_1_1_1_1_1">#REF!</definedName>
    <definedName name="Excel_BuiltIn_Print_Titles_3_3_1_1_1_1_1_1">#REF!</definedName>
    <definedName name="Excel_BuiltIn_Print_Titles_3_3_1_1_2">#REF!</definedName>
    <definedName name="Excel_BuiltIn_Print_Titles_3_3_1_1_3">#REF!</definedName>
    <definedName name="Excel_BuiltIn_Print_Titles_3_3_1_1_4">#REF!</definedName>
    <definedName name="Excel_BuiltIn_Print_Titles_3_3_1_2">#REF!</definedName>
    <definedName name="Excel_BuiltIn_Print_Titles_3_3_1_2_1">#REF!</definedName>
    <definedName name="Excel_BuiltIn_Print_Titles_3_3_1_2_1_1">#REF!</definedName>
    <definedName name="Excel_BuiltIn_Print_Titles_3_3_1_2_2">#REF!</definedName>
    <definedName name="Excel_BuiltIn_Print_Titles_3_3_1_3">#REF!</definedName>
    <definedName name="Excel_BuiltIn_Print_Titles_3_3_1_3_1">#REF!</definedName>
    <definedName name="Excel_BuiltIn_Print_Titles_3_3_1_3_1_1">#REF!</definedName>
    <definedName name="Excel_BuiltIn_Print_Titles_3_3_1_3_2">#REF!</definedName>
    <definedName name="Excel_BuiltIn_Print_Titles_3_3_1_4">#REF!</definedName>
    <definedName name="Excel_BuiltIn_Print_Titles_3_3_1_5">#REF!</definedName>
    <definedName name="Excel_BuiltIn_Print_Titles_3_3_1_6">#REF!</definedName>
    <definedName name="Excel_BuiltIn_Print_Titles_3_3_1_7">#REF!</definedName>
    <definedName name="Excel_BuiltIn_Print_Titles_3_3_1_8">#REF!</definedName>
    <definedName name="Excel_BuiltIn_Print_Titles_3_3_10">#N/A</definedName>
    <definedName name="Excel_BuiltIn_Print_Titles_3_3_10_1">#N/A</definedName>
    <definedName name="Excel_BuiltIn_Print_Titles_3_3_10_1_2">#REF!</definedName>
    <definedName name="Excel_BuiltIn_Print_Titles_3_3_10_1_3">#N/A</definedName>
    <definedName name="Excel_BuiltIn_Print_Titles_3_3_10_2">#REF!</definedName>
    <definedName name="Excel_BuiltIn_Print_Titles_3_3_10_3">#N/A</definedName>
    <definedName name="Excel_BuiltIn_Print_Titles_3_3_11">#N/A</definedName>
    <definedName name="Excel_BuiltIn_Print_Titles_3_3_11_1">#N/A</definedName>
    <definedName name="Excel_BuiltIn_Print_Titles_3_3_11_1_2">#REF!</definedName>
    <definedName name="Excel_BuiltIn_Print_Titles_3_3_11_1_3">#N/A</definedName>
    <definedName name="Excel_BuiltIn_Print_Titles_3_3_11_2">#REF!</definedName>
    <definedName name="Excel_BuiltIn_Print_Titles_3_3_11_3">#N/A</definedName>
    <definedName name="Excel_BuiltIn_Print_Titles_3_3_12">#N/A</definedName>
    <definedName name="Excel_BuiltIn_Print_Titles_3_3_12_1">#N/A</definedName>
    <definedName name="Excel_BuiltIn_Print_Titles_3_3_12_1_2">#REF!</definedName>
    <definedName name="Excel_BuiltIn_Print_Titles_3_3_12_1_3">#N/A</definedName>
    <definedName name="Excel_BuiltIn_Print_Titles_3_3_12_2">#REF!</definedName>
    <definedName name="Excel_BuiltIn_Print_Titles_3_3_12_3">#N/A</definedName>
    <definedName name="Excel_BuiltIn_Print_Titles_3_3_13">#N/A</definedName>
    <definedName name="Excel_BuiltIn_Print_Titles_3_3_13_2">#REF!</definedName>
    <definedName name="Excel_BuiltIn_Print_Titles_3_3_13_3">#N/A</definedName>
    <definedName name="Excel_BuiltIn_Print_Titles_3_3_14">#N/A</definedName>
    <definedName name="Excel_BuiltIn_Print_Titles_3_3_14_1">#N/A</definedName>
    <definedName name="Excel_BuiltIn_Print_Titles_3_3_14_1_2">#REF!</definedName>
    <definedName name="Excel_BuiltIn_Print_Titles_3_3_14_1_3">#N/A</definedName>
    <definedName name="Excel_BuiltIn_Print_Titles_3_3_14_2">#REF!</definedName>
    <definedName name="Excel_BuiltIn_Print_Titles_3_3_14_3">#N/A</definedName>
    <definedName name="Excel_BuiltIn_Print_Titles_3_3_15">#N/A</definedName>
    <definedName name="Excel_BuiltIn_Print_Titles_3_3_15_1">#N/A</definedName>
    <definedName name="Excel_BuiltIn_Print_Titles_3_3_15_1_2">#REF!</definedName>
    <definedName name="Excel_BuiltIn_Print_Titles_3_3_15_1_3">#N/A</definedName>
    <definedName name="Excel_BuiltIn_Print_Titles_3_3_15_2">#REF!</definedName>
    <definedName name="Excel_BuiltIn_Print_Titles_3_3_15_3">#N/A</definedName>
    <definedName name="Excel_BuiltIn_Print_Titles_3_3_16">#N/A</definedName>
    <definedName name="Excel_BuiltIn_Print_Titles_3_3_16_2">#REF!</definedName>
    <definedName name="Excel_BuiltIn_Print_Titles_3_3_16_3">#N/A</definedName>
    <definedName name="Excel_BuiltIn_Print_Titles_3_3_17">#N/A</definedName>
    <definedName name="Excel_BuiltIn_Print_Titles_3_3_17_1">#N/A</definedName>
    <definedName name="Excel_BuiltIn_Print_Titles_3_3_17_1_2">#REF!</definedName>
    <definedName name="Excel_BuiltIn_Print_Titles_3_3_17_1_3">#N/A</definedName>
    <definedName name="Excel_BuiltIn_Print_Titles_3_3_17_17">#N/A</definedName>
    <definedName name="Excel_BuiltIn_Print_Titles_3_3_17_17_3">#N/A</definedName>
    <definedName name="Excel_BuiltIn_Print_Titles_3_3_17_28">#N/A</definedName>
    <definedName name="Excel_BuiltIn_Print_Titles_3_3_17_28_2">#REF!</definedName>
    <definedName name="Excel_BuiltIn_Print_Titles_3_3_17_28_3">#N/A</definedName>
    <definedName name="Excel_BuiltIn_Print_Titles_3_3_17_3">#N/A</definedName>
    <definedName name="Excel_BuiltIn_Print_Titles_3_3_17_6">#N/A</definedName>
    <definedName name="Excel_BuiltIn_Print_Titles_3_3_17_6_2">#REF!</definedName>
    <definedName name="Excel_BuiltIn_Print_Titles_3_3_17_6_3">#N/A</definedName>
    <definedName name="Excel_BuiltIn_Print_Titles_3_3_18">#REF!</definedName>
    <definedName name="Excel_BuiltIn_Print_Titles_3_3_18_1">#N/A</definedName>
    <definedName name="Excel_BuiltIn_Print_Titles_3_3_18_1_1">#N/A</definedName>
    <definedName name="Excel_BuiltIn_Print_Titles_3_3_18_1_1_2">#REF!</definedName>
    <definedName name="Excel_BuiltIn_Print_Titles_3_3_18_1_1_3">#N/A</definedName>
    <definedName name="Excel_BuiltIn_Print_Titles_3_3_18_1_2">#REF!</definedName>
    <definedName name="Excel_BuiltIn_Print_Titles_3_3_18_1_3">#N/A</definedName>
    <definedName name="Excel_BuiltIn_Print_Titles_3_3_18_2">#REF!</definedName>
    <definedName name="Excel_BuiltIn_Print_Titles_3_3_19">#N/A</definedName>
    <definedName name="Excel_BuiltIn_Print_Titles_3_3_19_1">#N/A</definedName>
    <definedName name="Excel_BuiltIn_Print_Titles_3_3_19_1_2">#REF!</definedName>
    <definedName name="Excel_BuiltIn_Print_Titles_3_3_19_1_3">#N/A</definedName>
    <definedName name="Excel_BuiltIn_Print_Titles_3_3_19_2">#REF!</definedName>
    <definedName name="Excel_BuiltIn_Print_Titles_3_3_19_3">#N/A</definedName>
    <definedName name="Excel_BuiltIn_Print_Titles_3_3_2">#N/A</definedName>
    <definedName name="Excel_BuiltIn_Print_Titles_3_3_2_1">#REF!</definedName>
    <definedName name="Excel_BuiltIn_Print_Titles_3_3_2_2">#REF!</definedName>
    <definedName name="Excel_BuiltIn_Print_Titles_3_3_2_3">#N/A</definedName>
    <definedName name="Excel_BuiltIn_Print_Titles_3_3_20">#N/A</definedName>
    <definedName name="Excel_BuiltIn_Print_Titles_3_3_20_1">#N/A</definedName>
    <definedName name="Excel_BuiltIn_Print_Titles_3_3_20_1_2">#REF!</definedName>
    <definedName name="Excel_BuiltIn_Print_Titles_3_3_20_1_3">#N/A</definedName>
    <definedName name="Excel_BuiltIn_Print_Titles_3_3_20_17">#N/A</definedName>
    <definedName name="Excel_BuiltIn_Print_Titles_3_3_20_17_2">#REF!</definedName>
    <definedName name="Excel_BuiltIn_Print_Titles_3_3_20_17_3">#N/A</definedName>
    <definedName name="Excel_BuiltIn_Print_Titles_3_3_20_28">#N/A</definedName>
    <definedName name="Excel_BuiltIn_Print_Titles_3_3_20_28_2">#REF!</definedName>
    <definedName name="Excel_BuiltIn_Print_Titles_3_3_20_28_3">#N/A</definedName>
    <definedName name="Excel_BuiltIn_Print_Titles_3_3_20_3">#N/A</definedName>
    <definedName name="Excel_BuiltIn_Print_Titles_3_3_20_6">#N/A</definedName>
    <definedName name="Excel_BuiltIn_Print_Titles_3_3_20_6_2">#REF!</definedName>
    <definedName name="Excel_BuiltIn_Print_Titles_3_3_20_6_3">#N/A</definedName>
    <definedName name="Excel_BuiltIn_Print_Titles_3_3_21">#REF!</definedName>
    <definedName name="Excel_BuiltIn_Print_Titles_3_3_21_1">#N/A</definedName>
    <definedName name="Excel_BuiltIn_Print_Titles_3_3_21_1_2">#REF!</definedName>
    <definedName name="Excel_BuiltIn_Print_Titles_3_3_21_1_3">#N/A</definedName>
    <definedName name="Excel_BuiltIn_Print_Titles_3_3_21_2">#REF!</definedName>
    <definedName name="Excel_BuiltIn_Print_Titles_3_3_22">#N/A</definedName>
    <definedName name="Excel_BuiltIn_Print_Titles_3_3_22_1">#N/A</definedName>
    <definedName name="Excel_BuiltIn_Print_Titles_3_3_22_1_2">#REF!</definedName>
    <definedName name="Excel_BuiltIn_Print_Titles_3_3_22_1_3">#N/A</definedName>
    <definedName name="Excel_BuiltIn_Print_Titles_3_3_22_2">#REF!</definedName>
    <definedName name="Excel_BuiltIn_Print_Titles_3_3_22_3">#N/A</definedName>
    <definedName name="Excel_BuiltIn_Print_Titles_3_3_23">#N/A</definedName>
    <definedName name="Excel_BuiltIn_Print_Titles_3_3_23_2">#REF!</definedName>
    <definedName name="Excel_BuiltIn_Print_Titles_3_3_23_3">#N/A</definedName>
    <definedName name="Excel_BuiltIn_Print_Titles_3_3_24">#N/A</definedName>
    <definedName name="Excel_BuiltIn_Print_Titles_3_3_24_1">#N/A</definedName>
    <definedName name="Excel_BuiltIn_Print_Titles_3_3_24_1_2">#REF!</definedName>
    <definedName name="Excel_BuiltIn_Print_Titles_3_3_24_1_3">#N/A</definedName>
    <definedName name="Excel_BuiltIn_Print_Titles_3_3_24_2">#REF!</definedName>
    <definedName name="Excel_BuiltIn_Print_Titles_3_3_24_3">#N/A</definedName>
    <definedName name="Excel_BuiltIn_Print_Titles_3_3_25">#N/A</definedName>
    <definedName name="Excel_BuiltIn_Print_Titles_3_3_25_1">#N/A</definedName>
    <definedName name="Excel_BuiltIn_Print_Titles_3_3_25_1_2">#REF!</definedName>
    <definedName name="Excel_BuiltIn_Print_Titles_3_3_25_1_3">#N/A</definedName>
    <definedName name="Excel_BuiltIn_Print_Titles_3_3_25_2">#REF!</definedName>
    <definedName name="Excel_BuiltIn_Print_Titles_3_3_25_3">#N/A</definedName>
    <definedName name="Excel_BuiltIn_Print_Titles_3_3_26">#N/A</definedName>
    <definedName name="Excel_BuiltIn_Print_Titles_3_3_26_2">#REF!</definedName>
    <definedName name="Excel_BuiltIn_Print_Titles_3_3_26_3">#N/A</definedName>
    <definedName name="Excel_BuiltIn_Print_Titles_3_3_27">#N/A</definedName>
    <definedName name="Excel_BuiltIn_Print_Titles_3_3_27_2">#REF!</definedName>
    <definedName name="Excel_BuiltIn_Print_Titles_3_3_27_3">#N/A</definedName>
    <definedName name="Excel_BuiltIn_Print_Titles_3_3_28">#N/A</definedName>
    <definedName name="Excel_BuiltIn_Print_Titles_3_3_28_2">#REF!</definedName>
    <definedName name="Excel_BuiltIn_Print_Titles_3_3_28_3">#N/A</definedName>
    <definedName name="Excel_BuiltIn_Print_Titles_3_3_3">#N/A</definedName>
    <definedName name="Excel_BuiltIn_Print_Titles_3_3_4">#N/A</definedName>
    <definedName name="Excel_BuiltIn_Print_Titles_3_3_4_2">#REF!</definedName>
    <definedName name="Excel_BuiltIn_Print_Titles_3_3_4_3">#N/A</definedName>
    <definedName name="Excel_BuiltIn_Print_Titles_3_3_5">#REF!</definedName>
    <definedName name="Excel_BuiltIn_Print_Titles_3_3_5_2">#REF!</definedName>
    <definedName name="Excel_BuiltIn_Print_Titles_3_3_5_3">#N/A</definedName>
    <definedName name="Excel_BuiltIn_Print_Titles_3_3_6">#N/A</definedName>
    <definedName name="Excel_BuiltIn_Print_Titles_3_3_6_2">#REF!</definedName>
    <definedName name="Excel_BuiltIn_Print_Titles_3_3_6_3">#N/A</definedName>
    <definedName name="Excel_BuiltIn_Print_Titles_3_3_7">#N/A</definedName>
    <definedName name="Excel_BuiltIn_Print_Titles_3_3_7_1">#N/A</definedName>
    <definedName name="Excel_BuiltIn_Print_Titles_3_3_7_1_2">#REF!</definedName>
    <definedName name="Excel_BuiltIn_Print_Titles_3_3_7_1_3">#N/A</definedName>
    <definedName name="Excel_BuiltIn_Print_Titles_3_3_7_2">#REF!</definedName>
    <definedName name="Excel_BuiltIn_Print_Titles_3_3_7_3">#N/A</definedName>
    <definedName name="Excel_BuiltIn_Print_Titles_3_3_8">#N/A</definedName>
    <definedName name="Excel_BuiltIn_Print_Titles_3_3_8_1">#N/A</definedName>
    <definedName name="Excel_BuiltIn_Print_Titles_3_3_8_1_2">#REF!</definedName>
    <definedName name="Excel_BuiltIn_Print_Titles_3_3_8_1_3">#N/A</definedName>
    <definedName name="Excel_BuiltIn_Print_Titles_3_3_8_2">#REF!</definedName>
    <definedName name="Excel_BuiltIn_Print_Titles_3_3_8_3">#N/A</definedName>
    <definedName name="Excel_BuiltIn_Print_Titles_3_3_9">#N/A</definedName>
    <definedName name="Excel_BuiltIn_Print_Titles_3_3_9_1">#N/A</definedName>
    <definedName name="Excel_BuiltIn_Print_Titles_3_3_9_1_1">#N/A</definedName>
    <definedName name="Excel_BuiltIn_Print_Titles_3_3_9_1_1_1">#N/A</definedName>
    <definedName name="Excel_BuiltIn_Print_Titles_3_3_9_1_1_1_2">#REF!</definedName>
    <definedName name="Excel_BuiltIn_Print_Titles_3_3_9_1_1_2">#REF!</definedName>
    <definedName name="Excel_BuiltIn_Print_Titles_3_3_9_1_1_3">#N/A</definedName>
    <definedName name="Excel_BuiltIn_Print_Titles_3_3_9_1_1_3_1">#N/A</definedName>
    <definedName name="Excel_BuiltIn_Print_Titles_3_3_9_1_2">#REF!</definedName>
    <definedName name="Excel_BuiltIn_Print_Titles_3_3_9_2">#REF!</definedName>
    <definedName name="Excel_BuiltIn_Print_Titles_3_3_9_3">#N/A</definedName>
    <definedName name="Excel_BuiltIn_Print_Titles_3_4">NA()</definedName>
    <definedName name="Excel_BuiltIn_Print_Titles_3_4_1">#N/A</definedName>
    <definedName name="Excel_BuiltIn_Print_Titles_3_4_1_1">#N/A</definedName>
    <definedName name="Excel_BuiltIn_Print_Titles_3_4_1_1_1">#N/A</definedName>
    <definedName name="Excel_BuiltIn_Print_Titles_3_4_1_1_1_1">#N/A</definedName>
    <definedName name="Excel_BuiltIn_Print_Titles_3_4_1_1_1_1_1">#N/A</definedName>
    <definedName name="Excel_BuiltIn_Print_Titles_3_4_1_1_1_1_1_1">#REF!</definedName>
    <definedName name="Excel_BuiltIn_Print_Titles_3_4_1_1_1_1_1_1_2">#REF!</definedName>
    <definedName name="Excel_BuiltIn_Print_Titles_3_4_1_1_1_1_3">#N/A</definedName>
    <definedName name="Excel_BuiltIn_Print_Titles_3_4_1_1_1_3">#N/A</definedName>
    <definedName name="Excel_BuiltIn_Print_Titles_3_4_1_1_1_3_1">#N/A</definedName>
    <definedName name="Excel_BuiltIn_Print_Titles_3_4_1_1_2">#REF!</definedName>
    <definedName name="Excel_BuiltIn_Print_Titles_3_4_1_1_3">#N/A</definedName>
    <definedName name="Excel_BuiltIn_Print_Titles_3_4_1_1_3_1">#N/A</definedName>
    <definedName name="Excel_BuiltIn_Print_Titles_3_4_1_11">#N/A</definedName>
    <definedName name="Excel_BuiltIn_Print_Titles_3_4_1_11_3">#N/A</definedName>
    <definedName name="Excel_BuiltIn_Print_Titles_3_4_1_17">#N/A</definedName>
    <definedName name="Excel_BuiltIn_Print_Titles_3_4_1_17_1">#N/A</definedName>
    <definedName name="Excel_BuiltIn_Print_Titles_3_4_1_17_1_3">#N/A</definedName>
    <definedName name="Excel_BuiltIn_Print_Titles_3_4_1_17_2">#REF!</definedName>
    <definedName name="Excel_BuiltIn_Print_Titles_3_4_1_17_3">#N/A</definedName>
    <definedName name="Excel_BuiltIn_Print_Titles_3_4_1_18">#REF!</definedName>
    <definedName name="Excel_BuiltIn_Print_Titles_3_4_1_18_1">#N/A</definedName>
    <definedName name="Excel_BuiltIn_Print_Titles_3_4_1_18_1_2">#REF!</definedName>
    <definedName name="Excel_BuiltIn_Print_Titles_3_4_1_18_1_3">#N/A</definedName>
    <definedName name="Excel_BuiltIn_Print_Titles_3_4_1_18_2">#REF!</definedName>
    <definedName name="Excel_BuiltIn_Print_Titles_3_4_1_19">#REF!</definedName>
    <definedName name="Excel_BuiltIn_Print_Titles_3_4_1_19_2">#REF!</definedName>
    <definedName name="Excel_BuiltIn_Print_Titles_3_4_1_2">#REF!</definedName>
    <definedName name="Excel_BuiltIn_Print_Titles_3_4_1_20">#REF!</definedName>
    <definedName name="Excel_BuiltIn_Print_Titles_3_4_1_20_2">#REF!</definedName>
    <definedName name="Excel_BuiltIn_Print_Titles_3_4_1_21">#REF!</definedName>
    <definedName name="Excel_BuiltIn_Print_Titles_3_4_1_21_2">#REF!</definedName>
    <definedName name="Excel_BuiltIn_Print_Titles_3_4_1_28">#N/A</definedName>
    <definedName name="Excel_BuiltIn_Print_Titles_3_4_1_28_2">#REF!</definedName>
    <definedName name="Excel_BuiltIn_Print_Titles_3_4_1_28_3">#N/A</definedName>
    <definedName name="Excel_BuiltIn_Print_Titles_3_4_1_3">#N/A</definedName>
    <definedName name="Excel_BuiltIn_Print_Titles_3_4_1_6">#N/A</definedName>
    <definedName name="Excel_BuiltIn_Print_Titles_3_4_1_6_2">#REF!</definedName>
    <definedName name="Excel_BuiltIn_Print_Titles_3_4_1_6_3">#N/A</definedName>
    <definedName name="Excel_BuiltIn_Print_Titles_3_4_10">#N/A</definedName>
    <definedName name="Excel_BuiltIn_Print_Titles_3_4_10_3">#N/A</definedName>
    <definedName name="Excel_BuiltIn_Print_Titles_3_4_11">#N/A</definedName>
    <definedName name="Excel_BuiltIn_Print_Titles_3_4_11_1">#N/A</definedName>
    <definedName name="Excel_BuiltIn_Print_Titles_3_4_11_1_2">#REF!</definedName>
    <definedName name="Excel_BuiltIn_Print_Titles_3_4_11_1_3">#N/A</definedName>
    <definedName name="Excel_BuiltIn_Print_Titles_3_4_11_2">#REF!</definedName>
    <definedName name="Excel_BuiltIn_Print_Titles_3_4_11_3">#N/A</definedName>
    <definedName name="Excel_BuiltIn_Print_Titles_3_4_12">#N/A</definedName>
    <definedName name="Excel_BuiltIn_Print_Titles_3_4_12_1">#N/A</definedName>
    <definedName name="Excel_BuiltIn_Print_Titles_3_4_12_1_2">#REF!</definedName>
    <definedName name="Excel_BuiltIn_Print_Titles_3_4_12_1_3">#N/A</definedName>
    <definedName name="Excel_BuiltIn_Print_Titles_3_4_12_2">#REF!</definedName>
    <definedName name="Excel_BuiltIn_Print_Titles_3_4_12_3">#N/A</definedName>
    <definedName name="Excel_BuiltIn_Print_Titles_3_4_13">#N/A</definedName>
    <definedName name="Excel_BuiltIn_Print_Titles_3_4_13_1">#N/A</definedName>
    <definedName name="Excel_BuiltIn_Print_Titles_3_4_13_1_3">#N/A</definedName>
    <definedName name="Excel_BuiltIn_Print_Titles_3_4_13_3">#N/A</definedName>
    <definedName name="Excel_BuiltIn_Print_Titles_3_4_14">#N/A</definedName>
    <definedName name="Excel_BuiltIn_Print_Titles_3_4_14_1">#N/A</definedName>
    <definedName name="Excel_BuiltIn_Print_Titles_3_4_14_1_2">#REF!</definedName>
    <definedName name="Excel_BuiltIn_Print_Titles_3_4_14_1_3">#N/A</definedName>
    <definedName name="Excel_BuiltIn_Print_Titles_3_4_14_2">#REF!</definedName>
    <definedName name="Excel_BuiltIn_Print_Titles_3_4_14_3">#N/A</definedName>
    <definedName name="Excel_BuiltIn_Print_Titles_3_4_15">#N/A</definedName>
    <definedName name="Excel_BuiltIn_Print_Titles_3_4_15_3">#N/A</definedName>
    <definedName name="Excel_BuiltIn_Print_Titles_3_4_16">#N/A</definedName>
    <definedName name="Excel_BuiltIn_Print_Titles_3_4_16_1">#N/A</definedName>
    <definedName name="Excel_BuiltIn_Print_Titles_3_4_16_1_2">#REF!</definedName>
    <definedName name="Excel_BuiltIn_Print_Titles_3_4_16_1_3">#N/A</definedName>
    <definedName name="Excel_BuiltIn_Print_Titles_3_4_16_3">#N/A</definedName>
    <definedName name="Excel_BuiltIn_Print_Titles_3_4_17">#N/A</definedName>
    <definedName name="Excel_BuiltIn_Print_Titles_3_4_17_1">#N/A</definedName>
    <definedName name="Excel_BuiltIn_Print_Titles_3_4_17_1_3">#N/A</definedName>
    <definedName name="Excel_BuiltIn_Print_Titles_3_4_17_3">#N/A</definedName>
    <definedName name="Excel_BuiltIn_Print_Titles_3_4_18">#REF!</definedName>
    <definedName name="Excel_BuiltIn_Print_Titles_3_4_18_1">#N/A</definedName>
    <definedName name="Excel_BuiltIn_Print_Titles_3_4_18_1_1">#N/A</definedName>
    <definedName name="Excel_BuiltIn_Print_Titles_3_4_18_1_1_2">#REF!</definedName>
    <definedName name="Excel_BuiltIn_Print_Titles_3_4_18_1_1_3">#N/A</definedName>
    <definedName name="Excel_BuiltIn_Print_Titles_3_4_18_1_2">#REF!</definedName>
    <definedName name="Excel_BuiltIn_Print_Titles_3_4_18_1_3">#N/A</definedName>
    <definedName name="Excel_BuiltIn_Print_Titles_3_4_18_2">#REF!</definedName>
    <definedName name="Excel_BuiltIn_Print_Titles_3_4_19">#N/A</definedName>
    <definedName name="Excel_BuiltIn_Print_Titles_3_4_19_1">#N/A</definedName>
    <definedName name="Excel_BuiltIn_Print_Titles_3_4_19_1_2">#REF!</definedName>
    <definedName name="Excel_BuiltIn_Print_Titles_3_4_19_1_3">#N/A</definedName>
    <definedName name="Excel_BuiltIn_Print_Titles_3_4_19_2">#REF!</definedName>
    <definedName name="Excel_BuiltIn_Print_Titles_3_4_19_3">#N/A</definedName>
    <definedName name="Excel_BuiltIn_Print_Titles_3_4_2">#N/A</definedName>
    <definedName name="Excel_BuiltIn_Print_Titles_3_4_2_3">#N/A</definedName>
    <definedName name="Excel_BuiltIn_Print_Titles_3_4_20">#N/A</definedName>
    <definedName name="Excel_BuiltIn_Print_Titles_3_4_20_3">#N/A</definedName>
    <definedName name="Excel_BuiltIn_Print_Titles_3_4_21">#REF!</definedName>
    <definedName name="Excel_BuiltIn_Print_Titles_3_4_21_1">#N/A</definedName>
    <definedName name="Excel_BuiltIn_Print_Titles_3_4_21_1_3">#N/A</definedName>
    <definedName name="Excel_BuiltIn_Print_Titles_3_4_21_2">#REF!</definedName>
    <definedName name="Excel_BuiltIn_Print_Titles_3_4_22">#N/A</definedName>
    <definedName name="Excel_BuiltIn_Print_Titles_3_4_22_1">#N/A</definedName>
    <definedName name="Excel_BuiltIn_Print_Titles_3_4_22_1_2">#REF!</definedName>
    <definedName name="Excel_BuiltIn_Print_Titles_3_4_22_1_3">#N/A</definedName>
    <definedName name="Excel_BuiltIn_Print_Titles_3_4_22_2">#REF!</definedName>
    <definedName name="Excel_BuiltIn_Print_Titles_3_4_22_3">#N/A</definedName>
    <definedName name="Excel_BuiltIn_Print_Titles_3_4_23">#N/A</definedName>
    <definedName name="Excel_BuiltIn_Print_Titles_3_4_23_1">#N/A</definedName>
    <definedName name="Excel_BuiltIn_Print_Titles_3_4_23_1_3">#N/A</definedName>
    <definedName name="Excel_BuiltIn_Print_Titles_3_4_23_17">#N/A</definedName>
    <definedName name="Excel_BuiltIn_Print_Titles_3_4_23_17_3">#N/A</definedName>
    <definedName name="Excel_BuiltIn_Print_Titles_3_4_23_28">#N/A</definedName>
    <definedName name="Excel_BuiltIn_Print_Titles_3_4_23_28_2">#REF!</definedName>
    <definedName name="Excel_BuiltIn_Print_Titles_3_4_23_28_3">#N/A</definedName>
    <definedName name="Excel_BuiltIn_Print_Titles_3_4_23_3">#N/A</definedName>
    <definedName name="Excel_BuiltIn_Print_Titles_3_4_23_6">#N/A</definedName>
    <definedName name="Excel_BuiltIn_Print_Titles_3_4_23_6_2">#REF!</definedName>
    <definedName name="Excel_BuiltIn_Print_Titles_3_4_23_6_3">#N/A</definedName>
    <definedName name="Excel_BuiltIn_Print_Titles_3_4_24">#N/A</definedName>
    <definedName name="Excel_BuiltIn_Print_Titles_3_4_24_1">#N/A</definedName>
    <definedName name="Excel_BuiltIn_Print_Titles_3_4_24_1_2">#REF!</definedName>
    <definedName name="Excel_BuiltIn_Print_Titles_3_4_24_1_3">#N/A</definedName>
    <definedName name="Excel_BuiltIn_Print_Titles_3_4_24_2">#REF!</definedName>
    <definedName name="Excel_BuiltIn_Print_Titles_3_4_24_3">#N/A</definedName>
    <definedName name="Excel_BuiltIn_Print_Titles_3_4_25">#N/A</definedName>
    <definedName name="Excel_BuiltIn_Print_Titles_3_4_25_1">#N/A</definedName>
    <definedName name="Excel_BuiltIn_Print_Titles_3_4_25_1_2">#REF!</definedName>
    <definedName name="Excel_BuiltIn_Print_Titles_3_4_25_1_3">#N/A</definedName>
    <definedName name="Excel_BuiltIn_Print_Titles_3_4_25_2">#REF!</definedName>
    <definedName name="Excel_BuiltIn_Print_Titles_3_4_25_3">#N/A</definedName>
    <definedName name="Excel_BuiltIn_Print_Titles_3_4_26">#N/A</definedName>
    <definedName name="Excel_BuiltIn_Print_Titles_3_4_26_3">#N/A</definedName>
    <definedName name="Excel_BuiltIn_Print_Titles_3_4_27">#N/A</definedName>
    <definedName name="Excel_BuiltIn_Print_Titles_3_4_27_3">#N/A</definedName>
    <definedName name="Excel_BuiltIn_Print_Titles_3_4_28">#N/A</definedName>
    <definedName name="Excel_BuiltIn_Print_Titles_3_4_28_2">#REF!</definedName>
    <definedName name="Excel_BuiltIn_Print_Titles_3_4_28_3">#N/A</definedName>
    <definedName name="Excel_BuiltIn_Print_Titles_3_4_3">#N/A</definedName>
    <definedName name="Excel_BuiltIn_Print_Titles_3_4_5_3">#N/A</definedName>
    <definedName name="Excel_BuiltIn_Print_Titles_3_4_6">#N/A</definedName>
    <definedName name="Excel_BuiltIn_Print_Titles_3_4_6_2">#REF!</definedName>
    <definedName name="Excel_BuiltIn_Print_Titles_3_4_6_3">#N/A</definedName>
    <definedName name="Excel_BuiltIn_Print_Titles_3_4_7">#N/A</definedName>
    <definedName name="Excel_BuiltIn_Print_Titles_3_4_7_1">#N/A</definedName>
    <definedName name="Excel_BuiltIn_Print_Titles_3_4_7_1_2">#REF!</definedName>
    <definedName name="Excel_BuiltIn_Print_Titles_3_4_7_1_3">#N/A</definedName>
    <definedName name="Excel_BuiltIn_Print_Titles_3_4_7_3">#N/A</definedName>
    <definedName name="Excel_BuiltIn_Print_Titles_3_4_8">#N/A</definedName>
    <definedName name="Excel_BuiltIn_Print_Titles_3_4_8_3">#N/A</definedName>
    <definedName name="Excel_BuiltIn_Print_Titles_3_4_9">#N/A</definedName>
    <definedName name="Excel_BuiltIn_Print_Titles_3_4_9_1">#N/A</definedName>
    <definedName name="Excel_BuiltIn_Print_Titles_3_4_9_1_1">#N/A</definedName>
    <definedName name="Excel_BuiltIn_Print_Titles_3_4_9_1_1_1">#N/A</definedName>
    <definedName name="Excel_BuiltIn_Print_Titles_3_4_9_1_1_3">#N/A</definedName>
    <definedName name="Excel_BuiltIn_Print_Titles_3_4_9_1_1_3_1">#N/A</definedName>
    <definedName name="Excel_BuiltIn_Print_Titles_3_4_9_1_3">#N/A</definedName>
    <definedName name="Excel_BuiltIn_Print_Titles_3_4_9_17">#N/A</definedName>
    <definedName name="Excel_BuiltIn_Print_Titles_3_4_9_17_3">#N/A</definedName>
    <definedName name="Excel_BuiltIn_Print_Titles_3_4_9_2">#REF!</definedName>
    <definedName name="Excel_BuiltIn_Print_Titles_3_4_9_28">#N/A</definedName>
    <definedName name="Excel_BuiltIn_Print_Titles_3_4_9_28_2">#REF!</definedName>
    <definedName name="Excel_BuiltIn_Print_Titles_3_4_9_28_3">#N/A</definedName>
    <definedName name="Excel_BuiltIn_Print_Titles_3_4_9_3">#N/A</definedName>
    <definedName name="Excel_BuiltIn_Print_Titles_3_4_9_6">#N/A</definedName>
    <definedName name="Excel_BuiltIn_Print_Titles_3_4_9_6_2">#REF!</definedName>
    <definedName name="Excel_BuiltIn_Print_Titles_3_4_9_6_3">#N/A</definedName>
    <definedName name="Excel_BuiltIn_Print_Titles_3_5">NA()</definedName>
    <definedName name="Excel_BuiltIn_Print_Titles_3_5_17">#N/A</definedName>
    <definedName name="Excel_BuiltIn_Print_Titles_3_5_17_3">#N/A</definedName>
    <definedName name="Excel_BuiltIn_Print_Titles_3_5_28">#N/A</definedName>
    <definedName name="Excel_BuiltIn_Print_Titles_3_5_28_2">#REF!</definedName>
    <definedName name="Excel_BuiltIn_Print_Titles_3_5_28_3">#N/A</definedName>
    <definedName name="Excel_BuiltIn_Print_Titles_3_5_3">#N/A</definedName>
    <definedName name="Excel_BuiltIn_Print_Titles_3_5_6">#N/A</definedName>
    <definedName name="Excel_BuiltIn_Print_Titles_3_5_6_2">#REF!</definedName>
    <definedName name="Excel_BuiltIn_Print_Titles_3_5_6_3">#N/A</definedName>
    <definedName name="Excel_BuiltIn_Print_Titles_3_6">#N/A</definedName>
    <definedName name="Excel_BuiltIn_Print_Titles_3_6_1">#N/A</definedName>
    <definedName name="Excel_BuiltIn_Print_Titles_3_6_1_3">#N/A</definedName>
    <definedName name="Excel_BuiltIn_Print_Titles_3_6_10">#N/A</definedName>
    <definedName name="Excel_BuiltIn_Print_Titles_3_6_10_3">#N/A</definedName>
    <definedName name="Excel_BuiltIn_Print_Titles_3_6_11">#N/A</definedName>
    <definedName name="Excel_BuiltIn_Print_Titles_3_6_11_1">#N/A</definedName>
    <definedName name="Excel_BuiltIn_Print_Titles_3_6_11_1_2">#REF!</definedName>
    <definedName name="Excel_BuiltIn_Print_Titles_3_6_11_1_3">#N/A</definedName>
    <definedName name="Excel_BuiltIn_Print_Titles_3_6_11_2">#REF!</definedName>
    <definedName name="Excel_BuiltIn_Print_Titles_3_6_11_3">#N/A</definedName>
    <definedName name="Excel_BuiltIn_Print_Titles_3_6_12">#N/A</definedName>
    <definedName name="Excel_BuiltIn_Print_Titles_3_6_12_1">#N/A</definedName>
    <definedName name="Excel_BuiltIn_Print_Titles_3_6_12_1_2">#REF!</definedName>
    <definedName name="Excel_BuiltIn_Print_Titles_3_6_12_1_3">#N/A</definedName>
    <definedName name="Excel_BuiltIn_Print_Titles_3_6_12_2">#REF!</definedName>
    <definedName name="Excel_BuiltIn_Print_Titles_3_6_12_3">#N/A</definedName>
    <definedName name="Excel_BuiltIn_Print_Titles_3_6_13">#N/A</definedName>
    <definedName name="Excel_BuiltIn_Print_Titles_3_6_13_1">#N/A</definedName>
    <definedName name="Excel_BuiltIn_Print_Titles_3_6_13_1_3">#N/A</definedName>
    <definedName name="Excel_BuiltIn_Print_Titles_3_6_13_3">#N/A</definedName>
    <definedName name="Excel_BuiltIn_Print_Titles_3_6_14">#N/A</definedName>
    <definedName name="Excel_BuiltIn_Print_Titles_3_6_14_1">#N/A</definedName>
    <definedName name="Excel_BuiltIn_Print_Titles_3_6_14_1_2">#REF!</definedName>
    <definedName name="Excel_BuiltIn_Print_Titles_3_6_14_1_3">#N/A</definedName>
    <definedName name="Excel_BuiltIn_Print_Titles_3_6_14_2">#REF!</definedName>
    <definedName name="Excel_BuiltIn_Print_Titles_3_6_14_3">#N/A</definedName>
    <definedName name="Excel_BuiltIn_Print_Titles_3_6_15">#N/A</definedName>
    <definedName name="Excel_BuiltIn_Print_Titles_3_6_15_3">#N/A</definedName>
    <definedName name="Excel_BuiltIn_Print_Titles_3_6_16">#N/A</definedName>
    <definedName name="Excel_BuiltIn_Print_Titles_3_6_16_1">#N/A</definedName>
    <definedName name="Excel_BuiltIn_Print_Titles_3_6_16_1_2">#REF!</definedName>
    <definedName name="Excel_BuiltIn_Print_Titles_3_6_16_1_3">#N/A</definedName>
    <definedName name="Excel_BuiltIn_Print_Titles_3_6_16_3">#N/A</definedName>
    <definedName name="Excel_BuiltIn_Print_Titles_3_6_17">#N/A</definedName>
    <definedName name="Excel_BuiltIn_Print_Titles_3_6_17_1">#N/A</definedName>
    <definedName name="Excel_BuiltIn_Print_Titles_3_6_17_1_3">#N/A</definedName>
    <definedName name="Excel_BuiltIn_Print_Titles_3_6_17_3">#N/A</definedName>
    <definedName name="Excel_BuiltIn_Print_Titles_3_6_18">#REF!</definedName>
    <definedName name="Excel_BuiltIn_Print_Titles_3_6_18_1">#N/A</definedName>
    <definedName name="Excel_BuiltIn_Print_Titles_3_6_18_1_1">#N/A</definedName>
    <definedName name="Excel_BuiltIn_Print_Titles_3_6_18_1_1_2">#REF!</definedName>
    <definedName name="Excel_BuiltIn_Print_Titles_3_6_18_1_1_3">#N/A</definedName>
    <definedName name="Excel_BuiltIn_Print_Titles_3_6_18_1_2">#REF!</definedName>
    <definedName name="Excel_BuiltIn_Print_Titles_3_6_18_1_3">#N/A</definedName>
    <definedName name="Excel_BuiltIn_Print_Titles_3_6_18_2">#REF!</definedName>
    <definedName name="Excel_BuiltIn_Print_Titles_3_6_19">#N/A</definedName>
    <definedName name="Excel_BuiltIn_Print_Titles_3_6_19_1">#N/A</definedName>
    <definedName name="Excel_BuiltIn_Print_Titles_3_6_19_1_2">#REF!</definedName>
    <definedName name="Excel_BuiltIn_Print_Titles_3_6_19_1_3">#N/A</definedName>
    <definedName name="Excel_BuiltIn_Print_Titles_3_6_19_2">#REF!</definedName>
    <definedName name="Excel_BuiltIn_Print_Titles_3_6_19_3">#N/A</definedName>
    <definedName name="Excel_BuiltIn_Print_Titles_3_6_2">#N/A</definedName>
    <definedName name="Excel_BuiltIn_Print_Titles_3_6_2_3">#N/A</definedName>
    <definedName name="Excel_BuiltIn_Print_Titles_3_6_20">#N/A</definedName>
    <definedName name="Excel_BuiltIn_Print_Titles_3_6_20_3">#N/A</definedName>
    <definedName name="Excel_BuiltIn_Print_Titles_3_6_21">#REF!</definedName>
    <definedName name="Excel_BuiltIn_Print_Titles_3_6_21_1">#N/A</definedName>
    <definedName name="Excel_BuiltIn_Print_Titles_3_6_21_1_3">#N/A</definedName>
    <definedName name="Excel_BuiltIn_Print_Titles_3_6_21_2">#REF!</definedName>
    <definedName name="Excel_BuiltIn_Print_Titles_3_6_22">#N/A</definedName>
    <definedName name="Excel_BuiltIn_Print_Titles_3_6_22_1">#N/A</definedName>
    <definedName name="Excel_BuiltIn_Print_Titles_3_6_22_1_2">#REF!</definedName>
    <definedName name="Excel_BuiltIn_Print_Titles_3_6_22_1_3">#N/A</definedName>
    <definedName name="Excel_BuiltIn_Print_Titles_3_6_22_2">#REF!</definedName>
    <definedName name="Excel_BuiltIn_Print_Titles_3_6_22_3">#N/A</definedName>
    <definedName name="Excel_BuiltIn_Print_Titles_3_6_23">#N/A</definedName>
    <definedName name="Excel_BuiltIn_Print_Titles_3_6_23_1">#N/A</definedName>
    <definedName name="Excel_BuiltIn_Print_Titles_3_6_23_1_3">#N/A</definedName>
    <definedName name="Excel_BuiltIn_Print_Titles_3_6_23_17">#N/A</definedName>
    <definedName name="Excel_BuiltIn_Print_Titles_3_6_23_17_3">#N/A</definedName>
    <definedName name="Excel_BuiltIn_Print_Titles_3_6_23_28">#N/A</definedName>
    <definedName name="Excel_BuiltIn_Print_Titles_3_6_23_28_2">#REF!</definedName>
    <definedName name="Excel_BuiltIn_Print_Titles_3_6_23_28_3">#N/A</definedName>
    <definedName name="Excel_BuiltIn_Print_Titles_3_6_23_3">#N/A</definedName>
    <definedName name="Excel_BuiltIn_Print_Titles_3_6_23_6">#N/A</definedName>
    <definedName name="Excel_BuiltIn_Print_Titles_3_6_23_6_2">#REF!</definedName>
    <definedName name="Excel_BuiltIn_Print_Titles_3_6_23_6_3">#N/A</definedName>
    <definedName name="Excel_BuiltIn_Print_Titles_3_6_24">#N/A</definedName>
    <definedName name="Excel_BuiltIn_Print_Titles_3_6_24_1">#N/A</definedName>
    <definedName name="Excel_BuiltIn_Print_Titles_3_6_24_1_2">#REF!</definedName>
    <definedName name="Excel_BuiltIn_Print_Titles_3_6_24_1_3">#N/A</definedName>
    <definedName name="Excel_BuiltIn_Print_Titles_3_6_24_2">#REF!</definedName>
    <definedName name="Excel_BuiltIn_Print_Titles_3_6_24_3">#N/A</definedName>
    <definedName name="Excel_BuiltIn_Print_Titles_3_6_25">#N/A</definedName>
    <definedName name="Excel_BuiltIn_Print_Titles_3_6_25_1">#N/A</definedName>
    <definedName name="Excel_BuiltIn_Print_Titles_3_6_25_1_2">#REF!</definedName>
    <definedName name="Excel_BuiltIn_Print_Titles_3_6_25_1_3">#N/A</definedName>
    <definedName name="Excel_BuiltIn_Print_Titles_3_6_25_2">#REF!</definedName>
    <definedName name="Excel_BuiltIn_Print_Titles_3_6_25_3">#N/A</definedName>
    <definedName name="Excel_BuiltIn_Print_Titles_3_6_26">#N/A</definedName>
    <definedName name="Excel_BuiltIn_Print_Titles_3_6_26_3">#N/A</definedName>
    <definedName name="Excel_BuiltIn_Print_Titles_3_6_27">#N/A</definedName>
    <definedName name="Excel_BuiltIn_Print_Titles_3_6_27_3">#N/A</definedName>
    <definedName name="Excel_BuiltIn_Print_Titles_3_6_28">#N/A</definedName>
    <definedName name="Excel_BuiltIn_Print_Titles_3_6_28_2">#REF!</definedName>
    <definedName name="Excel_BuiltIn_Print_Titles_3_6_28_3">#N/A</definedName>
    <definedName name="Excel_BuiltIn_Print_Titles_3_6_3">#N/A</definedName>
    <definedName name="Excel_BuiltIn_Print_Titles_3_6_5_3">#N/A</definedName>
    <definedName name="Excel_BuiltIn_Print_Titles_3_6_6">#N/A</definedName>
    <definedName name="Excel_BuiltIn_Print_Titles_3_6_6_2">#REF!</definedName>
    <definedName name="Excel_BuiltIn_Print_Titles_3_6_6_3">#N/A</definedName>
    <definedName name="Excel_BuiltIn_Print_Titles_3_6_7">#N/A</definedName>
    <definedName name="Excel_BuiltIn_Print_Titles_3_6_7_1">#N/A</definedName>
    <definedName name="Excel_BuiltIn_Print_Titles_3_6_7_1_2">#REF!</definedName>
    <definedName name="Excel_BuiltIn_Print_Titles_3_6_7_1_3">#N/A</definedName>
    <definedName name="Excel_BuiltIn_Print_Titles_3_6_7_3">#N/A</definedName>
    <definedName name="Excel_BuiltIn_Print_Titles_3_6_8">#N/A</definedName>
    <definedName name="Excel_BuiltIn_Print_Titles_3_6_8_3">#N/A</definedName>
    <definedName name="Excel_BuiltIn_Print_Titles_3_6_9">#N/A</definedName>
    <definedName name="Excel_BuiltIn_Print_Titles_3_6_9_1">#N/A</definedName>
    <definedName name="Excel_BuiltIn_Print_Titles_3_6_9_1_1">#N/A</definedName>
    <definedName name="Excel_BuiltIn_Print_Titles_3_6_9_1_1_1">#N/A</definedName>
    <definedName name="Excel_BuiltIn_Print_Titles_3_6_9_1_1_3">#N/A</definedName>
    <definedName name="Excel_BuiltIn_Print_Titles_3_6_9_1_1_3_1">#N/A</definedName>
    <definedName name="Excel_BuiltIn_Print_Titles_3_6_9_1_3">#N/A</definedName>
    <definedName name="Excel_BuiltIn_Print_Titles_3_6_9_17">#N/A</definedName>
    <definedName name="Excel_BuiltIn_Print_Titles_3_6_9_17_3">#N/A</definedName>
    <definedName name="Excel_BuiltIn_Print_Titles_3_6_9_2">#REF!</definedName>
    <definedName name="Excel_BuiltIn_Print_Titles_3_6_9_28">#N/A</definedName>
    <definedName name="Excel_BuiltIn_Print_Titles_3_6_9_28_2">#REF!</definedName>
    <definedName name="Excel_BuiltIn_Print_Titles_3_6_9_28_3">#N/A</definedName>
    <definedName name="Excel_BuiltIn_Print_Titles_3_6_9_3">#N/A</definedName>
    <definedName name="Excel_BuiltIn_Print_Titles_3_6_9_6">#N/A</definedName>
    <definedName name="Excel_BuiltIn_Print_Titles_3_6_9_6_2">#REF!</definedName>
    <definedName name="Excel_BuiltIn_Print_Titles_3_6_9_6_3">#N/A</definedName>
    <definedName name="Excel_BuiltIn_Print_Titles_3_7">#N/A</definedName>
    <definedName name="Excel_BuiltIn_Print_Titles_3_7_17">#N/A</definedName>
    <definedName name="Excel_BuiltIn_Print_Titles_3_7_17_2">#REF!</definedName>
    <definedName name="Excel_BuiltIn_Print_Titles_3_7_17_3">#N/A</definedName>
    <definedName name="Excel_BuiltIn_Print_Titles_3_7_28">#N/A</definedName>
    <definedName name="Excel_BuiltIn_Print_Titles_3_7_28_2">#REF!</definedName>
    <definedName name="Excel_BuiltIn_Print_Titles_3_7_28_3">#N/A</definedName>
    <definedName name="Excel_BuiltIn_Print_Titles_3_7_3">#N/A</definedName>
    <definedName name="Excel_BuiltIn_Print_Titles_3_7_6">#N/A</definedName>
    <definedName name="Excel_BuiltIn_Print_Titles_3_7_6_2">#REF!</definedName>
    <definedName name="Excel_BuiltIn_Print_Titles_3_7_6_3">#N/A</definedName>
    <definedName name="Excel_BuiltIn_Print_Titles_3_8">#N/A</definedName>
    <definedName name="Excel_BuiltIn_Print_Titles_3_8_17">#N/A</definedName>
    <definedName name="Excel_BuiltIn_Print_Titles_3_8_17_3">#N/A</definedName>
    <definedName name="Excel_BuiltIn_Print_Titles_3_8_28">#N/A</definedName>
    <definedName name="Excel_BuiltIn_Print_Titles_3_8_28_2">#REF!</definedName>
    <definedName name="Excel_BuiltIn_Print_Titles_3_8_28_3">#N/A</definedName>
    <definedName name="Excel_BuiltIn_Print_Titles_3_8_3">#N/A</definedName>
    <definedName name="Excel_BuiltIn_Print_Titles_3_8_6">#N/A</definedName>
    <definedName name="Excel_BuiltIn_Print_Titles_3_8_6_2">#REF!</definedName>
    <definedName name="Excel_BuiltIn_Print_Titles_3_8_6_3">#N/A</definedName>
    <definedName name="Excel_BuiltIn_Print_Titles_3_9">#N/A</definedName>
    <definedName name="Excel_BuiltIn_Print_Titles_3_9_1">#N/A</definedName>
    <definedName name="Excel_BuiltIn_Print_Titles_3_9_1_1">#N/A</definedName>
    <definedName name="Excel_BuiltIn_Print_Titles_3_9_1_1_1">#N/A</definedName>
    <definedName name="Excel_BuiltIn_Print_Titles_3_9_1_1_2">#REF!</definedName>
    <definedName name="Excel_BuiltIn_Print_Titles_3_9_1_1_3">#N/A</definedName>
    <definedName name="Excel_BuiltIn_Print_Titles_3_9_1_1_3_1">#N/A</definedName>
    <definedName name="Excel_BuiltIn_Print_Titles_3_9_1_17">#N/A</definedName>
    <definedName name="Excel_BuiltIn_Print_Titles_3_9_1_17_3">#N/A</definedName>
    <definedName name="Excel_BuiltIn_Print_Titles_3_9_1_2">#REF!</definedName>
    <definedName name="Excel_BuiltIn_Print_Titles_3_9_1_28">#N/A</definedName>
    <definedName name="Excel_BuiltIn_Print_Titles_3_9_1_28_2">#REF!</definedName>
    <definedName name="Excel_BuiltIn_Print_Titles_3_9_1_28_3">#N/A</definedName>
    <definedName name="Excel_BuiltIn_Print_Titles_3_9_1_3">#N/A</definedName>
    <definedName name="Excel_BuiltIn_Print_Titles_3_9_1_6">#N/A</definedName>
    <definedName name="Excel_BuiltIn_Print_Titles_3_9_1_6_2">#REF!</definedName>
    <definedName name="Excel_BuiltIn_Print_Titles_3_9_1_6_3">#N/A</definedName>
    <definedName name="Excel_BuiltIn_Print_Titles_3_9_10">#N/A</definedName>
    <definedName name="Excel_BuiltIn_Print_Titles_3_9_10_1">#N/A</definedName>
    <definedName name="Excel_BuiltIn_Print_Titles_3_9_10_1_2">#REF!</definedName>
    <definedName name="Excel_BuiltIn_Print_Titles_3_9_10_1_3">#N/A</definedName>
    <definedName name="Excel_BuiltIn_Print_Titles_3_9_10_2">#REF!</definedName>
    <definedName name="Excel_BuiltIn_Print_Titles_3_9_10_3">#N/A</definedName>
    <definedName name="Excel_BuiltIn_Print_Titles_3_9_11">#N/A</definedName>
    <definedName name="Excel_BuiltIn_Print_Titles_3_9_11_1">#N/A</definedName>
    <definedName name="Excel_BuiltIn_Print_Titles_3_9_11_1_2">#REF!</definedName>
    <definedName name="Excel_BuiltIn_Print_Titles_3_9_11_1_3">#N/A</definedName>
    <definedName name="Excel_BuiltIn_Print_Titles_3_9_11_2">#REF!</definedName>
    <definedName name="Excel_BuiltIn_Print_Titles_3_9_11_3">#N/A</definedName>
    <definedName name="Excel_BuiltIn_Print_Titles_3_9_12">#N/A</definedName>
    <definedName name="Excel_BuiltIn_Print_Titles_3_9_12_1">#N/A</definedName>
    <definedName name="Excel_BuiltIn_Print_Titles_3_9_12_1_2">#REF!</definedName>
    <definedName name="Excel_BuiltIn_Print_Titles_3_9_12_1_3">#N/A</definedName>
    <definedName name="Excel_BuiltIn_Print_Titles_3_9_12_2">#REF!</definedName>
    <definedName name="Excel_BuiltIn_Print_Titles_3_9_12_3">#N/A</definedName>
    <definedName name="Excel_BuiltIn_Print_Titles_3_9_13">#N/A</definedName>
    <definedName name="Excel_BuiltIn_Print_Titles_3_9_13_2">#REF!</definedName>
    <definedName name="Excel_BuiltIn_Print_Titles_3_9_13_3">#N/A</definedName>
    <definedName name="Excel_BuiltIn_Print_Titles_3_9_14">#N/A</definedName>
    <definedName name="Excel_BuiltIn_Print_Titles_3_9_14_1">#N/A</definedName>
    <definedName name="Excel_BuiltIn_Print_Titles_3_9_14_1_2">#REF!</definedName>
    <definedName name="Excel_BuiltIn_Print_Titles_3_9_14_1_3">#N/A</definedName>
    <definedName name="Excel_BuiltIn_Print_Titles_3_9_14_2">#REF!</definedName>
    <definedName name="Excel_BuiltIn_Print_Titles_3_9_14_3">#N/A</definedName>
    <definedName name="Excel_BuiltIn_Print_Titles_3_9_15">#N/A</definedName>
    <definedName name="Excel_BuiltIn_Print_Titles_3_9_15_1">#N/A</definedName>
    <definedName name="Excel_BuiltIn_Print_Titles_3_9_15_1_2">#REF!</definedName>
    <definedName name="Excel_BuiltIn_Print_Titles_3_9_15_1_3">#N/A</definedName>
    <definedName name="Excel_BuiltIn_Print_Titles_3_9_15_2">#REF!</definedName>
    <definedName name="Excel_BuiltIn_Print_Titles_3_9_15_3">#N/A</definedName>
    <definedName name="Excel_BuiltIn_Print_Titles_3_9_16">#N/A</definedName>
    <definedName name="Excel_BuiltIn_Print_Titles_3_9_16_2">#REF!</definedName>
    <definedName name="Excel_BuiltIn_Print_Titles_3_9_16_3">#N/A</definedName>
    <definedName name="Excel_BuiltIn_Print_Titles_3_9_17">#N/A</definedName>
    <definedName name="Excel_BuiltIn_Print_Titles_3_9_17_1">#N/A</definedName>
    <definedName name="Excel_BuiltIn_Print_Titles_3_9_17_1_2">#REF!</definedName>
    <definedName name="Excel_BuiltIn_Print_Titles_3_9_17_1_3">#N/A</definedName>
    <definedName name="Excel_BuiltIn_Print_Titles_3_9_17_17">#N/A</definedName>
    <definedName name="Excel_BuiltIn_Print_Titles_3_9_17_17_3">#N/A</definedName>
    <definedName name="Excel_BuiltIn_Print_Titles_3_9_17_28">#N/A</definedName>
    <definedName name="Excel_BuiltIn_Print_Titles_3_9_17_28_2">#REF!</definedName>
    <definedName name="Excel_BuiltIn_Print_Titles_3_9_17_28_3">#N/A</definedName>
    <definedName name="Excel_BuiltIn_Print_Titles_3_9_17_3">#N/A</definedName>
    <definedName name="Excel_BuiltIn_Print_Titles_3_9_17_6">#N/A</definedName>
    <definedName name="Excel_BuiltIn_Print_Titles_3_9_17_6_2">#REF!</definedName>
    <definedName name="Excel_BuiltIn_Print_Titles_3_9_17_6_3">#N/A</definedName>
    <definedName name="Excel_BuiltIn_Print_Titles_3_9_18">#REF!</definedName>
    <definedName name="Excel_BuiltIn_Print_Titles_3_9_18_1">#N/A</definedName>
    <definedName name="Excel_BuiltIn_Print_Titles_3_9_18_1_1">#N/A</definedName>
    <definedName name="Excel_BuiltIn_Print_Titles_3_9_18_1_1_2">#REF!</definedName>
    <definedName name="Excel_BuiltIn_Print_Titles_3_9_18_1_1_3">#N/A</definedName>
    <definedName name="Excel_BuiltIn_Print_Titles_3_9_18_1_2">#REF!</definedName>
    <definedName name="Excel_BuiltIn_Print_Titles_3_9_18_1_3">#N/A</definedName>
    <definedName name="Excel_BuiltIn_Print_Titles_3_9_18_2">#REF!</definedName>
    <definedName name="Excel_BuiltIn_Print_Titles_3_9_19">#N/A</definedName>
    <definedName name="Excel_BuiltIn_Print_Titles_3_9_19_1">#N/A</definedName>
    <definedName name="Excel_BuiltIn_Print_Titles_3_9_19_1_2">#REF!</definedName>
    <definedName name="Excel_BuiltIn_Print_Titles_3_9_19_1_3">#N/A</definedName>
    <definedName name="Excel_BuiltIn_Print_Titles_3_9_19_2">#REF!</definedName>
    <definedName name="Excel_BuiltIn_Print_Titles_3_9_19_3">#N/A</definedName>
    <definedName name="Excel_BuiltIn_Print_Titles_3_9_2">#N/A</definedName>
    <definedName name="Excel_BuiltIn_Print_Titles_3_9_2_2">#REF!</definedName>
    <definedName name="Excel_BuiltIn_Print_Titles_3_9_2_3">#N/A</definedName>
    <definedName name="Excel_BuiltIn_Print_Titles_3_9_20">#N/A</definedName>
    <definedName name="Excel_BuiltIn_Print_Titles_3_9_20_1">#N/A</definedName>
    <definedName name="Excel_BuiltIn_Print_Titles_3_9_20_1_2">#REF!</definedName>
    <definedName name="Excel_BuiltIn_Print_Titles_3_9_20_1_3">#N/A</definedName>
    <definedName name="Excel_BuiltIn_Print_Titles_3_9_20_17">#N/A</definedName>
    <definedName name="Excel_BuiltIn_Print_Titles_3_9_20_17_2">#REF!</definedName>
    <definedName name="Excel_BuiltIn_Print_Titles_3_9_20_17_3">#N/A</definedName>
    <definedName name="Excel_BuiltIn_Print_Titles_3_9_20_28">#N/A</definedName>
    <definedName name="Excel_BuiltIn_Print_Titles_3_9_20_28_2">#REF!</definedName>
    <definedName name="Excel_BuiltIn_Print_Titles_3_9_20_28_3">#N/A</definedName>
    <definedName name="Excel_BuiltIn_Print_Titles_3_9_20_3">#N/A</definedName>
    <definedName name="Excel_BuiltIn_Print_Titles_3_9_20_6">#N/A</definedName>
    <definedName name="Excel_BuiltIn_Print_Titles_3_9_20_6_2">#REF!</definedName>
    <definedName name="Excel_BuiltIn_Print_Titles_3_9_20_6_3">#N/A</definedName>
    <definedName name="Excel_BuiltIn_Print_Titles_3_9_21">#REF!</definedName>
    <definedName name="Excel_BuiltIn_Print_Titles_3_9_21_1">#N/A</definedName>
    <definedName name="Excel_BuiltIn_Print_Titles_3_9_21_1_2">#REF!</definedName>
    <definedName name="Excel_BuiltIn_Print_Titles_3_9_21_1_3">#N/A</definedName>
    <definedName name="Excel_BuiltIn_Print_Titles_3_9_21_2">#REF!</definedName>
    <definedName name="Excel_BuiltIn_Print_Titles_3_9_22">#N/A</definedName>
    <definedName name="Excel_BuiltIn_Print_Titles_3_9_22_1">#N/A</definedName>
    <definedName name="Excel_BuiltIn_Print_Titles_3_9_22_1_2">#REF!</definedName>
    <definedName name="Excel_BuiltIn_Print_Titles_3_9_22_1_3">#N/A</definedName>
    <definedName name="Excel_BuiltIn_Print_Titles_3_9_22_2">#REF!</definedName>
    <definedName name="Excel_BuiltIn_Print_Titles_3_9_22_3">#N/A</definedName>
    <definedName name="Excel_BuiltIn_Print_Titles_3_9_23">#N/A</definedName>
    <definedName name="Excel_BuiltIn_Print_Titles_3_9_23_2">#REF!</definedName>
    <definedName name="Excel_BuiltIn_Print_Titles_3_9_23_3">#N/A</definedName>
    <definedName name="Excel_BuiltIn_Print_Titles_3_9_24">#N/A</definedName>
    <definedName name="Excel_BuiltIn_Print_Titles_3_9_24_1">#N/A</definedName>
    <definedName name="Excel_BuiltIn_Print_Titles_3_9_24_1_2">#REF!</definedName>
    <definedName name="Excel_BuiltIn_Print_Titles_3_9_24_1_3">#N/A</definedName>
    <definedName name="Excel_BuiltIn_Print_Titles_3_9_24_2">#REF!</definedName>
    <definedName name="Excel_BuiltIn_Print_Titles_3_9_24_3">#N/A</definedName>
    <definedName name="Excel_BuiltIn_Print_Titles_3_9_25">#N/A</definedName>
    <definedName name="Excel_BuiltIn_Print_Titles_3_9_25_1">#N/A</definedName>
    <definedName name="Excel_BuiltIn_Print_Titles_3_9_25_1_2">#REF!</definedName>
    <definedName name="Excel_BuiltIn_Print_Titles_3_9_25_1_3">#N/A</definedName>
    <definedName name="Excel_BuiltIn_Print_Titles_3_9_25_2">#REF!</definedName>
    <definedName name="Excel_BuiltIn_Print_Titles_3_9_25_3">#N/A</definedName>
    <definedName name="Excel_BuiltIn_Print_Titles_3_9_26">#N/A</definedName>
    <definedName name="Excel_BuiltIn_Print_Titles_3_9_26_2">#REF!</definedName>
    <definedName name="Excel_BuiltIn_Print_Titles_3_9_26_3">#N/A</definedName>
    <definedName name="Excel_BuiltIn_Print_Titles_3_9_27">#N/A</definedName>
    <definedName name="Excel_BuiltIn_Print_Titles_3_9_27_2">#REF!</definedName>
    <definedName name="Excel_BuiltIn_Print_Titles_3_9_27_3">#N/A</definedName>
    <definedName name="Excel_BuiltIn_Print_Titles_3_9_28">#N/A</definedName>
    <definedName name="Excel_BuiltIn_Print_Titles_3_9_28_2">#REF!</definedName>
    <definedName name="Excel_BuiltIn_Print_Titles_3_9_28_3">#N/A</definedName>
    <definedName name="Excel_BuiltIn_Print_Titles_3_9_3">#N/A</definedName>
    <definedName name="Excel_BuiltIn_Print_Titles_3_9_4">#N/A</definedName>
    <definedName name="Excel_BuiltIn_Print_Titles_3_9_4_2">#REF!</definedName>
    <definedName name="Excel_BuiltIn_Print_Titles_3_9_4_3">#N/A</definedName>
    <definedName name="Excel_BuiltIn_Print_Titles_3_9_5">#REF!</definedName>
    <definedName name="Excel_BuiltIn_Print_Titles_3_9_5_2">#REF!</definedName>
    <definedName name="Excel_BuiltIn_Print_Titles_3_9_5_3">#N/A</definedName>
    <definedName name="Excel_BuiltIn_Print_Titles_3_9_6">#N/A</definedName>
    <definedName name="Excel_BuiltIn_Print_Titles_3_9_6_2">#REF!</definedName>
    <definedName name="Excel_BuiltIn_Print_Titles_3_9_6_3">#N/A</definedName>
    <definedName name="Excel_BuiltIn_Print_Titles_3_9_7">#N/A</definedName>
    <definedName name="Excel_BuiltIn_Print_Titles_3_9_7_1">#N/A</definedName>
    <definedName name="Excel_BuiltIn_Print_Titles_3_9_7_1_2">#REF!</definedName>
    <definedName name="Excel_BuiltIn_Print_Titles_3_9_7_1_3">#N/A</definedName>
    <definedName name="Excel_BuiltIn_Print_Titles_3_9_7_2">#REF!</definedName>
    <definedName name="Excel_BuiltIn_Print_Titles_3_9_7_3">#N/A</definedName>
    <definedName name="Excel_BuiltIn_Print_Titles_3_9_8">#N/A</definedName>
    <definedName name="Excel_BuiltIn_Print_Titles_3_9_8_1">#N/A</definedName>
    <definedName name="Excel_BuiltIn_Print_Titles_3_9_8_1_2">#REF!</definedName>
    <definedName name="Excel_BuiltIn_Print_Titles_3_9_8_1_3">#N/A</definedName>
    <definedName name="Excel_BuiltIn_Print_Titles_3_9_8_2">#REF!</definedName>
    <definedName name="Excel_BuiltIn_Print_Titles_3_9_8_3">#N/A</definedName>
    <definedName name="Excel_BuiltIn_Print_Titles_3_9_9">#N/A</definedName>
    <definedName name="Excel_BuiltIn_Print_Titles_3_9_9_1">#N/A</definedName>
    <definedName name="Excel_BuiltIn_Print_Titles_3_9_9_1_1">#N/A</definedName>
    <definedName name="Excel_BuiltIn_Print_Titles_3_9_9_1_1_1">#N/A</definedName>
    <definedName name="Excel_BuiltIn_Print_Titles_3_9_9_1_1_1_2">#REF!</definedName>
    <definedName name="Excel_BuiltIn_Print_Titles_3_9_9_1_1_2">#REF!</definedName>
    <definedName name="Excel_BuiltIn_Print_Titles_3_9_9_1_1_3">#N/A</definedName>
    <definedName name="Excel_BuiltIn_Print_Titles_3_9_9_1_1_3_1">#N/A</definedName>
    <definedName name="Excel_BuiltIn_Print_Titles_3_9_9_1_2">#REF!</definedName>
    <definedName name="Excel_BuiltIn_Print_Titles_3_9_9_2">#REF!</definedName>
    <definedName name="Excel_BuiltIn_Print_Titles_3_9_9_3">#N/A</definedName>
    <definedName name="Excel_BuiltIn_Print_Titles_30">NA()</definedName>
    <definedName name="Excel_BuiltIn_Print_Titles_31_1">NA()</definedName>
    <definedName name="Excel_BuiltIn_Print_Titles_32">NA()</definedName>
    <definedName name="Excel_BuiltIn_Print_Titles_34">NA()</definedName>
    <definedName name="Excel_BuiltIn_Print_Titles_35_1">NA()</definedName>
    <definedName name="Excel_BuiltIn_Print_Titles_36">NA()</definedName>
    <definedName name="Excel_BuiltIn_Print_Titles_4">#REF!</definedName>
    <definedName name="Excel_BuiltIn_Print_Titles_4___0">#REF!</definedName>
    <definedName name="Excel_BuiltIn_Print_Titles_4___1">#REF!</definedName>
    <definedName name="Excel_BuiltIn_Print_Titles_4___17">#REF!</definedName>
    <definedName name="Excel_BuiltIn_Print_Titles_4___4">#REF!</definedName>
    <definedName name="Excel_BuiltIn_Print_Titles_4___5">#REF!</definedName>
    <definedName name="Excel_BuiltIn_Print_Titles_4_1">"$#REF!.$A$5:$IV$7"</definedName>
    <definedName name="Excel_BuiltIn_Print_Titles_4_1_1">#REF!</definedName>
    <definedName name="Excel_BuiltIn_Print_Titles_4_1_1_1">NA()</definedName>
    <definedName name="Excel_BuiltIn_Print_Titles_4_1_1_1_1">"$#REF!.$A$7:$IO$7"</definedName>
    <definedName name="Excel_BuiltIn_Print_Titles_4_1_1_1_1_1">#REF!</definedName>
    <definedName name="Excel_BuiltIn_Print_Titles_4_1_1_1_1_1_1">"$#REF!.$A$7:$IO$7"</definedName>
    <definedName name="Excel_BuiltIn_Print_Titles_4_1_1_1_1_1_1_1">#REF!</definedName>
    <definedName name="Excel_BuiltIn_Print_Titles_4_1_1_1_1_1_1_1_1">#REF!</definedName>
    <definedName name="Excel_BuiltIn_Print_Titles_4_1_1_1_1_1_1_1_1_1">#REF!</definedName>
    <definedName name="Excel_BuiltIn_Print_Titles_4_1_1_1_1_1_1_1_1_1_1">#REF!</definedName>
    <definedName name="Excel_BuiltIn_Print_Titles_4_1_1_1_1_1_1_1_1_1_1_1">#REF!</definedName>
    <definedName name="Excel_BuiltIn_Print_Titles_4_1_1_1_1_1_1_1_2">#REF!</definedName>
    <definedName name="Excel_BuiltIn_Print_Titles_4_1_1_1_1_1_1_2">#REF!</definedName>
    <definedName name="Excel_BuiltIn_Print_Titles_4_1_1_1_1_1_1_3">#REF!</definedName>
    <definedName name="Excel_BuiltIn_Print_Titles_4_1_1_1_1_1_1_4">#REF!</definedName>
    <definedName name="Excel_BuiltIn_Print_Titles_4_1_1_1_1_1_1_5">#REF!</definedName>
    <definedName name="Excel_BuiltIn_Print_Titles_4_1_1_1_1_1_1_6">#REF!</definedName>
    <definedName name="Excel_BuiltIn_Print_Titles_4_1_1_1_1_1_1_7">#REF!</definedName>
    <definedName name="Excel_BuiltIn_Print_Titles_4_1_1_1_1_1_2">#REF!</definedName>
    <definedName name="Excel_BuiltIn_Print_Titles_4_1_1_1_1_1_2_1">#REF!</definedName>
    <definedName name="Excel_BuiltIn_Print_Titles_4_1_1_1_1_1_2_1_1">#REF!</definedName>
    <definedName name="Excel_BuiltIn_Print_Titles_4_1_1_1_1_1_2_2">#REF!</definedName>
    <definedName name="Excel_BuiltIn_Print_Titles_4_1_1_1_1_1_3">#REF!</definedName>
    <definedName name="Excel_BuiltIn_Print_Titles_4_1_1_1_1_1_3_1">#REF!</definedName>
    <definedName name="Excel_BuiltIn_Print_Titles_4_1_1_1_1_1_3_1_1">#REF!</definedName>
    <definedName name="Excel_BuiltIn_Print_Titles_4_1_1_1_1_1_3_2">#REF!</definedName>
    <definedName name="Excel_BuiltIn_Print_Titles_4_1_1_1_1_1_4">#REF!</definedName>
    <definedName name="Excel_BuiltIn_Print_Titles_4_1_1_1_1_1_5">#REF!</definedName>
    <definedName name="Excel_BuiltIn_Print_Titles_4_1_1_1_1_1_6">#REF!</definedName>
    <definedName name="Excel_BuiltIn_Print_Titles_4_1_1_1_1_1_7">#REF!</definedName>
    <definedName name="Excel_BuiltIn_Print_Titles_4_1_1_1_1_1_8">#REF!</definedName>
    <definedName name="Excel_BuiltIn_Print_Titles_4_1_1_1_1_2">#REF!</definedName>
    <definedName name="Excel_BuiltIn_Print_Titles_4_1_1_1_1_2_1">#REF!</definedName>
    <definedName name="Excel_BuiltIn_Print_Titles_4_1_1_1_1_2_1_1">#REF!</definedName>
    <definedName name="Excel_BuiltIn_Print_Titles_4_1_1_1_1_2_2">#REF!</definedName>
    <definedName name="Excel_BuiltIn_Print_Titles_4_1_1_1_1_2_3">#REF!</definedName>
    <definedName name="Excel_BuiltIn_Print_Titles_4_1_1_1_1_3">#REF!</definedName>
    <definedName name="Excel_BuiltIn_Print_Titles_4_1_1_1_1_4">"$#REF!.$A$7:$IO$7"</definedName>
    <definedName name="Excel_BuiltIn_Print_Titles_4_1_1_1_2">"$#REF!.$A$7:$IO$7"</definedName>
    <definedName name="Excel_BuiltIn_Print_Titles_4_1_1_1_2_1">"$#REF!.$A$7:$IO$7"</definedName>
    <definedName name="Excel_BuiltIn_Print_Titles_4_1_1_1_2_1_1">#REF!</definedName>
    <definedName name="Excel_BuiltIn_Print_Titles_4_1_1_1_2_1_1_1">#REF!</definedName>
    <definedName name="Excel_BuiltIn_Print_Titles_4_1_1_1_2_1_1_1_1">#REF!</definedName>
    <definedName name="Excel_BuiltIn_Print_Titles_4_1_1_1_2_1_2">#REF!</definedName>
    <definedName name="Excel_BuiltIn_Print_Titles_4_1_1_1_2_2">#REF!</definedName>
    <definedName name="Excel_BuiltIn_Print_Titles_4_1_1_1_2_2_1">#REF!</definedName>
    <definedName name="Excel_BuiltIn_Print_Titles_4_1_1_1_2_2_1_1">#REF!</definedName>
    <definedName name="Excel_BuiltIn_Print_Titles_4_1_1_1_2_2_2">#REF!</definedName>
    <definedName name="Excel_BuiltIn_Print_Titles_4_1_1_1_2_3">#REF!</definedName>
    <definedName name="Excel_BuiltIn_Print_Titles_4_1_1_1_3">#REF!</definedName>
    <definedName name="Excel_BuiltIn_Print_Titles_4_1_1_1_3_1">#REF!</definedName>
    <definedName name="Excel_BuiltIn_Print_Titles_4_1_1_1_3_1_1">#REF!</definedName>
    <definedName name="Excel_BuiltIn_Print_Titles_4_1_1_1_3_1_1_1">#REF!</definedName>
    <definedName name="Excel_BuiltIn_Print_Titles_4_1_1_1_3_1_2">#REF!</definedName>
    <definedName name="Excel_BuiltIn_Print_Titles_4_1_1_1_3_2">#REF!</definedName>
    <definedName name="Excel_BuiltIn_Print_Titles_4_1_1_1_3_3">#REF!</definedName>
    <definedName name="Excel_BuiltIn_Print_Titles_4_1_1_1_3_4">#REF!</definedName>
    <definedName name="Excel_BuiltIn_Print_Titles_4_1_1_2">#REF!</definedName>
    <definedName name="Excel_BuiltIn_Print_Titles_4_1_1_2_1">#REF!</definedName>
    <definedName name="Excel_BuiltIn_Print_Titles_4_1_1_2_1_1">#REF!</definedName>
    <definedName name="Excel_BuiltIn_Print_Titles_4_1_1_2_1_1_1">#REF!</definedName>
    <definedName name="Excel_BuiltIn_Print_Titles_4_1_1_2_1_1_1_1">#REF!</definedName>
    <definedName name="Excel_BuiltIn_Print_Titles_4_1_1_2_1_2">#REF!</definedName>
    <definedName name="Excel_BuiltIn_Print_Titles_4_1_1_2_2">#REF!</definedName>
    <definedName name="Excel_BuiltIn_Print_Titles_4_1_1_2_2_1">#REF!</definedName>
    <definedName name="Excel_BuiltIn_Print_Titles_4_1_1_2_2_1_1">#REF!</definedName>
    <definedName name="Excel_BuiltIn_Print_Titles_4_1_1_2_2_2">#REF!</definedName>
    <definedName name="Excel_BuiltIn_Print_Titles_4_1_1_2_3">#REF!</definedName>
    <definedName name="Excel_BuiltIn_Print_Titles_4_1_1_2_3_1">#REF!</definedName>
    <definedName name="Excel_BuiltIn_Print_Titles_4_1_1_2_3_1_1">#REF!</definedName>
    <definedName name="Excel_BuiltIn_Print_Titles_4_1_1_2_3_2">#REF!</definedName>
    <definedName name="Excel_BuiltIn_Print_Titles_4_1_1_2_4">#REF!</definedName>
    <definedName name="Excel_BuiltIn_Print_Titles_4_1_1_2_5">#REF!</definedName>
    <definedName name="Excel_BuiltIn_Print_Titles_4_1_1_2_6">#REF!</definedName>
    <definedName name="Excel_BuiltIn_Print_Titles_4_1_1_2_7">#REF!</definedName>
    <definedName name="Excel_BuiltIn_Print_Titles_4_1_1_3">"$#REF!.$A$7:$IO$7"</definedName>
    <definedName name="Excel_BuiltIn_Print_Titles_4_1_1_3_1">"$#REF!.$A$7:$IO$7"</definedName>
    <definedName name="Excel_BuiltIn_Print_Titles_4_1_1_4">#REF!</definedName>
    <definedName name="Excel_BuiltIn_Print_Titles_4_1_1_4_1">#REF!</definedName>
    <definedName name="Excel_BuiltIn_Print_Titles_4_1_1_5">#REF!</definedName>
    <definedName name="Excel_BuiltIn_Print_Titles_4_1_10">#REF!</definedName>
    <definedName name="Excel_BuiltIn_Print_Titles_4_1_10_1">#REF!</definedName>
    <definedName name="Excel_BuiltIn_Print_Titles_4_1_10_1_1">#REF!</definedName>
    <definedName name="Excel_BuiltIn_Print_Titles_4_1_10_1_1_1">#REF!</definedName>
    <definedName name="Excel_BuiltIn_Print_Titles_4_1_10_1_1_1_1">#REF!</definedName>
    <definedName name="Excel_BuiltIn_Print_Titles_4_1_10_1_1_1_1_1">#REF!</definedName>
    <definedName name="Excel_BuiltIn_Print_Titles_4_1_10_1_1_2">#REF!</definedName>
    <definedName name="Excel_BuiltIn_Print_Titles_4_1_10_1_2">#REF!</definedName>
    <definedName name="Excel_BuiltIn_Print_Titles_4_1_10_1_3">#REF!</definedName>
    <definedName name="Excel_BuiltIn_Print_Titles_4_1_10_1_4">#REF!</definedName>
    <definedName name="Excel_BuiltIn_Print_Titles_4_1_10_1_5">#REF!</definedName>
    <definedName name="Excel_BuiltIn_Print_Titles_4_1_10_1_6">#REF!</definedName>
    <definedName name="Excel_BuiltIn_Print_Titles_4_1_10_1_7">#REF!</definedName>
    <definedName name="Excel_BuiltIn_Print_Titles_4_1_10_2">#REF!</definedName>
    <definedName name="Excel_BuiltIn_Print_Titles_4_1_10_3">#REF!</definedName>
    <definedName name="Excel_BuiltIn_Print_Titles_4_1_10_4">#REF!</definedName>
    <definedName name="Excel_BuiltIn_Print_Titles_4_1_11">#REF!</definedName>
    <definedName name="Excel_BuiltIn_Print_Titles_4_1_11_1">#REF!</definedName>
    <definedName name="Excel_BuiltIn_Print_Titles_4_1_11_1_1">#REF!</definedName>
    <definedName name="Excel_BuiltIn_Print_Titles_4_1_11_1_1_1">#REF!</definedName>
    <definedName name="Excel_BuiltIn_Print_Titles_4_1_11_1_1_1_1">#REF!</definedName>
    <definedName name="Excel_BuiltIn_Print_Titles_4_1_11_1_1_1_1_1">#REF!</definedName>
    <definedName name="Excel_BuiltIn_Print_Titles_4_1_11_1_1_2">#REF!</definedName>
    <definedName name="Excel_BuiltIn_Print_Titles_4_1_11_1_2">#REF!</definedName>
    <definedName name="Excel_BuiltIn_Print_Titles_4_1_11_1_3">#REF!</definedName>
    <definedName name="Excel_BuiltIn_Print_Titles_4_1_11_1_4">#REF!</definedName>
    <definedName name="Excel_BuiltIn_Print_Titles_4_1_11_1_5">#REF!</definedName>
    <definedName name="Excel_BuiltIn_Print_Titles_4_1_11_1_6">#REF!</definedName>
    <definedName name="Excel_BuiltIn_Print_Titles_4_1_11_1_7">#REF!</definedName>
    <definedName name="Excel_BuiltIn_Print_Titles_4_1_11_2">#REF!</definedName>
    <definedName name="Excel_BuiltIn_Print_Titles_4_1_11_3">#REF!</definedName>
    <definedName name="Excel_BuiltIn_Print_Titles_4_1_11_4">#REF!</definedName>
    <definedName name="Excel_BuiltIn_Print_Titles_4_1_2">#REF!</definedName>
    <definedName name="Excel_BuiltIn_Print_Titles_4_1_2_1">NA()</definedName>
    <definedName name="Excel_BuiltIn_Print_Titles_4_1_2_1_1">#REF!</definedName>
    <definedName name="Excel_BuiltIn_Print_Titles_4_1_2_1_1_1">#REF!</definedName>
    <definedName name="Excel_BuiltIn_Print_Titles_4_1_2_1_1_1_1">#REF!</definedName>
    <definedName name="Excel_BuiltIn_Print_Titles_4_1_2_1_1_1_1_1">#REF!</definedName>
    <definedName name="Excel_BuiltIn_Print_Titles_4_1_2_1_1_1_1_1_1">#REF!</definedName>
    <definedName name="Excel_BuiltIn_Print_Titles_4_1_2_1_1_2">#REF!</definedName>
    <definedName name="Excel_BuiltIn_Print_Titles_4_1_2_1_1_3">#REF!</definedName>
    <definedName name="Excel_BuiltIn_Print_Titles_4_1_2_1_2">#REF!</definedName>
    <definedName name="Excel_BuiltIn_Print_Titles_4_1_2_1_2_1">#REF!</definedName>
    <definedName name="Excel_BuiltIn_Print_Titles_4_1_2_1_2_1_1">#REF!</definedName>
    <definedName name="Excel_BuiltIn_Print_Titles_4_1_2_1_2_2">#REF!</definedName>
    <definedName name="Excel_BuiltIn_Print_Titles_4_1_2_1_3">#REF!</definedName>
    <definedName name="Excel_BuiltIn_Print_Titles_4_1_2_1_3_1">#REF!</definedName>
    <definedName name="Excel_BuiltIn_Print_Titles_4_1_2_1_3_1_1">#REF!</definedName>
    <definedName name="Excel_BuiltIn_Print_Titles_4_1_2_1_3_2">#REF!</definedName>
    <definedName name="Excel_BuiltIn_Print_Titles_4_1_2_1_4">"$#REF!.$A$7:$IO$7"</definedName>
    <definedName name="Excel_BuiltIn_Print_Titles_4_1_2_1_5">#REF!</definedName>
    <definedName name="Excel_BuiltIn_Print_Titles_4_1_2_1_6">#REF!</definedName>
    <definedName name="Excel_BuiltIn_Print_Titles_4_1_2_1_7">#REF!</definedName>
    <definedName name="Excel_BuiltIn_Print_Titles_4_1_2_1_8">#REF!</definedName>
    <definedName name="Excel_BuiltIn_Print_Titles_4_1_2_2">#REF!</definedName>
    <definedName name="Excel_BuiltIn_Print_Titles_4_1_2_2_1">#REF!</definedName>
    <definedName name="Excel_BuiltIn_Print_Titles_4_1_2_2_1_1">#REF!</definedName>
    <definedName name="Excel_BuiltIn_Print_Titles_4_1_2_2_1_1_1">#REF!</definedName>
    <definedName name="Excel_BuiltIn_Print_Titles_4_1_2_2_1_1_1_1">#REF!</definedName>
    <definedName name="Excel_BuiltIn_Print_Titles_4_1_2_2_1_2">#REF!</definedName>
    <definedName name="Excel_BuiltIn_Print_Titles_4_1_2_2_2">#REF!</definedName>
    <definedName name="Excel_BuiltIn_Print_Titles_4_1_2_2_2_1">#REF!</definedName>
    <definedName name="Excel_BuiltIn_Print_Titles_4_1_2_2_2_1_1">#REF!</definedName>
    <definedName name="Excel_BuiltIn_Print_Titles_4_1_2_2_2_2">#REF!</definedName>
    <definedName name="Excel_BuiltIn_Print_Titles_4_1_2_2_3">#REF!</definedName>
    <definedName name="Excel_BuiltIn_Print_Titles_4_1_2_2_4">#REF!</definedName>
    <definedName name="Excel_BuiltIn_Print_Titles_4_1_2_2_5">"$#REF!.$A$7:$IO$7"</definedName>
    <definedName name="Excel_BuiltIn_Print_Titles_4_1_2_3">#REF!</definedName>
    <definedName name="Excel_BuiltIn_Print_Titles_4_1_2_3_1">#REF!</definedName>
    <definedName name="Excel_BuiltIn_Print_Titles_4_1_2_3_1_1">#REF!</definedName>
    <definedName name="Excel_BuiltIn_Print_Titles_4_1_2_3_1_1_1">#REF!</definedName>
    <definedName name="Excel_BuiltIn_Print_Titles_4_1_2_3_1_1_1_1">#REF!</definedName>
    <definedName name="Excel_BuiltIn_Print_Titles_4_1_2_3_1_2">#REF!</definedName>
    <definedName name="Excel_BuiltIn_Print_Titles_4_1_2_3_2">#REF!</definedName>
    <definedName name="Excel_BuiltIn_Print_Titles_4_1_2_3_3">#REF!</definedName>
    <definedName name="Excel_BuiltIn_Print_Titles_4_1_2_3_4">#REF!</definedName>
    <definedName name="Excel_BuiltIn_Print_Titles_4_1_3">#N/A</definedName>
    <definedName name="Excel_BuiltIn_Print_Titles_4_1_3_1">#REF!</definedName>
    <definedName name="Excel_BuiltIn_Print_Titles_4_1_3_1_1">#REF!</definedName>
    <definedName name="Excel_BuiltIn_Print_Titles_4_1_3_1_1_1">#REF!</definedName>
    <definedName name="Excel_BuiltIn_Print_Titles_4_1_3_1_1_1_1">#REF!</definedName>
    <definedName name="Excel_BuiltIn_Print_Titles_4_1_3_1_1_1_1_1">#REF!</definedName>
    <definedName name="Excel_BuiltIn_Print_Titles_4_1_3_1_1_1_1_1_1">#REF!</definedName>
    <definedName name="Excel_BuiltIn_Print_Titles_4_1_3_1_1_2">#REF!</definedName>
    <definedName name="Excel_BuiltIn_Print_Titles_4_1_3_1_2">#REF!</definedName>
    <definedName name="Excel_BuiltIn_Print_Titles_4_1_3_1_3">#REF!</definedName>
    <definedName name="Excel_BuiltIn_Print_Titles_4_1_3_1_4">#REF!</definedName>
    <definedName name="Excel_BuiltIn_Print_Titles_4_1_3_1_5">#REF!</definedName>
    <definedName name="Excel_BuiltIn_Print_Titles_4_1_3_1_6">#REF!</definedName>
    <definedName name="Excel_BuiltIn_Print_Titles_4_1_3_1_7">#REF!</definedName>
    <definedName name="Excel_BuiltIn_Print_Titles_4_1_3_1_8">#REF!</definedName>
    <definedName name="Excel_BuiltIn_Print_Titles_4_1_3_2">#REF!</definedName>
    <definedName name="Excel_BuiltIn_Print_Titles_4_1_3_3">#REF!</definedName>
    <definedName name="Excel_BuiltIn_Print_Titles_4_1_3_4">#REF!</definedName>
    <definedName name="Excel_BuiltIn_Print_Titles_4_1_3_5">#REF!</definedName>
    <definedName name="Excel_BuiltIn_Print_Titles_4_1_4">NA()</definedName>
    <definedName name="Excel_BuiltIn_Print_Titles_4_1_4_1">#REF!</definedName>
    <definedName name="Excel_BuiltIn_Print_Titles_4_1_4_1_1">#REF!</definedName>
    <definedName name="Excel_BuiltIn_Print_Titles_4_1_4_1_1_1">#REF!</definedName>
    <definedName name="Excel_BuiltIn_Print_Titles_4_1_4_1_1_1_1">#REF!</definedName>
    <definedName name="Excel_BuiltIn_Print_Titles_4_1_4_1_1_1_1_1">#REF!</definedName>
    <definedName name="Excel_BuiltIn_Print_Titles_4_1_4_1_1_1_1_1_1">#REF!</definedName>
    <definedName name="Excel_BuiltIn_Print_Titles_4_1_4_1_1_2">#REF!</definedName>
    <definedName name="Excel_BuiltIn_Print_Titles_4_1_4_1_2">#REF!</definedName>
    <definedName name="Excel_BuiltIn_Print_Titles_4_1_4_1_3">#REF!</definedName>
    <definedName name="Excel_BuiltIn_Print_Titles_4_1_4_1_4">#REF!</definedName>
    <definedName name="Excel_BuiltIn_Print_Titles_4_1_4_1_5">#REF!</definedName>
    <definedName name="Excel_BuiltIn_Print_Titles_4_1_4_1_6">#REF!</definedName>
    <definedName name="Excel_BuiltIn_Print_Titles_4_1_4_1_7">#REF!</definedName>
    <definedName name="Excel_BuiltIn_Print_Titles_4_1_4_1_8">#REF!</definedName>
    <definedName name="Excel_BuiltIn_Print_Titles_4_1_4_2">#REF!</definedName>
    <definedName name="Excel_BuiltIn_Print_Titles_4_1_4_3">#REF!</definedName>
    <definedName name="Excel_BuiltIn_Print_Titles_4_1_4_4">#REF!</definedName>
    <definedName name="Excel_BuiltIn_Print_Titles_4_1_4_5">#REF!</definedName>
    <definedName name="Excel_BuiltIn_Print_Titles_4_1_5">NA()</definedName>
    <definedName name="Excel_BuiltIn_Print_Titles_4_1_5_1">#REF!</definedName>
    <definedName name="Excel_BuiltIn_Print_Titles_4_1_5_1_1">#REF!</definedName>
    <definedName name="Excel_BuiltIn_Print_Titles_4_1_5_1_1_1">#REF!</definedName>
    <definedName name="Excel_BuiltIn_Print_Titles_4_1_5_1_1_1_1">#REF!</definedName>
    <definedName name="Excel_BuiltIn_Print_Titles_4_1_5_1_1_1_1_1">#REF!</definedName>
    <definedName name="Excel_BuiltIn_Print_Titles_4_1_5_1_1_2">#REF!</definedName>
    <definedName name="Excel_BuiltIn_Print_Titles_4_1_5_1_2">#REF!</definedName>
    <definedName name="Excel_BuiltIn_Print_Titles_4_1_5_1_3">#REF!</definedName>
    <definedName name="Excel_BuiltIn_Print_Titles_4_1_5_1_4">#REF!</definedName>
    <definedName name="Excel_BuiltIn_Print_Titles_4_1_5_1_5">#REF!</definedName>
    <definedName name="Excel_BuiltIn_Print_Titles_4_1_5_1_6">#REF!</definedName>
    <definedName name="Excel_BuiltIn_Print_Titles_4_1_5_1_7">#REF!</definedName>
    <definedName name="Excel_BuiltIn_Print_Titles_4_1_5_2">#REF!</definedName>
    <definedName name="Excel_BuiltIn_Print_Titles_4_1_5_3">#REF!</definedName>
    <definedName name="Excel_BuiltIn_Print_Titles_4_1_5_4">#REF!</definedName>
    <definedName name="Excel_BuiltIn_Print_Titles_4_1_5_5">#REF!</definedName>
    <definedName name="Excel_BuiltIn_Print_Titles_4_1_5_6">#REF!</definedName>
    <definedName name="Excel_BuiltIn_Print_Titles_4_1_5_7">#REF!</definedName>
    <definedName name="Excel_BuiltIn_Print_Titles_4_1_6">#REF!</definedName>
    <definedName name="Excel_BuiltIn_Print_Titles_4_1_6_1">#REF!</definedName>
    <definedName name="Excel_BuiltIn_Print_Titles_4_1_6_2">#REF!</definedName>
    <definedName name="Excel_BuiltIn_Print_Titles_4_1_6_3">#REF!</definedName>
    <definedName name="Excel_BuiltIn_Print_Titles_4_1_6_4">#REF!</definedName>
    <definedName name="Excel_BuiltIn_Print_Titles_4_1_6_5">#REF!</definedName>
    <definedName name="Excel_BuiltIn_Print_Titles_4_1_7">"$#REF!.$A$7:$IO$7"</definedName>
    <definedName name="Excel_BuiltIn_Print_Titles_4_1_7_1">#REF!</definedName>
    <definedName name="Excel_BuiltIn_Print_Titles_4_1_7_1_1">#REF!</definedName>
    <definedName name="Excel_BuiltIn_Print_Titles_4_1_7_1_1_1">#REF!</definedName>
    <definedName name="Excel_BuiltIn_Print_Titles_4_1_7_1_1_1_1">#REF!</definedName>
    <definedName name="Excel_BuiltIn_Print_Titles_4_1_7_1_1_1_1_1">#REF!</definedName>
    <definedName name="Excel_BuiltIn_Print_Titles_4_1_7_1_1_2">#REF!</definedName>
    <definedName name="Excel_BuiltIn_Print_Titles_4_1_7_1_2">#REF!</definedName>
    <definedName name="Excel_BuiltIn_Print_Titles_4_1_7_1_3">#REF!</definedName>
    <definedName name="Excel_BuiltIn_Print_Titles_4_1_7_1_4">#REF!</definedName>
    <definedName name="Excel_BuiltIn_Print_Titles_4_1_7_1_5">#REF!</definedName>
    <definedName name="Excel_BuiltIn_Print_Titles_4_1_7_1_6">#REF!</definedName>
    <definedName name="Excel_BuiltIn_Print_Titles_4_1_7_1_7">#REF!</definedName>
    <definedName name="Excel_BuiltIn_Print_Titles_4_1_7_2">#REF!</definedName>
    <definedName name="Excel_BuiltIn_Print_Titles_4_1_7_3">#REF!</definedName>
    <definedName name="Excel_BuiltIn_Print_Titles_4_1_7_4">#REF!</definedName>
    <definedName name="Excel_BuiltIn_Print_Titles_4_1_7_5">#REF!</definedName>
    <definedName name="Excel_BuiltIn_Print_Titles_4_1_8">#REF!</definedName>
    <definedName name="Excel_BuiltIn_Print_Titles_4_1_8_1">#REF!</definedName>
    <definedName name="Excel_BuiltIn_Print_Titles_4_1_8_1_1">#REF!</definedName>
    <definedName name="Excel_BuiltIn_Print_Titles_4_1_8_1_1_1">#REF!</definedName>
    <definedName name="Excel_BuiltIn_Print_Titles_4_1_8_1_1_1_1">#REF!</definedName>
    <definedName name="Excel_BuiltIn_Print_Titles_4_1_8_1_1_1_1_1">#REF!</definedName>
    <definedName name="Excel_BuiltIn_Print_Titles_4_1_8_1_1_2">#REF!</definedName>
    <definedName name="Excel_BuiltIn_Print_Titles_4_1_8_1_2">#REF!</definedName>
    <definedName name="Excel_BuiltIn_Print_Titles_4_1_8_1_3">#REF!</definedName>
    <definedName name="Excel_BuiltIn_Print_Titles_4_1_8_1_4">#REF!</definedName>
    <definedName name="Excel_BuiltIn_Print_Titles_4_1_8_1_5">#REF!</definedName>
    <definedName name="Excel_BuiltIn_Print_Titles_4_1_8_1_6">#REF!</definedName>
    <definedName name="Excel_BuiltIn_Print_Titles_4_1_8_1_7">#REF!</definedName>
    <definedName name="Excel_BuiltIn_Print_Titles_4_1_8_2">#REF!</definedName>
    <definedName name="Excel_BuiltIn_Print_Titles_4_1_8_3">#REF!</definedName>
    <definedName name="Excel_BuiltIn_Print_Titles_4_1_8_4">#REF!</definedName>
    <definedName name="Excel_BuiltIn_Print_Titles_4_1_8_5">#REF!</definedName>
    <definedName name="Excel_BuiltIn_Print_Titles_4_1_8_6">#REF!</definedName>
    <definedName name="Excel_BuiltIn_Print_Titles_4_1_8_7">#REF!</definedName>
    <definedName name="Excel_BuiltIn_Print_Titles_4_1_9">#REF!</definedName>
    <definedName name="Excel_BuiltIn_Print_Titles_4_1_9_1">#REF!</definedName>
    <definedName name="Excel_BuiltIn_Print_Titles_4_1_9_1_1">#REF!</definedName>
    <definedName name="Excel_BuiltIn_Print_Titles_4_1_9_1_1_1">#REF!</definedName>
    <definedName name="Excel_BuiltIn_Print_Titles_4_1_9_1_1_1_1">#REF!</definedName>
    <definedName name="Excel_BuiltIn_Print_Titles_4_1_9_1_1_1_1_1">#REF!</definedName>
    <definedName name="Excel_BuiltIn_Print_Titles_4_1_9_1_1_2">#REF!</definedName>
    <definedName name="Excel_BuiltIn_Print_Titles_4_1_9_1_2">#REF!</definedName>
    <definedName name="Excel_BuiltIn_Print_Titles_4_1_9_1_3">#REF!</definedName>
    <definedName name="Excel_BuiltIn_Print_Titles_4_1_9_1_4">#REF!</definedName>
    <definedName name="Excel_BuiltIn_Print_Titles_4_1_9_1_5">#REF!</definedName>
    <definedName name="Excel_BuiltIn_Print_Titles_4_1_9_1_6">#REF!</definedName>
    <definedName name="Excel_BuiltIn_Print_Titles_4_1_9_1_7">#REF!</definedName>
    <definedName name="Excel_BuiltIn_Print_Titles_4_1_9_2">#REF!</definedName>
    <definedName name="Excel_BuiltIn_Print_Titles_4_1_9_3">#REF!</definedName>
    <definedName name="Excel_BuiltIn_Print_Titles_4_1_9_4">#REF!</definedName>
    <definedName name="Excel_BuiltIn_Print_Titles_4_10">#N/A</definedName>
    <definedName name="Excel_BuiltIn_Print_Titles_4_10_1">#REF!</definedName>
    <definedName name="Excel_BuiltIn_Print_Titles_4_10_1_1">#REF!</definedName>
    <definedName name="Excel_BuiltIn_Print_Titles_4_10_1_1_1">#REF!</definedName>
    <definedName name="Excel_BuiltIn_Print_Titles_4_10_1_1_1_1">#REF!</definedName>
    <definedName name="Excel_BuiltIn_Print_Titles_4_10_1_1_1_1_1">#REF!</definedName>
    <definedName name="Excel_BuiltIn_Print_Titles_4_10_1_1_2">#REF!</definedName>
    <definedName name="Excel_BuiltIn_Print_Titles_4_10_1_2">#REF!</definedName>
    <definedName name="Excel_BuiltIn_Print_Titles_4_10_1_3">#REF!</definedName>
    <definedName name="Excel_BuiltIn_Print_Titles_4_10_1_4">#REF!</definedName>
    <definedName name="Excel_BuiltIn_Print_Titles_4_10_1_5">#REF!</definedName>
    <definedName name="Excel_BuiltIn_Print_Titles_4_10_1_6">#REF!</definedName>
    <definedName name="Excel_BuiltIn_Print_Titles_4_10_1_7">#REF!</definedName>
    <definedName name="Excel_BuiltIn_Print_Titles_4_10_2">#REF!</definedName>
    <definedName name="Excel_BuiltIn_Print_Titles_4_10_3">#N/A</definedName>
    <definedName name="Excel_BuiltIn_Print_Titles_4_10_3_5">#REF!</definedName>
    <definedName name="Excel_BuiltIn_Print_Titles_4_10_4">#REF!</definedName>
    <definedName name="Excel_BuiltIn_Print_Titles_4_10_5">#REF!</definedName>
    <definedName name="Excel_BuiltIn_Print_Titles_4_12">#REF!</definedName>
    <definedName name="Excel_BuiltIn_Print_Titles_4_12_2">#REF!</definedName>
    <definedName name="Excel_BuiltIn_Print_Titles_4_12_3">#N/A</definedName>
    <definedName name="Excel_BuiltIn_Print_Titles_4_12_3_5">#REF!</definedName>
    <definedName name="Excel_BuiltIn_Print_Titles_4_12_5">#REF!</definedName>
    <definedName name="Excel_BuiltIn_Print_Titles_4_13">#REF!</definedName>
    <definedName name="Excel_BuiltIn_Print_Titles_4_13_2">#REF!</definedName>
    <definedName name="Excel_BuiltIn_Print_Titles_4_13_3">#N/A</definedName>
    <definedName name="Excel_BuiltIn_Print_Titles_4_13_3_5">#REF!</definedName>
    <definedName name="Excel_BuiltIn_Print_Titles_4_13_5">#REF!</definedName>
    <definedName name="Excel_BuiltIn_Print_Titles_4_14">#N/A</definedName>
    <definedName name="Excel_BuiltIn_Print_Titles_4_14_2">#REF!</definedName>
    <definedName name="Excel_BuiltIn_Print_Titles_4_14_3">#N/A</definedName>
    <definedName name="Excel_BuiltIn_Print_Titles_4_14_3_5">#REF!</definedName>
    <definedName name="Excel_BuiltIn_Print_Titles_4_14_5">#REF!</definedName>
    <definedName name="Excel_BuiltIn_Print_Titles_4_15">#N/A</definedName>
    <definedName name="Excel_BuiltIn_Print_Titles_4_15_2">#REF!</definedName>
    <definedName name="Excel_BuiltIn_Print_Titles_4_15_3">#N/A</definedName>
    <definedName name="Excel_BuiltIn_Print_Titles_4_15_3_5">#REF!</definedName>
    <definedName name="Excel_BuiltIn_Print_Titles_4_15_5">#REF!</definedName>
    <definedName name="Excel_BuiltIn_Print_Titles_4_16">#N/A</definedName>
    <definedName name="Excel_BuiltIn_Print_Titles_4_16_2">#REF!</definedName>
    <definedName name="Excel_BuiltIn_Print_Titles_4_16_3">#N/A</definedName>
    <definedName name="Excel_BuiltIn_Print_Titles_4_16_3_5">#REF!</definedName>
    <definedName name="Excel_BuiltIn_Print_Titles_4_16_5">#REF!</definedName>
    <definedName name="Excel_BuiltIn_Print_Titles_4_17">#N/A</definedName>
    <definedName name="Excel_BuiltIn_Print_Titles_4_17_2">#REF!</definedName>
    <definedName name="Excel_BuiltIn_Print_Titles_4_17_3">#N/A</definedName>
    <definedName name="Excel_BuiltIn_Print_Titles_4_17_3_5">#REF!</definedName>
    <definedName name="Excel_BuiltIn_Print_Titles_4_17_5">#REF!</definedName>
    <definedName name="Excel_BuiltIn_Print_Titles_4_18">#N/A</definedName>
    <definedName name="Excel_BuiltIn_Print_Titles_4_18_1">#N/A</definedName>
    <definedName name="Excel_BuiltIn_Print_Titles_4_18_1_2">#REF!</definedName>
    <definedName name="Excel_BuiltIn_Print_Titles_4_18_1_3">#N/A</definedName>
    <definedName name="Excel_BuiltIn_Print_Titles_4_18_1_3_5">#REF!</definedName>
    <definedName name="Excel_BuiltIn_Print_Titles_4_18_1_5">#REF!</definedName>
    <definedName name="Excel_BuiltIn_Print_Titles_4_18_2">#REF!</definedName>
    <definedName name="Excel_BuiltIn_Print_Titles_4_18_3">#N/A</definedName>
    <definedName name="Excel_BuiltIn_Print_Titles_4_18_3_5">#REF!</definedName>
    <definedName name="Excel_BuiltIn_Print_Titles_4_18_5">#REF!</definedName>
    <definedName name="Excel_BuiltIn_Print_Titles_4_19">#N/A</definedName>
    <definedName name="Excel_BuiltIn_Print_Titles_4_19_2">#REF!</definedName>
    <definedName name="Excel_BuiltIn_Print_Titles_4_19_3">#N/A</definedName>
    <definedName name="Excel_BuiltIn_Print_Titles_4_19_3_5">#REF!</definedName>
    <definedName name="Excel_BuiltIn_Print_Titles_4_19_5">#REF!</definedName>
    <definedName name="Excel_BuiltIn_Print_Titles_4_2">"#REF!"</definedName>
    <definedName name="Excel_BuiltIn_Print_Titles_4_2_1">NA()</definedName>
    <definedName name="Excel_BuiltIn_Print_Titles_4_2_1_1">#REF!</definedName>
    <definedName name="Excel_BuiltIn_Print_Titles_4_2_1_1_1">#REF!</definedName>
    <definedName name="Excel_BuiltIn_Print_Titles_4_2_1_1_1_1">#REF!</definedName>
    <definedName name="Excel_BuiltIn_Print_Titles_4_2_1_1_1_1_1">#REF!</definedName>
    <definedName name="Excel_BuiltIn_Print_Titles_4_2_1_1_1_1_1_1">#REF!</definedName>
    <definedName name="Excel_BuiltIn_Print_Titles_4_2_1_1_2">#REF!</definedName>
    <definedName name="Excel_BuiltIn_Print_Titles_4_2_1_2">#REF!</definedName>
    <definedName name="Excel_BuiltIn_Print_Titles_4_2_1_3">#REF!</definedName>
    <definedName name="Excel_BuiltIn_Print_Titles_4_2_1_4">#REF!</definedName>
    <definedName name="Excel_BuiltIn_Print_Titles_4_2_1_5">#REF!</definedName>
    <definedName name="Excel_BuiltIn_Print_Titles_4_2_1_6">#REF!</definedName>
    <definedName name="Excel_BuiltIn_Print_Titles_4_2_1_7">#REF!</definedName>
    <definedName name="Excel_BuiltIn_Print_Titles_4_2_1_8">#REF!</definedName>
    <definedName name="Excel_BuiltIn_Print_Titles_4_2_2">#REF!</definedName>
    <definedName name="Excel_BuiltIn_Print_Titles_4_2_2_1">#REF!</definedName>
    <definedName name="Excel_BuiltIn_Print_Titles_4_2_2_1_1">#REF!</definedName>
    <definedName name="Excel_BuiltIn_Print_Titles_4_2_2_1_1_1">#REF!</definedName>
    <definedName name="Excel_BuiltIn_Print_Titles_4_2_2_1_1_1_1">#REF!</definedName>
    <definedName name="Excel_BuiltIn_Print_Titles_4_2_2_1_2">#REF!</definedName>
    <definedName name="Excel_BuiltIn_Print_Titles_4_2_2_2">#REF!</definedName>
    <definedName name="Excel_BuiltIn_Print_Titles_4_2_2_3">#REF!</definedName>
    <definedName name="Excel_BuiltIn_Print_Titles_4_2_2_4">#REF!</definedName>
    <definedName name="Excel_BuiltIn_Print_Titles_4_2_2_5">#REF!</definedName>
    <definedName name="Excel_BuiltIn_Print_Titles_4_2_2_6">#REF!</definedName>
    <definedName name="Excel_BuiltIn_Print_Titles_4_2_2_7">#REF!</definedName>
    <definedName name="Excel_BuiltIn_Print_Titles_4_2_3">#REF!</definedName>
    <definedName name="Excel_BuiltIn_Print_Titles_4_2_3_1">#REF!</definedName>
    <definedName name="Excel_BuiltIn_Print_Titles_4_2_3_1_1">#REF!</definedName>
    <definedName name="Excel_BuiltIn_Print_Titles_4_2_3_1_1_1">#REF!</definedName>
    <definedName name="Excel_BuiltIn_Print_Titles_4_2_3_1_1_1_1">#REF!</definedName>
    <definedName name="Excel_BuiltIn_Print_Titles_4_2_3_1_2">#REF!</definedName>
    <definedName name="Excel_BuiltIn_Print_Titles_4_2_3_2">#REF!</definedName>
    <definedName name="Excel_BuiltIn_Print_Titles_4_2_3_3">#REF!</definedName>
    <definedName name="Excel_BuiltIn_Print_Titles_4_2_3_4">#REF!</definedName>
    <definedName name="Excel_BuiltIn_Print_Titles_4_2_3_5">#REF!</definedName>
    <definedName name="Excel_BuiltIn_Print_Titles_4_2_3_6">#REF!</definedName>
    <definedName name="Excel_BuiltIn_Print_Titles_4_2_3_7">#REF!</definedName>
    <definedName name="Excel_BuiltIn_Print_Titles_4_2_4">#REF!</definedName>
    <definedName name="Excel_BuiltIn_Print_Titles_4_2_5">#REF!</definedName>
    <definedName name="Excel_BuiltIn_Print_Titles_4_20">#N/A</definedName>
    <definedName name="Excel_BuiltIn_Print_Titles_4_20_2">#REF!</definedName>
    <definedName name="Excel_BuiltIn_Print_Titles_4_20_3">#N/A</definedName>
    <definedName name="Excel_BuiltIn_Print_Titles_4_20_3_5">#REF!</definedName>
    <definedName name="Excel_BuiltIn_Print_Titles_4_20_5">#REF!</definedName>
    <definedName name="Excel_BuiltIn_Print_Titles_4_21">#N/A</definedName>
    <definedName name="Excel_BuiltIn_Print_Titles_4_21_1">#N/A</definedName>
    <definedName name="Excel_BuiltIn_Print_Titles_4_21_1_2">#REF!</definedName>
    <definedName name="Excel_BuiltIn_Print_Titles_4_21_1_3">#N/A</definedName>
    <definedName name="Excel_BuiltIn_Print_Titles_4_21_1_3_5">#REF!</definedName>
    <definedName name="Excel_BuiltIn_Print_Titles_4_21_1_5">#REF!</definedName>
    <definedName name="Excel_BuiltIn_Print_Titles_4_21_2">#REF!</definedName>
    <definedName name="Excel_BuiltIn_Print_Titles_4_21_3">#N/A</definedName>
    <definedName name="Excel_BuiltIn_Print_Titles_4_21_3_5">#REF!</definedName>
    <definedName name="Excel_BuiltIn_Print_Titles_4_21_5">#REF!</definedName>
    <definedName name="Excel_BuiltIn_Print_Titles_4_22">#N/A</definedName>
    <definedName name="Excel_BuiltIn_Print_Titles_4_22_2">#REF!</definedName>
    <definedName name="Excel_BuiltIn_Print_Titles_4_22_3">#N/A</definedName>
    <definedName name="Excel_BuiltIn_Print_Titles_4_22_3_5">#REF!</definedName>
    <definedName name="Excel_BuiltIn_Print_Titles_4_22_5">#REF!</definedName>
    <definedName name="Excel_BuiltIn_Print_Titles_4_23">#N/A</definedName>
    <definedName name="Excel_BuiltIn_Print_Titles_4_23_2">#REF!</definedName>
    <definedName name="Excel_BuiltIn_Print_Titles_4_23_3">#N/A</definedName>
    <definedName name="Excel_BuiltIn_Print_Titles_4_23_3_5">#REF!</definedName>
    <definedName name="Excel_BuiltIn_Print_Titles_4_23_5">#REF!</definedName>
    <definedName name="Excel_BuiltIn_Print_Titles_4_24">#N/A</definedName>
    <definedName name="Excel_BuiltIn_Print_Titles_4_24_2">#REF!</definedName>
    <definedName name="Excel_BuiltIn_Print_Titles_4_24_3">#N/A</definedName>
    <definedName name="Excel_BuiltIn_Print_Titles_4_24_3_5">#REF!</definedName>
    <definedName name="Excel_BuiltIn_Print_Titles_4_24_5">#REF!</definedName>
    <definedName name="Excel_BuiltIn_Print_Titles_4_25">#N/A</definedName>
    <definedName name="Excel_BuiltIn_Print_Titles_4_25_2">#REF!</definedName>
    <definedName name="Excel_BuiltIn_Print_Titles_4_25_3">#N/A</definedName>
    <definedName name="Excel_BuiltIn_Print_Titles_4_25_3_5">#REF!</definedName>
    <definedName name="Excel_BuiltIn_Print_Titles_4_25_5">#REF!</definedName>
    <definedName name="Excel_BuiltIn_Print_Titles_4_26">#N/A</definedName>
    <definedName name="Excel_BuiltIn_Print_Titles_4_26_2">#REF!</definedName>
    <definedName name="Excel_BuiltIn_Print_Titles_4_26_3">#N/A</definedName>
    <definedName name="Excel_BuiltIn_Print_Titles_4_26_3_5">#REF!</definedName>
    <definedName name="Excel_BuiltIn_Print_Titles_4_26_5">#REF!</definedName>
    <definedName name="Excel_BuiltIn_Print_Titles_4_27">#N/A</definedName>
    <definedName name="Excel_BuiltIn_Print_Titles_4_27_2">#REF!</definedName>
    <definedName name="Excel_BuiltIn_Print_Titles_4_27_3">#N/A</definedName>
    <definedName name="Excel_BuiltIn_Print_Titles_4_27_3_5">#REF!</definedName>
    <definedName name="Excel_BuiltIn_Print_Titles_4_27_5">#REF!</definedName>
    <definedName name="Excel_BuiltIn_Print_Titles_4_28">#N/A</definedName>
    <definedName name="Excel_BuiltIn_Print_Titles_4_28_2">#REF!</definedName>
    <definedName name="Excel_BuiltIn_Print_Titles_4_28_3">#N/A</definedName>
    <definedName name="Excel_BuiltIn_Print_Titles_4_28_3_5">#REF!</definedName>
    <definedName name="Excel_BuiltIn_Print_Titles_4_28_5">#REF!</definedName>
    <definedName name="Excel_BuiltIn_Print_Titles_4_3">#N/A</definedName>
    <definedName name="Excel_BuiltIn_Print_Titles_4_3_1">#REF!</definedName>
    <definedName name="Excel_BuiltIn_Print_Titles_4_3_1_1">#REF!</definedName>
    <definedName name="Excel_BuiltIn_Print_Titles_4_3_1_1_1">#REF!</definedName>
    <definedName name="Excel_BuiltIn_Print_Titles_4_3_1_1_1_1">#REF!</definedName>
    <definedName name="Excel_BuiltIn_Print_Titles_4_3_1_1_1_1_1">#REF!</definedName>
    <definedName name="Excel_BuiltIn_Print_Titles_4_3_1_1_1_1_1_1">#REF!</definedName>
    <definedName name="Excel_BuiltIn_Print_Titles_4_3_1_1_2">#REF!</definedName>
    <definedName name="Excel_BuiltIn_Print_Titles_4_3_1_2">#REF!</definedName>
    <definedName name="Excel_BuiltIn_Print_Titles_4_3_1_3">#REF!</definedName>
    <definedName name="Excel_BuiltIn_Print_Titles_4_3_1_4">#REF!</definedName>
    <definedName name="Excel_BuiltIn_Print_Titles_4_3_1_5">#REF!</definedName>
    <definedName name="Excel_BuiltIn_Print_Titles_4_3_1_6">#REF!</definedName>
    <definedName name="Excel_BuiltIn_Print_Titles_4_3_1_7">#REF!</definedName>
    <definedName name="Excel_BuiltIn_Print_Titles_4_3_1_8">#REF!</definedName>
    <definedName name="Excel_BuiltIn_Print_Titles_4_3_2">#REF!</definedName>
    <definedName name="Excel_BuiltIn_Print_Titles_4_3_3">#REF!</definedName>
    <definedName name="Excel_BuiltIn_Print_Titles_4_3_4">#REF!</definedName>
    <definedName name="Excel_BuiltIn_Print_Titles_4_3_5">#REF!</definedName>
    <definedName name="Excel_BuiltIn_Print_Titles_4_4">#REF!</definedName>
    <definedName name="Excel_BuiltIn_Print_Titles_4_4_1">NA()</definedName>
    <definedName name="Excel_BuiltIn_Print_Titles_4_4_1_1">#REF!</definedName>
    <definedName name="Excel_BuiltIn_Print_Titles_4_4_1_1_1">#REF!</definedName>
    <definedName name="Excel_BuiltIn_Print_Titles_4_4_1_1_1_1">#REF!</definedName>
    <definedName name="Excel_BuiltIn_Print_Titles_4_4_1_1_1_1_1">#REF!</definedName>
    <definedName name="Excel_BuiltIn_Print_Titles_4_4_1_1_1_1_1_1">#REF!</definedName>
    <definedName name="Excel_BuiltIn_Print_Titles_4_4_1_1_2">#REF!</definedName>
    <definedName name="Excel_BuiltIn_Print_Titles_4_4_1_2">#REF!</definedName>
    <definedName name="Excel_BuiltIn_Print_Titles_4_4_1_3">#REF!</definedName>
    <definedName name="Excel_BuiltIn_Print_Titles_4_4_1_4">#REF!</definedName>
    <definedName name="Excel_BuiltIn_Print_Titles_4_4_1_5">#REF!</definedName>
    <definedName name="Excel_BuiltIn_Print_Titles_4_4_1_6">#REF!</definedName>
    <definedName name="Excel_BuiltIn_Print_Titles_4_4_1_7">#REF!</definedName>
    <definedName name="Excel_BuiltIn_Print_Titles_4_4_2">#REF!</definedName>
    <definedName name="Excel_BuiltIn_Print_Titles_4_4_3">#REF!</definedName>
    <definedName name="Excel_BuiltIn_Print_Titles_4_4_4">#REF!</definedName>
    <definedName name="Excel_BuiltIn_Print_Titles_4_4_5">#REF!</definedName>
    <definedName name="Excel_BuiltIn_Print_Titles_4_4_6">#REF!</definedName>
    <definedName name="Excel_BuiltIn_Print_Titles_4_4_7">#REF!</definedName>
    <definedName name="Excel_BuiltIn_Print_Titles_4_5">#REF!</definedName>
    <definedName name="Excel_BuiltIn_Print_Titles_4_5_1">#REF!</definedName>
    <definedName name="Excel_BuiltIn_Print_Titles_4_5_1_1">#REF!</definedName>
    <definedName name="Excel_BuiltIn_Print_Titles_4_5_1_1_1">#REF!</definedName>
    <definedName name="Excel_BuiltIn_Print_Titles_4_5_1_1_1_1">#REF!</definedName>
    <definedName name="Excel_BuiltIn_Print_Titles_4_5_1_1_1_1_1">#REF!</definedName>
    <definedName name="Excel_BuiltIn_Print_Titles_4_5_1_1_1_1_1_1">#REF!</definedName>
    <definedName name="Excel_BuiltIn_Print_Titles_4_5_1_1_2">#REF!</definedName>
    <definedName name="Excel_BuiltIn_Print_Titles_4_5_1_2">#REF!</definedName>
    <definedName name="Excel_BuiltIn_Print_Titles_4_5_1_3">#REF!</definedName>
    <definedName name="Excel_BuiltIn_Print_Titles_4_5_1_4">#REF!</definedName>
    <definedName name="Excel_BuiltIn_Print_Titles_4_5_1_5">#REF!</definedName>
    <definedName name="Excel_BuiltIn_Print_Titles_4_5_1_6">#REF!</definedName>
    <definedName name="Excel_BuiltIn_Print_Titles_4_5_1_7">#REF!</definedName>
    <definedName name="Excel_BuiltIn_Print_Titles_4_5_2">#REF!</definedName>
    <definedName name="Excel_BuiltIn_Print_Titles_4_5_3">#REF!</definedName>
    <definedName name="Excel_BuiltIn_Print_Titles_4_5_4">#REF!</definedName>
    <definedName name="Excel_BuiltIn_Print_Titles_4_5_5">#REF!</definedName>
    <definedName name="Excel_BuiltIn_Print_Titles_4_5_6">#REF!</definedName>
    <definedName name="Excel_BuiltIn_Print_Titles_4_5_7">#REF!</definedName>
    <definedName name="Excel_BuiltIn_Print_Titles_4_6">#N/A</definedName>
    <definedName name="Excel_BuiltIn_Print_Titles_4_6_1">#REF!</definedName>
    <definedName name="Excel_BuiltIn_Print_Titles_4_6_1_1">#REF!</definedName>
    <definedName name="Excel_BuiltIn_Print_Titles_4_6_1_1_1">#REF!</definedName>
    <definedName name="Excel_BuiltIn_Print_Titles_4_6_1_1_1_1">#REF!</definedName>
    <definedName name="Excel_BuiltIn_Print_Titles_4_6_1_1_1_1_1">#REF!</definedName>
    <definedName name="Excel_BuiltIn_Print_Titles_4_6_1_1_1_1_1_1">#REF!</definedName>
    <definedName name="Excel_BuiltIn_Print_Titles_4_6_1_1_2">#REF!</definedName>
    <definedName name="Excel_BuiltIn_Print_Titles_4_6_1_2">#REF!</definedName>
    <definedName name="Excel_BuiltIn_Print_Titles_4_6_1_3">#REF!</definedName>
    <definedName name="Excel_BuiltIn_Print_Titles_4_6_1_4">#REF!</definedName>
    <definedName name="Excel_BuiltIn_Print_Titles_4_6_1_5">#REF!</definedName>
    <definedName name="Excel_BuiltIn_Print_Titles_4_6_1_6">#REF!</definedName>
    <definedName name="Excel_BuiltIn_Print_Titles_4_6_1_7">#REF!</definedName>
    <definedName name="Excel_BuiltIn_Print_Titles_4_6_2">#REF!</definedName>
    <definedName name="Excel_BuiltIn_Print_Titles_4_6_3">#N/A</definedName>
    <definedName name="Excel_BuiltIn_Print_Titles_4_6_3_5">#REF!</definedName>
    <definedName name="Excel_BuiltIn_Print_Titles_4_6_4">#REF!</definedName>
    <definedName name="Excel_BuiltIn_Print_Titles_4_6_5">#REF!</definedName>
    <definedName name="Excel_BuiltIn_Print_Titles_4_7">#N/A</definedName>
    <definedName name="Excel_BuiltIn_Print_Titles_4_7_1">#REF!</definedName>
    <definedName name="Excel_BuiltIn_Print_Titles_4_7_1_1">#REF!</definedName>
    <definedName name="Excel_BuiltIn_Print_Titles_4_7_1_1_1">#REF!</definedName>
    <definedName name="Excel_BuiltIn_Print_Titles_4_7_1_1_1_1">#REF!</definedName>
    <definedName name="Excel_BuiltIn_Print_Titles_4_7_1_1_1_1_1">#REF!</definedName>
    <definedName name="Excel_BuiltIn_Print_Titles_4_7_1_1_2">#REF!</definedName>
    <definedName name="Excel_BuiltIn_Print_Titles_4_7_1_2">#REF!</definedName>
    <definedName name="Excel_BuiltIn_Print_Titles_4_7_1_3">#REF!</definedName>
    <definedName name="Excel_BuiltIn_Print_Titles_4_7_1_4">#REF!</definedName>
    <definedName name="Excel_BuiltIn_Print_Titles_4_7_1_5">#REF!</definedName>
    <definedName name="Excel_BuiltIn_Print_Titles_4_7_1_6">#REF!</definedName>
    <definedName name="Excel_BuiltIn_Print_Titles_4_7_1_7">#REF!</definedName>
    <definedName name="Excel_BuiltIn_Print_Titles_4_7_2">#REF!</definedName>
    <definedName name="Excel_BuiltIn_Print_Titles_4_7_3">#N/A</definedName>
    <definedName name="Excel_BuiltIn_Print_Titles_4_7_3_5">#REF!</definedName>
    <definedName name="Excel_BuiltIn_Print_Titles_4_7_4">#REF!</definedName>
    <definedName name="Excel_BuiltIn_Print_Titles_4_7_5">#REF!</definedName>
    <definedName name="Excel_BuiltIn_Print_Titles_4_7_6">#REF!</definedName>
    <definedName name="Excel_BuiltIn_Print_Titles_4_7_7">#REF!</definedName>
    <definedName name="Excel_BuiltIn_Print_Titles_4_8">#N/A</definedName>
    <definedName name="Excel_BuiltIn_Print_Titles_4_8_1">#REF!</definedName>
    <definedName name="Excel_BuiltIn_Print_Titles_4_8_1_1">#REF!</definedName>
    <definedName name="Excel_BuiltIn_Print_Titles_4_8_1_1_1">#REF!</definedName>
    <definedName name="Excel_BuiltIn_Print_Titles_4_8_1_1_1_1">#REF!</definedName>
    <definedName name="Excel_BuiltIn_Print_Titles_4_8_1_1_1_1_1">#REF!</definedName>
    <definedName name="Excel_BuiltIn_Print_Titles_4_8_1_1_2">#REF!</definedName>
    <definedName name="Excel_BuiltIn_Print_Titles_4_8_1_2">#REF!</definedName>
    <definedName name="Excel_BuiltIn_Print_Titles_4_8_1_3">#REF!</definedName>
    <definedName name="Excel_BuiltIn_Print_Titles_4_8_1_4">#REF!</definedName>
    <definedName name="Excel_BuiltIn_Print_Titles_4_8_1_5">#REF!</definedName>
    <definedName name="Excel_BuiltIn_Print_Titles_4_8_1_6">#REF!</definedName>
    <definedName name="Excel_BuiltIn_Print_Titles_4_8_1_7">#REF!</definedName>
    <definedName name="Excel_BuiltIn_Print_Titles_4_8_2">#REF!</definedName>
    <definedName name="Excel_BuiltIn_Print_Titles_4_8_3">#N/A</definedName>
    <definedName name="Excel_BuiltIn_Print_Titles_4_8_3_5">#REF!</definedName>
    <definedName name="Excel_BuiltIn_Print_Titles_4_8_4">#REF!</definedName>
    <definedName name="Excel_BuiltIn_Print_Titles_4_8_5">#REF!</definedName>
    <definedName name="Excel_BuiltIn_Print_Titles_4_9">#N/A</definedName>
    <definedName name="Excel_BuiltIn_Print_Titles_4_9_1">#REF!</definedName>
    <definedName name="Excel_BuiltIn_Print_Titles_4_9_1_1">#REF!</definedName>
    <definedName name="Excel_BuiltIn_Print_Titles_4_9_1_1_1">#REF!</definedName>
    <definedName name="Excel_BuiltIn_Print_Titles_4_9_1_1_1_1">#REF!</definedName>
    <definedName name="Excel_BuiltIn_Print_Titles_4_9_1_1_1_1_1">#REF!</definedName>
    <definedName name="Excel_BuiltIn_Print_Titles_4_9_1_1_2">#REF!</definedName>
    <definedName name="Excel_BuiltIn_Print_Titles_4_9_1_2">#REF!</definedName>
    <definedName name="Excel_BuiltIn_Print_Titles_4_9_1_3">#REF!</definedName>
    <definedName name="Excel_BuiltIn_Print_Titles_4_9_1_4">#REF!</definedName>
    <definedName name="Excel_BuiltIn_Print_Titles_4_9_1_5">#REF!</definedName>
    <definedName name="Excel_BuiltIn_Print_Titles_4_9_1_6">#REF!</definedName>
    <definedName name="Excel_BuiltIn_Print_Titles_4_9_1_7">#REF!</definedName>
    <definedName name="Excel_BuiltIn_Print_Titles_4_9_2">#REF!</definedName>
    <definedName name="Excel_BuiltIn_Print_Titles_4_9_3">#N/A</definedName>
    <definedName name="Excel_BuiltIn_Print_Titles_4_9_3_5">#REF!</definedName>
    <definedName name="Excel_BuiltIn_Print_Titles_4_9_4">#REF!</definedName>
    <definedName name="Excel_BuiltIn_Print_Titles_4_9_5">#REF!</definedName>
    <definedName name="Excel_BuiltIn_Print_Titles_5">#REF!</definedName>
    <definedName name="Excel_BuiltIn_Print_Titles_5_1">#REF!</definedName>
    <definedName name="Excel_BuiltIn_Print_Titles_5_1_1">#REF!</definedName>
    <definedName name="Excel_BuiltIn_Print_Titles_5_1_1_1">"$#REF!.$A$4:$IS$4"</definedName>
    <definedName name="Excel_BuiltIn_Print_Titles_5_1_1_1_1">#REF!,#REF!</definedName>
    <definedName name="Excel_BuiltIn_Print_Titles_5_1_1_1_1_1">#REF!</definedName>
    <definedName name="Excel_BuiltIn_Print_Titles_5_1_1_2">#REF!</definedName>
    <definedName name="Excel_BuiltIn_Print_Titles_5_1_2">#REF!</definedName>
    <definedName name="Excel_BuiltIn_Print_Titles_5_1_3">#REF!</definedName>
    <definedName name="Excel_BuiltIn_Print_Titles_5_1_4">#REF!</definedName>
    <definedName name="Excel_BuiltIn_Print_Titles_5_1_5">#REF!</definedName>
    <definedName name="Excel_BuiltIn_Print_Titles_5_1_6">#REF!</definedName>
    <definedName name="Excel_BuiltIn_Print_Titles_5_1_7">#REF!</definedName>
    <definedName name="Excel_BuiltIn_Print_Titles_5_2">NA()</definedName>
    <definedName name="Excel_BuiltIn_Print_Titles_5_2_1">NA()</definedName>
    <definedName name="Excel_BuiltIn_Print_Titles_5_3">#REF!</definedName>
    <definedName name="Excel_BuiltIn_Print_Titles_5_4">#REF!</definedName>
    <definedName name="Excel_BuiltIn_Print_Titles_5_4_1">NA()</definedName>
    <definedName name="Excel_BuiltIn_Print_Titles_5_5">#REF!</definedName>
    <definedName name="Excel_BuiltIn_Print_Titles_5_6">NA()</definedName>
    <definedName name="Excel_BuiltIn_Print_Titles_5_7">NA()</definedName>
    <definedName name="Excel_BuiltIn_Print_Titles_6">#REF!</definedName>
    <definedName name="Excel_BuiltIn_Print_Titles_6_1">#REF!</definedName>
    <definedName name="Excel_BuiltIn_Print_Titles_6_1_1">#REF!</definedName>
    <definedName name="Excel_BuiltIn_Print_Titles_6_1_1_1">NA()</definedName>
    <definedName name="Excel_BuiltIn_Print_Titles_6_1_1_1_1">NA()</definedName>
    <definedName name="Excel_BuiltIn_Print_Titles_6_12">#REF!</definedName>
    <definedName name="Excel_BuiltIn_Print_Titles_6_13">#REF!</definedName>
    <definedName name="Excel_BuiltIn_Print_Titles_6_2">"#REF!"</definedName>
    <definedName name="Excel_BuiltIn_Print_Titles_6_2_1">NA()</definedName>
    <definedName name="Excel_BuiltIn_Print_Titles_6_3">"#REF!"</definedName>
    <definedName name="Excel_BuiltIn_Print_Titles_6_3_1">NA()</definedName>
    <definedName name="Excel_BuiltIn_Print_Titles_6_4">"#REF!"</definedName>
    <definedName name="Excel_BuiltIn_Print_Titles_6_4_1">NA()</definedName>
    <definedName name="Excel_BuiltIn_Print_Titles_6_5">"#REF!"</definedName>
    <definedName name="Excel_BuiltIn_Print_Titles_6_6">"#REF!"</definedName>
    <definedName name="Excel_BuiltIn_Print_Titles_6_7">"#REF!"</definedName>
    <definedName name="Excel_BuiltIn_Print_Titles_6_8">"#REF!"</definedName>
    <definedName name="Excel_BuiltIn_Print_Titles_6_9">"#REF!"</definedName>
    <definedName name="Excel_BuiltIn_Print_Titles_7">#REF!</definedName>
    <definedName name="Excel_BuiltIn_Print_Titles_7_1">#REF!</definedName>
    <definedName name="Excel_BuiltIn_Print_Titles_7_1_1">#REF!</definedName>
    <definedName name="Excel_BuiltIn_Print_Titles_7_1_1_1">"#REF!"</definedName>
    <definedName name="Excel_BuiltIn_Print_Titles_7_1_1_1_1">#REF!</definedName>
    <definedName name="Excel_BuiltIn_Print_Titles_7_1_1_1_1_1">#REF!</definedName>
    <definedName name="Excel_BuiltIn_Print_Titles_7_1_1_2">"#REF!"</definedName>
    <definedName name="Excel_BuiltIn_Print_Titles_7_1_2">#REF!</definedName>
    <definedName name="Excel_BuiltIn_Print_Titles_7_1_2_1">"#REF!"</definedName>
    <definedName name="Excel_BuiltIn_Print_Titles_7_1_2_2">"#REF!"</definedName>
    <definedName name="Excel_BuiltIn_Print_Titles_7_1_3">"#REF!"</definedName>
    <definedName name="Excel_BuiltIn_Print_Titles_7_1_4">"#REF!"</definedName>
    <definedName name="Excel_BuiltIn_Print_Titles_7_1_5">"#REF!"</definedName>
    <definedName name="Excel_BuiltIn_Print_Titles_7_1_6">"#REF!"</definedName>
    <definedName name="Excel_BuiltIn_Print_Titles_7_1_7">"#REF!"</definedName>
    <definedName name="Excel_BuiltIn_Print_Titles_7_1_8">"#REF!"</definedName>
    <definedName name="Excel_BuiltIn_Print_Titles_7_1_9">"#REF!"</definedName>
    <definedName name="Excel_BuiltIn_Print_Titles_7_12">#REF!</definedName>
    <definedName name="Excel_BuiltIn_Print_Titles_7_13">#REF!</definedName>
    <definedName name="Excel_BuiltIn_Print_Titles_7_2">#REF!</definedName>
    <definedName name="Excel_BuiltIn_Print_Titles_7_3">#REF!</definedName>
    <definedName name="Excel_BuiltIn_Print_Titles_7_4">#REF!</definedName>
    <definedName name="Excel_BuiltIn_Print_Titles_8">#REF!</definedName>
    <definedName name="Excel_BuiltIn_Print_Titles_8_1">#N/A</definedName>
    <definedName name="Excel_BuiltIn_Print_Titles_8_1_1">NA()</definedName>
    <definedName name="Excel_BuiltIn_Print_Titles_8_1_1_1">NA()</definedName>
    <definedName name="Excel_BuiltIn_Print_Titles_8_1_1_1_1">NA()</definedName>
    <definedName name="Excel_BuiltIn_Print_Titles_8_1_1_1_1_1">#REF!</definedName>
    <definedName name="Excel_BuiltIn_Print_Titles_8_1_1_2">#REF!</definedName>
    <definedName name="Excel_BuiltIn_Print_Titles_8_1_2">NA()</definedName>
    <definedName name="Excel_BuiltIn_Print_Titles_8_1_2_1">NA()</definedName>
    <definedName name="Excel_BuiltIn_Print_Titles_8_1_3">#REF!</definedName>
    <definedName name="Excel_BuiltIn_Print_Titles_8_1_4">#REF!</definedName>
    <definedName name="Excel_BuiltIn_Print_Titles_8_1_4_1">NA()</definedName>
    <definedName name="Excel_BuiltIn_Print_Titles_8_1_5">#REF!</definedName>
    <definedName name="Excel_BuiltIn_Print_Titles_8_1_6">NA()</definedName>
    <definedName name="Excel_BuiltIn_Print_Titles_8_1_7">NA()</definedName>
    <definedName name="Excel_BuiltIn_Print_Titles_8_1_8">#N/A</definedName>
    <definedName name="Excel_BuiltIn_Print_Titles_8_2">#REF!</definedName>
    <definedName name="Excel_BuiltIn_Print_Titles_8_3">#REF!</definedName>
    <definedName name="Excel_BuiltIn_Print_Titles_8_4">#REF!</definedName>
    <definedName name="Excel_BuiltIn_Print_Titles_9">#REF!</definedName>
    <definedName name="Excel_BuiltIn_Print_Titles_9_1">NA()</definedName>
    <definedName name="Excel_BuiltIn_Print_Titles_9_1_1">#REF!</definedName>
    <definedName name="Excel_BuiltIn_Print_Titles_9_1_1_1">#REF!</definedName>
    <definedName name="Excel_BuiltIn_Print_Titles_9_1_1_1_1">#REF!</definedName>
    <definedName name="Excel_BuiltIn_Print_Titles_9_1_1_1_1_1">#REF!</definedName>
    <definedName name="Excel_BuiltIn_Print_Titles_9_1_1_2">#REF!</definedName>
    <definedName name="Excel_BuiltIn_Print_Titles_9_1_2">#REF!</definedName>
    <definedName name="Excel_BuiltIn_Print_Titles_9_1_3">#REF!</definedName>
    <definedName name="Excel_BuiltIn_Print_Titles_9_1_4">#REF!</definedName>
    <definedName name="Excel_BuiltIn_Print_Titles_9_1_5">#REF!</definedName>
    <definedName name="Excel_BuiltIn_Print_Titles_9_1_6">#REF!</definedName>
    <definedName name="Excel_BuiltIn_Print_Titles_9_1_7">#REF!</definedName>
    <definedName name="Excel_BuiltIn_Print_Titles_9_1_8">#N/A</definedName>
    <definedName name="Excel_BuiltIn_Print_Titles_9_2">NA()</definedName>
    <definedName name="Excel_BuiltIn_Print_Titles_9_3">#REF!</definedName>
    <definedName name="Excel_BuiltIn_Print_Titles_9_4">#REF!</definedName>
    <definedName name="Excel_BuiltIn_Print_Titles_9_5">NA()</definedName>
    <definedName name="Excel_BuiltIn_Print_Titles_9_6">NA()</definedName>
    <definedName name="Excel_BuiltIn_Print_Titles_9_7">NA()</definedName>
    <definedName name="Excel_BuiltIn_Recorder">NA()</definedName>
    <definedName name="Excel_BuiltIn_Recorder_1">#REF!</definedName>
    <definedName name="Excel_BuiltIn_Recorder_2">#REF!</definedName>
    <definedName name="Excel_BuiltIn_Recorder_3">#REF!</definedName>
    <definedName name="Excel_BuiltIn_Recorder_6">#REF!</definedName>
    <definedName name="Excel_BuiltIn_Recorder_7">#REF!</definedName>
    <definedName name="Excel_Builtln_print_titles_7">#REF!</definedName>
    <definedName name="excf">NA()</definedName>
    <definedName name="excf_1">NA()</definedName>
    <definedName name="excf_14">#REF!</definedName>
    <definedName name="excf_7">#REF!</definedName>
    <definedName name="EXCH">#REF!</definedName>
    <definedName name="exchange">#REF!</definedName>
    <definedName name="exchange_1">#REF!</definedName>
    <definedName name="exchange_3">#REF!</definedName>
    <definedName name="Exchange_rate">#REF!</definedName>
    <definedName name="Exchange_rate_1">#REF!</definedName>
    <definedName name="Exchange_rate_1_2">#REF!</definedName>
    <definedName name="Exchange_rate_1_3">#N/A</definedName>
    <definedName name="Exchange_rate_1_3_5">#REF!</definedName>
    <definedName name="Exchange_rate_1_5">#REF!</definedName>
    <definedName name="Exchange_rate_10">#N/A</definedName>
    <definedName name="Exchange_rate_10_2">#REF!</definedName>
    <definedName name="Exchange_rate_10_3">#N/A</definedName>
    <definedName name="Exchange_rate_10_3_5">#REF!</definedName>
    <definedName name="Exchange_rate_10_5">#REF!</definedName>
    <definedName name="Exchange_rate_12">#N/A</definedName>
    <definedName name="Exchange_rate_12_2">#REF!</definedName>
    <definedName name="Exchange_rate_12_3">#N/A</definedName>
    <definedName name="Exchange_rate_12_3_5">#REF!</definedName>
    <definedName name="Exchange_rate_12_5">#REF!</definedName>
    <definedName name="Exchange_rate_13">#N/A</definedName>
    <definedName name="Exchange_rate_13_2">#REF!</definedName>
    <definedName name="Exchange_rate_13_3">#N/A</definedName>
    <definedName name="Exchange_rate_13_3_5">#REF!</definedName>
    <definedName name="Exchange_rate_13_5">#REF!</definedName>
    <definedName name="Exchange_rate_14">#N/A</definedName>
    <definedName name="Exchange_rate_14_2">#REF!</definedName>
    <definedName name="Exchange_rate_14_3">#N/A</definedName>
    <definedName name="Exchange_rate_14_3_5">#REF!</definedName>
    <definedName name="Exchange_rate_14_5">#REF!</definedName>
    <definedName name="Exchange_rate_15">#N/A</definedName>
    <definedName name="Exchange_rate_15_2">#REF!</definedName>
    <definedName name="Exchange_rate_15_3">#N/A</definedName>
    <definedName name="Exchange_rate_15_3_5">#REF!</definedName>
    <definedName name="Exchange_rate_15_5">#REF!</definedName>
    <definedName name="Exchange_rate_16">#N/A</definedName>
    <definedName name="Exchange_rate_16_2">#REF!</definedName>
    <definedName name="Exchange_rate_16_3">#N/A</definedName>
    <definedName name="Exchange_rate_16_3_5">#REF!</definedName>
    <definedName name="Exchange_rate_16_5">#REF!</definedName>
    <definedName name="Exchange_rate_17">#N/A</definedName>
    <definedName name="Exchange_rate_17_2">#REF!</definedName>
    <definedName name="Exchange_rate_17_3">#N/A</definedName>
    <definedName name="Exchange_rate_17_3_5">#REF!</definedName>
    <definedName name="Exchange_rate_17_5">#REF!</definedName>
    <definedName name="Exchange_rate_18">#N/A</definedName>
    <definedName name="Exchange_rate_18_2">#REF!</definedName>
    <definedName name="Exchange_rate_18_3">#N/A</definedName>
    <definedName name="Exchange_rate_18_3_5">#REF!</definedName>
    <definedName name="Exchange_rate_18_5">#REF!</definedName>
    <definedName name="Exchange_rate_19">#N/A</definedName>
    <definedName name="Exchange_rate_19_2">#REF!</definedName>
    <definedName name="Exchange_rate_19_3">#N/A</definedName>
    <definedName name="Exchange_rate_19_3_5">#REF!</definedName>
    <definedName name="Exchange_rate_19_5">#REF!</definedName>
    <definedName name="Exchange_rate_2">#REF!</definedName>
    <definedName name="Exchange_rate_20">#N/A</definedName>
    <definedName name="Exchange_rate_20_2">#REF!</definedName>
    <definedName name="Exchange_rate_20_3">#N/A</definedName>
    <definedName name="Exchange_rate_20_3_5">#REF!</definedName>
    <definedName name="Exchange_rate_20_5">#REF!</definedName>
    <definedName name="Exchange_rate_21">#N/A</definedName>
    <definedName name="Exchange_rate_21_2">#REF!</definedName>
    <definedName name="Exchange_rate_21_3">#N/A</definedName>
    <definedName name="Exchange_rate_21_3_5">#REF!</definedName>
    <definedName name="Exchange_rate_21_5">#REF!</definedName>
    <definedName name="Exchange_rate_22">#N/A</definedName>
    <definedName name="Exchange_rate_22_2">#REF!</definedName>
    <definedName name="Exchange_rate_22_3">#N/A</definedName>
    <definedName name="Exchange_rate_22_3_5">#REF!</definedName>
    <definedName name="Exchange_rate_22_5">#REF!</definedName>
    <definedName name="Exchange_rate_23">#N/A</definedName>
    <definedName name="Exchange_rate_23_1">#N/A</definedName>
    <definedName name="Exchange_rate_23_1_2">#REF!</definedName>
    <definedName name="Exchange_rate_23_1_3">#N/A</definedName>
    <definedName name="Exchange_rate_23_1_3_5">#REF!</definedName>
    <definedName name="Exchange_rate_23_1_5">#REF!</definedName>
    <definedName name="Exchange_rate_23_17">#N/A</definedName>
    <definedName name="Exchange_rate_23_17_2">#REF!</definedName>
    <definedName name="Exchange_rate_23_17_3">#N/A</definedName>
    <definedName name="Exchange_rate_23_17_3_5">#REF!</definedName>
    <definedName name="Exchange_rate_23_17_5">#REF!</definedName>
    <definedName name="Exchange_rate_23_2">#REF!</definedName>
    <definedName name="Exchange_rate_23_28">#N/A</definedName>
    <definedName name="Exchange_rate_23_28_2">#REF!</definedName>
    <definedName name="Exchange_rate_23_28_3">#N/A</definedName>
    <definedName name="Exchange_rate_23_28_3_5">#REF!</definedName>
    <definedName name="Exchange_rate_23_28_5">#REF!</definedName>
    <definedName name="Exchange_rate_23_3">#N/A</definedName>
    <definedName name="Exchange_rate_23_3_5">#REF!</definedName>
    <definedName name="Exchange_rate_23_5">#REF!</definedName>
    <definedName name="Exchange_rate_23_6">#N/A</definedName>
    <definedName name="Exchange_rate_23_6_2">#REF!</definedName>
    <definedName name="Exchange_rate_23_6_3">#N/A</definedName>
    <definedName name="Exchange_rate_23_6_3_5">#REF!</definedName>
    <definedName name="Exchange_rate_23_6_5">#REF!</definedName>
    <definedName name="Exchange_rate_24">#N/A</definedName>
    <definedName name="Exchange_rate_24_2">#REF!</definedName>
    <definedName name="Exchange_rate_24_3">#N/A</definedName>
    <definedName name="Exchange_rate_24_3_5">#REF!</definedName>
    <definedName name="Exchange_rate_24_5">#REF!</definedName>
    <definedName name="Exchange_rate_25">#N/A</definedName>
    <definedName name="Exchange_rate_25_2">#REF!</definedName>
    <definedName name="Exchange_rate_25_3">#N/A</definedName>
    <definedName name="Exchange_rate_25_3_5">#REF!</definedName>
    <definedName name="Exchange_rate_25_5">#REF!</definedName>
    <definedName name="Exchange_rate_26">#N/A</definedName>
    <definedName name="Exchange_rate_26_2">#REF!</definedName>
    <definedName name="Exchange_rate_26_3">#N/A</definedName>
    <definedName name="Exchange_rate_26_3_5">#REF!</definedName>
    <definedName name="Exchange_rate_26_5">#REF!</definedName>
    <definedName name="Exchange_rate_27">#N/A</definedName>
    <definedName name="Exchange_rate_27_2">#REF!</definedName>
    <definedName name="Exchange_rate_27_3">#N/A</definedName>
    <definedName name="Exchange_rate_27_3_5">#REF!</definedName>
    <definedName name="Exchange_rate_27_5">#REF!</definedName>
    <definedName name="Exchange_rate_28">#N/A</definedName>
    <definedName name="Exchange_rate_28_2">#REF!</definedName>
    <definedName name="Exchange_rate_28_3">#N/A</definedName>
    <definedName name="Exchange_rate_28_3_5">#REF!</definedName>
    <definedName name="Exchange_rate_28_5">#REF!</definedName>
    <definedName name="Exchange_rate_3">#N/A</definedName>
    <definedName name="Exchange_rate_3_5">#REF!</definedName>
    <definedName name="Exchange_rate_5">#REF!</definedName>
    <definedName name="Exchange_rate_6">#N/A</definedName>
    <definedName name="Exchange_rate_6_2">#REF!</definedName>
    <definedName name="Exchange_rate_6_3">#N/A</definedName>
    <definedName name="Exchange_rate_6_3_5">#REF!</definedName>
    <definedName name="Exchange_rate_6_5">#REF!</definedName>
    <definedName name="Exchange_rate_7">#N/A</definedName>
    <definedName name="Exchange_rate_7_2">#REF!</definedName>
    <definedName name="Exchange_rate_7_3">#N/A</definedName>
    <definedName name="Exchange_rate_7_3_5">#REF!</definedName>
    <definedName name="Exchange_rate_7_5">#REF!</definedName>
    <definedName name="Exchange_rate_8">#N/A</definedName>
    <definedName name="Exchange_rate_8_2">#REF!</definedName>
    <definedName name="Exchange_rate_8_3">#N/A</definedName>
    <definedName name="Exchange_rate_8_3_5">#REF!</definedName>
    <definedName name="Exchange_rate_8_5">#REF!</definedName>
    <definedName name="Exchange_rate_9">#N/A</definedName>
    <definedName name="Exchange_rate_9_1">#N/A</definedName>
    <definedName name="Exchange_rate_9_1_1">#N/A</definedName>
    <definedName name="Exchange_rate_9_1_1_2">#REF!</definedName>
    <definedName name="Exchange_rate_9_1_1_3">#N/A</definedName>
    <definedName name="Exchange_rate_9_1_1_3_5">#REF!</definedName>
    <definedName name="Exchange_rate_9_1_1_5">#REF!</definedName>
    <definedName name="Exchange_rate_9_1_2">#REF!</definedName>
    <definedName name="Exchange_rate_9_1_3">#N/A</definedName>
    <definedName name="Exchange_rate_9_1_3_5">#REF!</definedName>
    <definedName name="Exchange_rate_9_1_5">#REF!</definedName>
    <definedName name="Exchange_rate_9_2">#REF!</definedName>
    <definedName name="Exchange_rate_9_3">#N/A</definedName>
    <definedName name="Exchange_rate_9_3_5">#REF!</definedName>
    <definedName name="Exchange_rate_9_5">#REF!</definedName>
    <definedName name="exchangerate">#REF!</definedName>
    <definedName name="Excise">#REF!</definedName>
    <definedName name="Excise_Duty">#REF!</definedName>
    <definedName name="Excised">#REF!</definedName>
    <definedName name="ExciseDuty">NA()</definedName>
    <definedName name="exec">NA()</definedName>
    <definedName name="EXICEAL">#REF!</definedName>
    <definedName name="EXICECU">#REF!</definedName>
    <definedName name="EXIST">#REF!</definedName>
    <definedName name="EXIT">NA()</definedName>
    <definedName name="EXIT_2">#REF!</definedName>
    <definedName name="EXIT_6">#REF!</definedName>
    <definedName name="EXIT_7">#REF!</definedName>
    <definedName name="exit1">NA()</definedName>
    <definedName name="EXL">#REF!</definedName>
    <definedName name="EXL_1">#REF!</definedName>
    <definedName name="EXL_2">#REF!</definedName>
    <definedName name="EXP">#REF!</definedName>
    <definedName name="exp.joints">#REF!</definedName>
    <definedName name="exp_ch_3">#REF!</definedName>
    <definedName name="exp_ch_3_1">NA()</definedName>
    <definedName name="Exp_phases">#REF!</definedName>
    <definedName name="ExpandOutputs">#N/A</definedName>
    <definedName name="ExpandVPeriods">#N/A</definedName>
    <definedName name="Expded">NA()</definedName>
    <definedName name="Expded_2">#REF!</definedName>
    <definedName name="Expded_6">#REF!</definedName>
    <definedName name="Expded_7">#REF!</definedName>
    <definedName name="ExpectedGrowthbysector">#REF!</definedName>
    <definedName name="ExpectedMarketSize">#REF!</definedName>
    <definedName name="EXPEND">#REF!</definedName>
    <definedName name="ExpenseRecovery">#REF!</definedName>
    <definedName name="expnjntbitu20pcc">#REF!</definedName>
    <definedName name="Export">#REF!</definedName>
    <definedName name="Export_5">#REF!</definedName>
    <definedName name="ExportFile">#N/A</definedName>
    <definedName name="ExtEmulLogger">#REF!</definedName>
    <definedName name="External">NA()</definedName>
    <definedName name="External__Water_Supply">#REF!</definedName>
    <definedName name="External_Alterations___Renovations">#REF!</definedName>
    <definedName name="External_Communications">#REF!</definedName>
    <definedName name="External_Doors">#REF!</definedName>
    <definedName name="External_Electrical">#REF!</definedName>
    <definedName name="External_Fire_Protection">#REF!</definedName>
    <definedName name="External_Gas">#REF!</definedName>
    <definedName name="External_Plaster">#REF!</definedName>
    <definedName name="External_Plaster___0">#REF!</definedName>
    <definedName name="External_Plaster___1">#REF!</definedName>
    <definedName name="External_Plaster___5">#REF!</definedName>
    <definedName name="External_Plastering_in_CM_1_4__12mm_thk">#REF!</definedName>
    <definedName name="External_Sewer">#REF!</definedName>
    <definedName name="External_Special_Services">#REF!</definedName>
    <definedName name="External_Stormwater">#REF!</definedName>
    <definedName name="External_Walls">#REF!</definedName>
    <definedName name="ExtGlz1">#REF!</definedName>
    <definedName name="extra" hidden="1">#REF!</definedName>
    <definedName name="Extra_Pay">#REF!</definedName>
    <definedName name="Extra_Payment">#REF!</definedName>
    <definedName name="_xlnm.Extract">#REF!</definedName>
    <definedName name="Extrags">#REF!</definedName>
    <definedName name="Extrano1">#REF!</definedName>
    <definedName name="Extrano3">#REF!</definedName>
    <definedName name="EXW">#REF!</definedName>
    <definedName name="EXW_1">#REF!</definedName>
    <definedName name="EXW_2">#REF!</definedName>
    <definedName name="ey">NA()</definedName>
    <definedName name="EYAS525">#REF!</definedName>
    <definedName name="EYIO530">#REF!</definedName>
    <definedName name="EYIO531">#REF!</definedName>
    <definedName name="EYIO532">#REF!</definedName>
    <definedName name="EYIO550">#REF!</definedName>
    <definedName name="EYIO551">#REF!</definedName>
    <definedName name="EYIO570">#REF!</definedName>
    <definedName name="EYIO571">#REF!</definedName>
    <definedName name="EYIO572">#REF!</definedName>
    <definedName name="eyrc">#REF!</definedName>
    <definedName name="eyrc_1">"#REF!"</definedName>
    <definedName name="eyrc_2">"#REF!"</definedName>
    <definedName name="eyrc_3">"#REF!"</definedName>
    <definedName name="eyrc_4">"#REF!"</definedName>
    <definedName name="eyrc_5">"#REF!"</definedName>
    <definedName name="eyrc_6">"#REF!"</definedName>
    <definedName name="eyrc_7">"#REF!"</definedName>
    <definedName name="eyrc_8">"#REF!"</definedName>
    <definedName name="eyrlp">#REF!</definedName>
    <definedName name="eyrlp___0">#REF!</definedName>
    <definedName name="eyrlp___1">#REF!</definedName>
    <definedName name="eyrlp___17">#REF!</definedName>
    <definedName name="eyrlp___4">#REF!</definedName>
    <definedName name="eyrlp___5">#REF!</definedName>
    <definedName name="eyrlp_18">#N/A</definedName>
    <definedName name="eyrlp_18_1">#N/A</definedName>
    <definedName name="eyrlp_18_1_2">#REF!</definedName>
    <definedName name="eyrlp_18_1_5">#REF!</definedName>
    <definedName name="eyrlp_18_2">#REF!</definedName>
    <definedName name="eyrlp_18_5">#REF!</definedName>
    <definedName name="eyrlp_2">#REF!</definedName>
    <definedName name="eyrlp_21">#N/A</definedName>
    <definedName name="eyrlp_21_2">#REF!</definedName>
    <definedName name="eyrlp_21_5">#REF!</definedName>
    <definedName name="eyrlp_5">#REF!</definedName>
    <definedName name="eyrp">#REF!</definedName>
    <definedName name="ez">NA()</definedName>
    <definedName name="ezone">#REF!</definedName>
    <definedName name="f">#REF!</definedName>
    <definedName name="F.2">#REF!</definedName>
    <definedName name="F.E.W_ALL">#REF!</definedName>
    <definedName name="F.E.W_H.S.CLAY">#REF!</definedName>
    <definedName name="F.E.W_S.D.R">#REF!</definedName>
    <definedName name="F.E.W_SAND">#REF!</definedName>
    <definedName name="f.nos">NA()</definedName>
    <definedName name="F___0">#REF!</definedName>
    <definedName name="F___1">#REF!</definedName>
    <definedName name="F___5">#REF!</definedName>
    <definedName name="f_1">NA()</definedName>
    <definedName name="f_14">#REF!</definedName>
    <definedName name="f_2">NA()</definedName>
    <definedName name="f_3">#REF!</definedName>
    <definedName name="f_7">#REF!</definedName>
    <definedName name="F_AllFiveSummaries">#REF!</definedName>
    <definedName name="F_C">#REF!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1011f1">NA()</definedName>
    <definedName name="f162.">NA()</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3P_new">#REF!</definedName>
    <definedName name="F3P_PP_new">#REF!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92F56">#REF!</definedName>
    <definedName name="fa">NA()</definedName>
    <definedName name="fab">#REF!</definedName>
    <definedName name="fab_14">#REF!</definedName>
    <definedName name="fabchr">#REF!</definedName>
    <definedName name="FABFAB">#REF!</definedName>
    <definedName name="FABGYP">#REF!</definedName>
    <definedName name="FABPAN">#REF!</definedName>
    <definedName name="fac">NA()</definedName>
    <definedName name="fac_1">NA()</definedName>
    <definedName name="fac_14">#REF!</definedName>
    <definedName name="fac_7">#REF!</definedName>
    <definedName name="facal">NA()</definedName>
    <definedName name="facia">#REF!</definedName>
    <definedName name="facom">#REF!</definedName>
    <definedName name="FACP">#REF!</definedName>
    <definedName name="FACP_1">#N/A</definedName>
    <definedName name="facplc">#REF!</definedName>
    <definedName name="factor">#REF!</definedName>
    <definedName name="Factor_3">#REF!</definedName>
    <definedName name="Factor_3_1">NA()</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ctoryplasticdoorframe">#REF!</definedName>
    <definedName name="FactoryplasticdoorShutter">#REF!</definedName>
    <definedName name="fadsvcs">NA()</definedName>
    <definedName name="fadsvcs_1">NA()</definedName>
    <definedName name="fafur">#REF!</definedName>
    <definedName name="FAH">NA()</definedName>
    <definedName name="Faktor_L_Eigen">#REF!</definedName>
    <definedName name="Familywelfare" localSheetId="7">{"'Sheet1'!$A$4386:$N$4591"}</definedName>
    <definedName name="Familywelfare" localSheetId="2">{"'Sheet1'!$A$4386:$N$4591"}</definedName>
    <definedName name="Familywelfare" localSheetId="4">{"'Sheet1'!$A$4386:$N$4591"}</definedName>
    <definedName name="Familywelfare" localSheetId="6">{"'Sheet1'!$A$4386:$N$4591"}</definedName>
    <definedName name="Familywelfare" localSheetId="0">{"'Sheet1'!$A$4386:$N$4591"}</definedName>
    <definedName name="Familywelfare" localSheetId="3">{"'Sheet1'!$A$4386:$N$4591"}</definedName>
    <definedName name="Familywelfare" hidden="1">{"'Sheet1'!$A$4386:$N$4591"}</definedName>
    <definedName name="fancymeet">#REF!</definedName>
    <definedName name="faofeq">#REF!</definedName>
    <definedName name="FAPA">#REF!</definedName>
    <definedName name="faplm">#REF!</definedName>
    <definedName name="fapms">#REF!</definedName>
    <definedName name="farin">"#ref!10design!#ref!"</definedName>
    <definedName name="fas">#REF!</definedName>
    <definedName name="FASYSTEM">#REF!</definedName>
    <definedName name="faveh">#REF!</definedName>
    <definedName name="Fax">NA()</definedName>
    <definedName name="FAXNO">#REF!</definedName>
    <definedName name="FAXNO_1">#N/A</definedName>
    <definedName name="FAXNO_1_1">"#n"/"a"</definedName>
    <definedName name="FAXNO_2">"#n"/"a"</definedName>
    <definedName name="FAXNO_2_1">NA()</definedName>
    <definedName name="FAXNO_2_2">"#n"/"a"</definedName>
    <definedName name="FAXNO_3">"#n"/"a"</definedName>
    <definedName name="Fb">#REF!</definedName>
    <definedName name="Fb_1">NA()</definedName>
    <definedName name="Fb_14">#REF!</definedName>
    <definedName name="Fb_2">NA()</definedName>
    <definedName name="Fb_3">#REF!</definedName>
    <definedName name="Fb_7">#REF!</definedName>
    <definedName name="fbd">#REF!</definedName>
    <definedName name="fbdjh">#REF!</definedName>
    <definedName name="fbeam">NA()</definedName>
    <definedName name="FBEAM1">NA()</definedName>
    <definedName name="fbeam10">NA()</definedName>
    <definedName name="fbeam101">NA()</definedName>
    <definedName name="FBEAM12">NA()</definedName>
    <definedName name="FBEAM13">NA()</definedName>
    <definedName name="fbeam2">NA()</definedName>
    <definedName name="FBEAM23">NA()</definedName>
    <definedName name="fbl">#REF!</definedName>
    <definedName name="fbl_14">#REF!</definedName>
    <definedName name="fbl_17">#REF!</definedName>
    <definedName name="fbl_18">#REF!</definedName>
    <definedName name="fbl_19">#REF!</definedName>
    <definedName name="fbl_20">#REF!</definedName>
    <definedName name="fbl_23">#REF!</definedName>
    <definedName name="fbl_3">#REF!</definedName>
    <definedName name="FBR">#REF!</definedName>
    <definedName name="FBW">#REF!</definedName>
    <definedName name="fc">#REF!</definedName>
    <definedName name="FC_TOTAL">#REF!</definedName>
    <definedName name="FC5_total">#REF!</definedName>
    <definedName name="FC6_total">#REF!</definedName>
    <definedName name="fcabf">#REF!</definedName>
    <definedName name="fcf">#REF!</definedName>
    <definedName name="fcf_1">"#REF!"</definedName>
    <definedName name="fcf_2">"#REF!"</definedName>
    <definedName name="fcf_3">"#REF!"</definedName>
    <definedName name="fcf_4">"#REF!"</definedName>
    <definedName name="fcf_5">"#REF!"</definedName>
    <definedName name="fcf_6">"#REF!"</definedName>
    <definedName name="fcf_7">"#REF!"</definedName>
    <definedName name="fcf_8">"#REF!"</definedName>
    <definedName name="fchk" localSheetId="7">{#N/A,#N/A,TRUE,"Front";#N/A,#N/A,TRUE,"Simple Letter";#N/A,#N/A,TRUE,"Inside";#N/A,#N/A,TRUE,"Contents";#N/A,#N/A,TRUE,"Basis";#N/A,#N/A,TRUE,"Inclusions";#N/A,#N/A,TRUE,"Exclusions";#N/A,#N/A,TRUE,"Areas";#N/A,#N/A,TRUE,"Summary";#N/A,#N/A,TRUE,"Detail"}</definedName>
    <definedName name="fchk" localSheetId="2">{#N/A,#N/A,TRUE,"Front";#N/A,#N/A,TRUE,"Simple Letter";#N/A,#N/A,TRUE,"Inside";#N/A,#N/A,TRUE,"Contents";#N/A,#N/A,TRUE,"Basis";#N/A,#N/A,TRUE,"Inclusions";#N/A,#N/A,TRUE,"Exclusions";#N/A,#N/A,TRUE,"Areas";#N/A,#N/A,TRUE,"Summary";#N/A,#N/A,TRUE,"Detail"}</definedName>
    <definedName name="fchk" localSheetId="4">{#N/A,#N/A,TRUE,"Front";#N/A,#N/A,TRUE,"Simple Letter";#N/A,#N/A,TRUE,"Inside";#N/A,#N/A,TRUE,"Contents";#N/A,#N/A,TRUE,"Basis";#N/A,#N/A,TRUE,"Inclusions";#N/A,#N/A,TRUE,"Exclusions";#N/A,#N/A,TRUE,"Areas";#N/A,#N/A,TRUE,"Summary";#N/A,#N/A,TRUE,"Detail"}</definedName>
    <definedName name="fchk" localSheetId="6">{#N/A,#N/A,TRUE,"Front";#N/A,#N/A,TRUE,"Simple Letter";#N/A,#N/A,TRUE,"Inside";#N/A,#N/A,TRUE,"Contents";#N/A,#N/A,TRUE,"Basis";#N/A,#N/A,TRUE,"Inclusions";#N/A,#N/A,TRUE,"Exclusions";#N/A,#N/A,TRUE,"Areas";#N/A,#N/A,TRUE,"Summary";#N/A,#N/A,TRUE,"Detail"}</definedName>
    <definedName name="fchk" localSheetId="0">{#N/A,#N/A,TRUE,"Front";#N/A,#N/A,TRUE,"Simple Letter";#N/A,#N/A,TRUE,"Inside";#N/A,#N/A,TRUE,"Contents";#N/A,#N/A,TRUE,"Basis";#N/A,#N/A,TRUE,"Inclusions";#N/A,#N/A,TRUE,"Exclusions";#N/A,#N/A,TRUE,"Areas";#N/A,#N/A,TRUE,"Summary";#N/A,#N/A,TRUE,"Detail"}</definedName>
    <definedName name="fchk" localSheetId="3">{#N/A,#N/A,TRUE,"Front";#N/A,#N/A,TRUE,"Simple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K">#REF!</definedName>
    <definedName name="fclist">#REF!</definedName>
    <definedName name="FCode" hidden="1">#REF!</definedName>
    <definedName name="fcompany">NA()</definedName>
    <definedName name="fcr">NA()</definedName>
    <definedName name="fcs">#REF!</definedName>
    <definedName name="Fcst2004F16">#REF!</definedName>
    <definedName name="fcstnew">#REF!</definedName>
    <definedName name="fcstold">#REF!</definedName>
    <definedName name="fcstyear">#REF!</definedName>
    <definedName name="Fcu">NA()</definedName>
    <definedName name="fd">#REF!</definedName>
    <definedName name="fd_1">#REF!</definedName>
    <definedName name="fd_10">#REF!</definedName>
    <definedName name="fd_11">#REF!</definedName>
    <definedName name="fd_13">#REF!</definedName>
    <definedName name="fd_14">#REF!</definedName>
    <definedName name="fd_15">#REF!</definedName>
    <definedName name="fd_16">#REF!</definedName>
    <definedName name="fd_17">#REF!</definedName>
    <definedName name="fd_18">#REF!</definedName>
    <definedName name="fd_19">#REF!</definedName>
    <definedName name="FD_2">"#REF!"</definedName>
    <definedName name="fd_20">#REF!</definedName>
    <definedName name="fd_23">#REF!</definedName>
    <definedName name="fd_3">#REF!</definedName>
    <definedName name="fd_4">#REF!</definedName>
    <definedName name="fd_8">#REF!</definedName>
    <definedName name="fd_9">#REF!</definedName>
    <definedName name="fd_panicbar">#REF!</definedName>
    <definedName name="fd_vision">#REF!</definedName>
    <definedName name="FDA">#REF!</definedName>
    <definedName name="fdasd" localSheetId="2" hidden="1">{#N/A,#N/A,TRUE,"Cover";#N/A,#N/A,TRUE,"Summary";#N/A,#N/A,TRUE,"Cost plan";#N/A,#N/A,TRUE,"Qualifications"}</definedName>
    <definedName name="fdasd" localSheetId="4" hidden="1">{#N/A,#N/A,TRUE,"Cover";#N/A,#N/A,TRUE,"Summary";#N/A,#N/A,TRUE,"Cost plan";#N/A,#N/A,TRUE,"Qualifications"}</definedName>
    <definedName name="fdasd" localSheetId="6" hidden="1">{#N/A,#N/A,TRUE,"Cover";#N/A,#N/A,TRUE,"Summary";#N/A,#N/A,TRUE,"Cost plan";#N/A,#N/A,TRUE,"Qualifications"}</definedName>
    <definedName name="fdasd" localSheetId="0" hidden="1">{#N/A,#N/A,TRUE,"Cover";#N/A,#N/A,TRUE,"Summary";#N/A,#N/A,TRUE,"Cost plan";#N/A,#N/A,TRUE,"Qualifications"}</definedName>
    <definedName name="fdasd" hidden="1">{#N/A,#N/A,TRUE,"Cover";#N/A,#N/A,TRUE,"Summary";#N/A,#N/A,TRUE,"Cost plan";#N/A,#N/A,TRUE,"Qualifications"}</definedName>
    <definedName name="fdasdfa" localSheetId="7">{#N/A,#N/A,TRUE,"Front";#N/A,#N/A,TRUE,"Simple Letter";#N/A,#N/A,TRUE,"Inside";#N/A,#N/A,TRUE,"Contents";#N/A,#N/A,TRUE,"Basis";#N/A,#N/A,TRUE,"Inclusions";#N/A,#N/A,TRUE,"Exclusions";#N/A,#N/A,TRUE,"Areas";#N/A,#N/A,TRUE,"Summary";#N/A,#N/A,TRUE,"Detail"}</definedName>
    <definedName name="fdasdfa" localSheetId="2">{#N/A,#N/A,TRUE,"Front";#N/A,#N/A,TRUE,"Simple Letter";#N/A,#N/A,TRUE,"Inside";#N/A,#N/A,TRUE,"Contents";#N/A,#N/A,TRUE,"Basis";#N/A,#N/A,TRUE,"Inclusions";#N/A,#N/A,TRUE,"Exclusions";#N/A,#N/A,TRUE,"Areas";#N/A,#N/A,TRUE,"Summary";#N/A,#N/A,TRUE,"Detail"}</definedName>
    <definedName name="fdasdfa" localSheetId="4">{#N/A,#N/A,TRUE,"Front";#N/A,#N/A,TRUE,"Simple Letter";#N/A,#N/A,TRUE,"Inside";#N/A,#N/A,TRUE,"Contents";#N/A,#N/A,TRUE,"Basis";#N/A,#N/A,TRUE,"Inclusions";#N/A,#N/A,TRUE,"Exclusions";#N/A,#N/A,TRUE,"Areas";#N/A,#N/A,TRUE,"Summary";#N/A,#N/A,TRUE,"Detail"}</definedName>
    <definedName name="fdasdfa" localSheetId="6">{#N/A,#N/A,TRUE,"Front";#N/A,#N/A,TRUE,"Simple Letter";#N/A,#N/A,TRUE,"Inside";#N/A,#N/A,TRUE,"Contents";#N/A,#N/A,TRUE,"Basis";#N/A,#N/A,TRUE,"Inclusions";#N/A,#N/A,TRUE,"Exclusions";#N/A,#N/A,TRUE,"Areas";#N/A,#N/A,TRUE,"Summary";#N/A,#N/A,TRUE,"Detail"}</definedName>
    <definedName name="fdasdfa" localSheetId="0">{#N/A,#N/A,TRUE,"Front";#N/A,#N/A,TRUE,"Simple Letter";#N/A,#N/A,TRUE,"Inside";#N/A,#N/A,TRUE,"Contents";#N/A,#N/A,TRUE,"Basis";#N/A,#N/A,TRUE,"Inclusions";#N/A,#N/A,TRUE,"Exclusions";#N/A,#N/A,TRUE,"Areas";#N/A,#N/A,TRUE,"Summary";#N/A,#N/A,TRUE,"Detail"}</definedName>
    <definedName name="fdasdfa" localSheetId="3">{#N/A,#N/A,TRUE,"Front";#N/A,#N/A,TRUE,"Simple Letter";#N/A,#N/A,TRUE,"Inside";#N/A,#N/A,TRUE,"Contents";#N/A,#N/A,TRUE,"Basis";#N/A,#N/A,TRUE,"Inclusions";#N/A,#N/A,TRUE,"Exclusions";#N/A,#N/A,TRUE,"Areas";#N/A,#N/A,TRUE,"Summary";#N/A,#N/A,TRUE,"Detail"}</definedName>
    <definedName name="fdasdfa" hidden="1">{#N/A,#N/A,TRUE,"Front";#N/A,#N/A,TRUE,"Simple Letter";#N/A,#N/A,TRUE,"Inside";#N/A,#N/A,TRUE,"Contents";#N/A,#N/A,TRUE,"Basis";#N/A,#N/A,TRUE,"Inclusions";#N/A,#N/A,TRUE,"Exclusions";#N/A,#N/A,TRUE,"Areas";#N/A,#N/A,TRUE,"Summary";#N/A,#N/A,TRUE,"Detail"}</definedName>
    <definedName name="fdate">NA()</definedName>
    <definedName name="FDDF">#REF!</definedName>
    <definedName name="fdepth">NA()</definedName>
    <definedName name="fdevise">NA()</definedName>
    <definedName name="fdf">NA()</definedName>
    <definedName name="fdfdf">NA()</definedName>
    <definedName name="fdfdfdf">#REF!</definedName>
    <definedName name="fdfg">#REF!</definedName>
    <definedName name="fdgd" localSheetId="7">{#N/A,#N/A,TRUE,"Front";#N/A,#N/A,TRUE,"Simple Letter";#N/A,#N/A,TRUE,"Inside";#N/A,#N/A,TRUE,"Contents";#N/A,#N/A,TRUE,"Basis";#N/A,#N/A,TRUE,"Inclusions";#N/A,#N/A,TRUE,"Exclusions";#N/A,#N/A,TRUE,"Areas";#N/A,#N/A,TRUE,"Summary";#N/A,#N/A,TRUE,"Detail"}</definedName>
    <definedName name="fdgd" localSheetId="2">{#N/A,#N/A,TRUE,"Front";#N/A,#N/A,TRUE,"Simple Letter";#N/A,#N/A,TRUE,"Inside";#N/A,#N/A,TRUE,"Contents";#N/A,#N/A,TRUE,"Basis";#N/A,#N/A,TRUE,"Inclusions";#N/A,#N/A,TRUE,"Exclusions";#N/A,#N/A,TRUE,"Areas";#N/A,#N/A,TRUE,"Summary";#N/A,#N/A,TRUE,"Detail"}</definedName>
    <definedName name="fdgd" localSheetId="4">{#N/A,#N/A,TRUE,"Front";#N/A,#N/A,TRUE,"Simple Letter";#N/A,#N/A,TRUE,"Inside";#N/A,#N/A,TRUE,"Contents";#N/A,#N/A,TRUE,"Basis";#N/A,#N/A,TRUE,"Inclusions";#N/A,#N/A,TRUE,"Exclusions";#N/A,#N/A,TRUE,"Areas";#N/A,#N/A,TRUE,"Summary";#N/A,#N/A,TRUE,"Detail"}</definedName>
    <definedName name="fdgd" localSheetId="6">{#N/A,#N/A,TRUE,"Front";#N/A,#N/A,TRUE,"Simple Letter";#N/A,#N/A,TRUE,"Inside";#N/A,#N/A,TRUE,"Contents";#N/A,#N/A,TRUE,"Basis";#N/A,#N/A,TRUE,"Inclusions";#N/A,#N/A,TRUE,"Exclusions";#N/A,#N/A,TRUE,"Areas";#N/A,#N/A,TRUE,"Summary";#N/A,#N/A,TRUE,"Detail"}</definedName>
    <definedName name="fdgd" localSheetId="0">{#N/A,#N/A,TRUE,"Front";#N/A,#N/A,TRUE,"Simple Letter";#N/A,#N/A,TRUE,"Inside";#N/A,#N/A,TRUE,"Contents";#N/A,#N/A,TRUE,"Basis";#N/A,#N/A,TRUE,"Inclusions";#N/A,#N/A,TRUE,"Exclusions";#N/A,#N/A,TRUE,"Areas";#N/A,#N/A,TRUE,"Summary";#N/A,#N/A,TRUE,"Detail"}</definedName>
    <definedName name="fdgd" localSheetId="3">{#N/A,#N/A,TRUE,"Front";#N/A,#N/A,TRUE,"Simple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f">#N/A</definedName>
    <definedName name="fdgdf_5">#REF!</definedName>
    <definedName name="fdgdr" localSheetId="7">{#N/A,#N/A,TRUE,"Front";#N/A,#N/A,TRUE,"Simple Letter";#N/A,#N/A,TRUE,"Inside";#N/A,#N/A,TRUE,"Contents";#N/A,#N/A,TRUE,"Basis";#N/A,#N/A,TRUE,"Inclusions";#N/A,#N/A,TRUE,"Exclusions";#N/A,#N/A,TRUE,"Areas";#N/A,#N/A,TRUE,"Summary";#N/A,#N/A,TRUE,"Detail"}</definedName>
    <definedName name="fdgdr" localSheetId="2">{#N/A,#N/A,TRUE,"Front";#N/A,#N/A,TRUE,"Simple Letter";#N/A,#N/A,TRUE,"Inside";#N/A,#N/A,TRUE,"Contents";#N/A,#N/A,TRUE,"Basis";#N/A,#N/A,TRUE,"Inclusions";#N/A,#N/A,TRUE,"Exclusions";#N/A,#N/A,TRUE,"Areas";#N/A,#N/A,TRUE,"Summary";#N/A,#N/A,TRUE,"Detail"}</definedName>
    <definedName name="fdgdr" localSheetId="4">{#N/A,#N/A,TRUE,"Front";#N/A,#N/A,TRUE,"Simple Letter";#N/A,#N/A,TRUE,"Inside";#N/A,#N/A,TRUE,"Contents";#N/A,#N/A,TRUE,"Basis";#N/A,#N/A,TRUE,"Inclusions";#N/A,#N/A,TRUE,"Exclusions";#N/A,#N/A,TRUE,"Areas";#N/A,#N/A,TRUE,"Summary";#N/A,#N/A,TRUE,"Detail"}</definedName>
    <definedName name="fdgdr" localSheetId="6">{#N/A,#N/A,TRUE,"Front";#N/A,#N/A,TRUE,"Simple Letter";#N/A,#N/A,TRUE,"Inside";#N/A,#N/A,TRUE,"Contents";#N/A,#N/A,TRUE,"Basis";#N/A,#N/A,TRUE,"Inclusions";#N/A,#N/A,TRUE,"Exclusions";#N/A,#N/A,TRUE,"Areas";#N/A,#N/A,TRUE,"Summary";#N/A,#N/A,TRUE,"Detail"}</definedName>
    <definedName name="fdgdr" localSheetId="0">{#N/A,#N/A,TRUE,"Front";#N/A,#N/A,TRUE,"Simple Letter";#N/A,#N/A,TRUE,"Inside";#N/A,#N/A,TRUE,"Contents";#N/A,#N/A,TRUE,"Basis";#N/A,#N/A,TRUE,"Inclusions";#N/A,#N/A,TRUE,"Exclusions";#N/A,#N/A,TRUE,"Areas";#N/A,#N/A,TRUE,"Summary";#N/A,#N/A,TRUE,"Detail"}</definedName>
    <definedName name="fdgdr" localSheetId="3">{#N/A,#N/A,TRUE,"Front";#N/A,#N/A,TRUE,"Simple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dsg">#REF!</definedName>
    <definedName name="fdgerg">#N/A</definedName>
    <definedName name="FDGRGE">#REF!</definedName>
    <definedName name="fdherjtjjtrrtjtrj" localSheetId="7">{#N/A,#N/A,TRUE,"Front";#N/A,#N/A,TRUE,"Simple Letter";#N/A,#N/A,TRUE,"Inside";#N/A,#N/A,TRUE,"Contents";#N/A,#N/A,TRUE,"Basis";#N/A,#N/A,TRUE,"Inclusions";#N/A,#N/A,TRUE,"Exclusions";#N/A,#N/A,TRUE,"Areas";#N/A,#N/A,TRUE,"Summary";#N/A,#N/A,TRUE,"Detail"}</definedName>
    <definedName name="fdherjtjjtrrtjtrj" localSheetId="2">{#N/A,#N/A,TRUE,"Front";#N/A,#N/A,TRUE,"Simple Letter";#N/A,#N/A,TRUE,"Inside";#N/A,#N/A,TRUE,"Contents";#N/A,#N/A,TRUE,"Basis";#N/A,#N/A,TRUE,"Inclusions";#N/A,#N/A,TRUE,"Exclusions";#N/A,#N/A,TRUE,"Areas";#N/A,#N/A,TRUE,"Summary";#N/A,#N/A,TRUE,"Detail"}</definedName>
    <definedName name="fdherjtjjtrrtjtrj" localSheetId="4">{#N/A,#N/A,TRUE,"Front";#N/A,#N/A,TRUE,"Simple Letter";#N/A,#N/A,TRUE,"Inside";#N/A,#N/A,TRUE,"Contents";#N/A,#N/A,TRUE,"Basis";#N/A,#N/A,TRUE,"Inclusions";#N/A,#N/A,TRUE,"Exclusions";#N/A,#N/A,TRUE,"Areas";#N/A,#N/A,TRUE,"Summary";#N/A,#N/A,TRUE,"Detail"}</definedName>
    <definedName name="fdherjtjjtrrtjtrj" localSheetId="6">{#N/A,#N/A,TRUE,"Front";#N/A,#N/A,TRUE,"Simple Letter";#N/A,#N/A,TRUE,"Inside";#N/A,#N/A,TRUE,"Contents";#N/A,#N/A,TRUE,"Basis";#N/A,#N/A,TRUE,"Inclusions";#N/A,#N/A,TRUE,"Exclusions";#N/A,#N/A,TRUE,"Areas";#N/A,#N/A,TRUE,"Summary";#N/A,#N/A,TRUE,"Detail"}</definedName>
    <definedName name="fdherjtjjtrrtjtrj" localSheetId="0">{#N/A,#N/A,TRUE,"Front";#N/A,#N/A,TRUE,"Simple Letter";#N/A,#N/A,TRUE,"Inside";#N/A,#N/A,TRUE,"Contents";#N/A,#N/A,TRUE,"Basis";#N/A,#N/A,TRUE,"Inclusions";#N/A,#N/A,TRUE,"Exclusions";#N/A,#N/A,TRUE,"Areas";#N/A,#N/A,TRUE,"Summary";#N/A,#N/A,TRUE,"Detail"}</definedName>
    <definedName name="fdherjtjjtrrtjtrj" localSheetId="3">{#N/A,#N/A,TRUE,"Front";#N/A,#N/A,TRUE,"Simple Letter";#N/A,#N/A,TRUE,"Inside";#N/A,#N/A,TRUE,"Contents";#N/A,#N/A,TRUE,"Basis";#N/A,#N/A,TRUE,"Inclusions";#N/A,#N/A,TRUE,"Exclusions";#N/A,#N/A,TRUE,"Areas";#N/A,#N/A,TRUE,"Summary";#N/A,#N/A,TRUE,"Detail"}</definedName>
    <definedName name="fdherjtjjtrrtjtrj" hidden="1">{#N/A,#N/A,TRUE,"Front";#N/A,#N/A,TRUE,"Simple Letter";#N/A,#N/A,TRUE,"Inside";#N/A,#N/A,TRUE,"Contents";#N/A,#N/A,TRUE,"Basis";#N/A,#N/A,TRUE,"Inclusions";#N/A,#N/A,TRUE,"Exclusions";#N/A,#N/A,TRUE,"Areas";#N/A,#N/A,TRUE,"Summary";#N/A,#N/A,TRUE,"Detail"}</definedName>
    <definedName name="fdhfdjjgjgrjtrj" localSheetId="7">{#N/A,#N/A,TRUE,"Front";#N/A,#N/A,TRUE,"Simple Letter";#N/A,#N/A,TRUE,"Inside";#N/A,#N/A,TRUE,"Contents";#N/A,#N/A,TRUE,"Basis";#N/A,#N/A,TRUE,"Inclusions";#N/A,#N/A,TRUE,"Exclusions";#N/A,#N/A,TRUE,"Areas";#N/A,#N/A,TRUE,"Summary";#N/A,#N/A,TRUE,"Detail"}</definedName>
    <definedName name="fdhfdjjgjgrjtrj" localSheetId="2">{#N/A,#N/A,TRUE,"Front";#N/A,#N/A,TRUE,"Simple Letter";#N/A,#N/A,TRUE,"Inside";#N/A,#N/A,TRUE,"Contents";#N/A,#N/A,TRUE,"Basis";#N/A,#N/A,TRUE,"Inclusions";#N/A,#N/A,TRUE,"Exclusions";#N/A,#N/A,TRUE,"Areas";#N/A,#N/A,TRUE,"Summary";#N/A,#N/A,TRUE,"Detail"}</definedName>
    <definedName name="fdhfdjjgjgrjtrj" localSheetId="4">{#N/A,#N/A,TRUE,"Front";#N/A,#N/A,TRUE,"Simple Letter";#N/A,#N/A,TRUE,"Inside";#N/A,#N/A,TRUE,"Contents";#N/A,#N/A,TRUE,"Basis";#N/A,#N/A,TRUE,"Inclusions";#N/A,#N/A,TRUE,"Exclusions";#N/A,#N/A,TRUE,"Areas";#N/A,#N/A,TRUE,"Summary";#N/A,#N/A,TRUE,"Detail"}</definedName>
    <definedName name="fdhfdjjgjgrjtrj" localSheetId="6">{#N/A,#N/A,TRUE,"Front";#N/A,#N/A,TRUE,"Simple Letter";#N/A,#N/A,TRUE,"Inside";#N/A,#N/A,TRUE,"Contents";#N/A,#N/A,TRUE,"Basis";#N/A,#N/A,TRUE,"Inclusions";#N/A,#N/A,TRUE,"Exclusions";#N/A,#N/A,TRUE,"Areas";#N/A,#N/A,TRUE,"Summary";#N/A,#N/A,TRUE,"Detail"}</definedName>
    <definedName name="fdhfdjjgjgrjtrj" localSheetId="0">{#N/A,#N/A,TRUE,"Front";#N/A,#N/A,TRUE,"Simple Letter";#N/A,#N/A,TRUE,"Inside";#N/A,#N/A,TRUE,"Contents";#N/A,#N/A,TRUE,"Basis";#N/A,#N/A,TRUE,"Inclusions";#N/A,#N/A,TRUE,"Exclusions";#N/A,#N/A,TRUE,"Areas";#N/A,#N/A,TRUE,"Summary";#N/A,#N/A,TRUE,"Detail"}</definedName>
    <definedName name="fdhfdjjgjgrjtrj" localSheetId="3">{#N/A,#N/A,TRUE,"Front";#N/A,#N/A,TRUE,"Simple Letter";#N/A,#N/A,TRUE,"Inside";#N/A,#N/A,TRUE,"Contents";#N/A,#N/A,TRUE,"Basis";#N/A,#N/A,TRUE,"Inclusions";#N/A,#N/A,TRUE,"Exclusions";#N/A,#N/A,TRUE,"Areas";#N/A,#N/A,TRUE,"Summary";#N/A,#N/A,TRUE,"Detail"}</definedName>
    <definedName name="fdhfdjjgjgrjtrj" hidden="1">{#N/A,#N/A,TRUE,"Front";#N/A,#N/A,TRUE,"Simple Letter";#N/A,#N/A,TRUE,"Inside";#N/A,#N/A,TRUE,"Contents";#N/A,#N/A,TRUE,"Basis";#N/A,#N/A,TRUE,"Inclusions";#N/A,#N/A,TRUE,"Exclusions";#N/A,#N/A,TRUE,"Areas";#N/A,#N/A,TRUE,"Summary";#N/A,#N/A,TRUE,"Detail"}</definedName>
    <definedName name="FDIC">#REF!</definedName>
    <definedName name="fdj">"#ref!10design!#ref!"</definedName>
    <definedName name="FDJDSJFDJFLDJF">#REF!</definedName>
    <definedName name="fdlam">#REF!</definedName>
    <definedName name="fdlam_800">#REF!</definedName>
    <definedName name="fdlam1">#REF!</definedName>
    <definedName name="fdlp">#REF!</definedName>
    <definedName name="fdqwqr">#REF!</definedName>
    <definedName name="fdrop">NA()</definedName>
    <definedName name="fdrop1">NA()</definedName>
    <definedName name="fdrop10">NA()</definedName>
    <definedName name="fdrop101">NA()</definedName>
    <definedName name="fdrop102">NA()</definedName>
    <definedName name="FDROP11">NA()</definedName>
    <definedName name="fdrop111">NA()</definedName>
    <definedName name="fdrop12">NA()</definedName>
    <definedName name="FDROP121">NA()</definedName>
    <definedName name="FDROP13">NA()</definedName>
    <definedName name="FDROP14">NA()</definedName>
    <definedName name="FDROP15">NA()</definedName>
    <definedName name="FDROP16">NA()</definedName>
    <definedName name="FDROP17">NA()</definedName>
    <definedName name="FDROP2">NA()</definedName>
    <definedName name="fdrop3">NA()</definedName>
    <definedName name="FDS">#REF!</definedName>
    <definedName name="fdsaf">#REF!</definedName>
    <definedName name="fdsdf">#REF!</definedName>
    <definedName name="fdsdq">#REF!</definedName>
    <definedName name="fdsfdg">#REF!</definedName>
    <definedName name="fdsyhgfd">#REF!</definedName>
    <definedName name="fdv">#REF!</definedName>
    <definedName name="fdven">#REF!</definedName>
    <definedName name="fdven_condrclsr">#REF!</definedName>
    <definedName name="fdven_flrspring">#REF!</definedName>
    <definedName name="fdven1">#REF!</definedName>
    <definedName name="fe">#REF!</definedName>
    <definedName name="fe_1">#REF!</definedName>
    <definedName name="fe_10">#REF!</definedName>
    <definedName name="fe_11">#REF!</definedName>
    <definedName name="fe_4">#REF!</definedName>
    <definedName name="fe_8">#REF!</definedName>
    <definedName name="fe_9">#REF!</definedName>
    <definedName name="Fe250A">NA()</definedName>
    <definedName name="Fe415A">NA()</definedName>
    <definedName name="Fe500A">NA()</definedName>
    <definedName name="Fe550A">NA()</definedName>
    <definedName name="Feature_Sofa____DIMANTION________FINIH">#REF!</definedName>
    <definedName name="FEB_05">NA()</definedName>
    <definedName name="feb_qty_rev_3">NA()</definedName>
    <definedName name="feb_rev4_qty">NA()</definedName>
    <definedName name="fed">#REF!</definedName>
    <definedName name="fee_autho.contract">#REF!</definedName>
    <definedName name="fee_autho.now">#REF!</definedName>
    <definedName name="fee_autho.payment">#REF!</definedName>
    <definedName name="fee_autho.uncommit">#REF!</definedName>
    <definedName name="fee_autho.vo.app">#REF!</definedName>
    <definedName name="fee_autho.vo.pend">#REF!</definedName>
    <definedName name="fee_contract">#REF!</definedName>
    <definedName name="fee_now">#REF!</definedName>
    <definedName name="fee_payment">#REF!</definedName>
    <definedName name="fee_uncommit">#REF!</definedName>
    <definedName name="fee_vo.app">#REF!</definedName>
    <definedName name="fee_vo.pend">#REF!</definedName>
    <definedName name="Feeder_Road_Sections">#REF!</definedName>
    <definedName name="FEET">#N/A</definedName>
    <definedName name="FEF">#N/A</definedName>
    <definedName name="FEG">#N/A</definedName>
    <definedName name="fegewh">#REF!</definedName>
    <definedName name="fegtet">#REF!</definedName>
    <definedName name="Female_Threaded_Elbow_20mm_1_2">#REF!</definedName>
    <definedName name="Fences___Gates">#REF!</definedName>
    <definedName name="fere" localSheetId="7">{#N/A,#N/A,TRUE,"Front";#N/A,#N/A,TRUE,"Simple Letter";#N/A,#N/A,TRUE,"Inside";#N/A,#N/A,TRUE,"Contents";#N/A,#N/A,TRUE,"Basis";#N/A,#N/A,TRUE,"Inclusions";#N/A,#N/A,TRUE,"Exclusions";#N/A,#N/A,TRUE,"Areas";#N/A,#N/A,TRUE,"Summary";#N/A,#N/A,TRUE,"Detail"}</definedName>
    <definedName name="fere" localSheetId="2">{#N/A,#N/A,TRUE,"Front";#N/A,#N/A,TRUE,"Simple Letter";#N/A,#N/A,TRUE,"Inside";#N/A,#N/A,TRUE,"Contents";#N/A,#N/A,TRUE,"Basis";#N/A,#N/A,TRUE,"Inclusions";#N/A,#N/A,TRUE,"Exclusions";#N/A,#N/A,TRUE,"Areas";#N/A,#N/A,TRUE,"Summary";#N/A,#N/A,TRUE,"Detail"}</definedName>
    <definedName name="fere" localSheetId="4">{#N/A,#N/A,TRUE,"Front";#N/A,#N/A,TRUE,"Simple Letter";#N/A,#N/A,TRUE,"Inside";#N/A,#N/A,TRUE,"Contents";#N/A,#N/A,TRUE,"Basis";#N/A,#N/A,TRUE,"Inclusions";#N/A,#N/A,TRUE,"Exclusions";#N/A,#N/A,TRUE,"Areas";#N/A,#N/A,TRUE,"Summary";#N/A,#N/A,TRUE,"Detail"}</definedName>
    <definedName name="fere" localSheetId="6">{#N/A,#N/A,TRUE,"Front";#N/A,#N/A,TRUE,"Simple Letter";#N/A,#N/A,TRUE,"Inside";#N/A,#N/A,TRUE,"Contents";#N/A,#N/A,TRUE,"Basis";#N/A,#N/A,TRUE,"Inclusions";#N/A,#N/A,TRUE,"Exclusions";#N/A,#N/A,TRUE,"Areas";#N/A,#N/A,TRUE,"Summary";#N/A,#N/A,TRUE,"Detail"}</definedName>
    <definedName name="fere" localSheetId="0">{#N/A,#N/A,TRUE,"Front";#N/A,#N/A,TRUE,"Simple Letter";#N/A,#N/A,TRUE,"Inside";#N/A,#N/A,TRUE,"Contents";#N/A,#N/A,TRUE,"Basis";#N/A,#N/A,TRUE,"Inclusions";#N/A,#N/A,TRUE,"Exclusions";#N/A,#N/A,TRUE,"Areas";#N/A,#N/A,TRUE,"Summary";#N/A,#N/A,TRUE,"Detail"}</definedName>
    <definedName name="fere" localSheetId="3">{#N/A,#N/A,TRUE,"Front";#N/A,#N/A,TRUE,"Simple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f">#REF!</definedName>
    <definedName name="ff_1">#REF!</definedName>
    <definedName name="ff_1_5">#REF!</definedName>
    <definedName name="ff_10">#REF!</definedName>
    <definedName name="ff_10_2">#REF!</definedName>
    <definedName name="ff_10_3">#N/A</definedName>
    <definedName name="ff_10_3_5">#REF!</definedName>
    <definedName name="ff_10_5">#REF!</definedName>
    <definedName name="ff_11">#REF!</definedName>
    <definedName name="ff_12">#N/A</definedName>
    <definedName name="ff_12_2">#REF!</definedName>
    <definedName name="ff_12_3">#N/A</definedName>
    <definedName name="ff_12_3_5">#REF!</definedName>
    <definedName name="ff_12_5">#REF!</definedName>
    <definedName name="ff_13">#REF!</definedName>
    <definedName name="ff_13_2">#REF!</definedName>
    <definedName name="ff_13_3">#N/A</definedName>
    <definedName name="ff_13_3_5">#REF!</definedName>
    <definedName name="ff_13_5">#REF!</definedName>
    <definedName name="ff_14">#REF!</definedName>
    <definedName name="ff_14_2">#REF!</definedName>
    <definedName name="ff_14_3">#N/A</definedName>
    <definedName name="ff_14_3_5">#REF!</definedName>
    <definedName name="ff_14_5">#REF!</definedName>
    <definedName name="ff_15">#REF!</definedName>
    <definedName name="ff_15_2">#REF!</definedName>
    <definedName name="ff_15_3">#N/A</definedName>
    <definedName name="ff_15_3_5">#REF!</definedName>
    <definedName name="ff_15_5">#REF!</definedName>
    <definedName name="ff_16">#REF!</definedName>
    <definedName name="ff_16_2">#REF!</definedName>
    <definedName name="ff_16_3">#N/A</definedName>
    <definedName name="ff_16_3_5">#REF!</definedName>
    <definedName name="ff_16_5">#REF!</definedName>
    <definedName name="ff_17">#REF!</definedName>
    <definedName name="ff_17_2">#REF!</definedName>
    <definedName name="ff_17_3">#N/A</definedName>
    <definedName name="ff_17_3_5">#REF!</definedName>
    <definedName name="ff_17_5">#REF!</definedName>
    <definedName name="ff_18">#N/A</definedName>
    <definedName name="ff_18_1">#N/A</definedName>
    <definedName name="ff_18_1_2">#REF!</definedName>
    <definedName name="ff_18_1_3">#N/A</definedName>
    <definedName name="ff_18_1_3_5">#REF!</definedName>
    <definedName name="ff_18_1_5">#REF!</definedName>
    <definedName name="ff_18_2">#REF!</definedName>
    <definedName name="ff_18_3">#N/A</definedName>
    <definedName name="ff_18_3_5">#REF!</definedName>
    <definedName name="ff_18_5">#REF!</definedName>
    <definedName name="ff_19">#REF!</definedName>
    <definedName name="ff_19_2">#REF!</definedName>
    <definedName name="ff_19_3">#N/A</definedName>
    <definedName name="ff_19_3_5">#REF!</definedName>
    <definedName name="ff_19_5">#REF!</definedName>
    <definedName name="FF_2">#REF!</definedName>
    <definedName name="ff_20">#REF!</definedName>
    <definedName name="ff_20_2">#REF!</definedName>
    <definedName name="ff_20_3">#N/A</definedName>
    <definedName name="ff_20_3_5">#REF!</definedName>
    <definedName name="ff_20_5">#REF!</definedName>
    <definedName name="ff_21">#N/A</definedName>
    <definedName name="ff_21_1">#N/A</definedName>
    <definedName name="ff_21_1_2">#REF!</definedName>
    <definedName name="ff_21_1_3">#N/A</definedName>
    <definedName name="ff_21_1_3_5">#REF!</definedName>
    <definedName name="ff_21_1_5">#REF!</definedName>
    <definedName name="ff_21_2">#REF!</definedName>
    <definedName name="ff_21_3">#N/A</definedName>
    <definedName name="ff_21_3_5">#REF!</definedName>
    <definedName name="ff_21_5">#REF!</definedName>
    <definedName name="ff_22">#N/A</definedName>
    <definedName name="ff_22_2">#REF!</definedName>
    <definedName name="ff_22_3">#N/A</definedName>
    <definedName name="ff_22_3_5">#REF!</definedName>
    <definedName name="ff_22_5">#REF!</definedName>
    <definedName name="ff_23">#REF!</definedName>
    <definedName name="ff_23_2">#REF!</definedName>
    <definedName name="ff_23_3">#N/A</definedName>
    <definedName name="ff_23_3_5">#REF!</definedName>
    <definedName name="ff_23_5">#REF!</definedName>
    <definedName name="ff_24">#N/A</definedName>
    <definedName name="ff_24_2">#REF!</definedName>
    <definedName name="ff_24_3">#N/A</definedName>
    <definedName name="ff_24_3_5">#REF!</definedName>
    <definedName name="ff_24_5">#REF!</definedName>
    <definedName name="ff_25">#N/A</definedName>
    <definedName name="ff_25_2">#REF!</definedName>
    <definedName name="ff_25_3">#N/A</definedName>
    <definedName name="ff_25_3_5">#REF!</definedName>
    <definedName name="ff_25_5">#REF!</definedName>
    <definedName name="ff_26">#N/A</definedName>
    <definedName name="ff_26_2">#REF!</definedName>
    <definedName name="ff_26_3">#N/A</definedName>
    <definedName name="ff_26_3_5">#REF!</definedName>
    <definedName name="ff_26_5">#REF!</definedName>
    <definedName name="ff_27">#N/A</definedName>
    <definedName name="ff_27_2">#REF!</definedName>
    <definedName name="ff_27_3">#N/A</definedName>
    <definedName name="ff_27_3_5">#REF!</definedName>
    <definedName name="ff_27_5">#REF!</definedName>
    <definedName name="ff_28">#N/A</definedName>
    <definedName name="ff_28_2">#REF!</definedName>
    <definedName name="ff_28_3">#N/A</definedName>
    <definedName name="ff_28_3_5">#REF!</definedName>
    <definedName name="ff_28_5">#REF!</definedName>
    <definedName name="ff_3">#REF!</definedName>
    <definedName name="ff_3_5">#REF!</definedName>
    <definedName name="ff_4">#REF!</definedName>
    <definedName name="ff_5">#REF!</definedName>
    <definedName name="FF_6">#REF!</definedName>
    <definedName name="ff_6_2">#REF!</definedName>
    <definedName name="ff_6_3">#N/A</definedName>
    <definedName name="ff_6_3_5">#REF!</definedName>
    <definedName name="ff_6_5">#REF!</definedName>
    <definedName name="FF_7">#REF!</definedName>
    <definedName name="ff_7_2">#REF!</definedName>
    <definedName name="ff_7_3">#N/A</definedName>
    <definedName name="ff_7_3_5">#REF!</definedName>
    <definedName name="ff_7_5">#REF!</definedName>
    <definedName name="ff_8">#REF!</definedName>
    <definedName name="ff_8_2">#REF!</definedName>
    <definedName name="ff_8_3">#N/A</definedName>
    <definedName name="ff_8_3_5">#REF!</definedName>
    <definedName name="ff_8_5">#REF!</definedName>
    <definedName name="ff_9">#REF!</definedName>
    <definedName name="ff_9_2">#REF!</definedName>
    <definedName name="ff_9_3">#N/A</definedName>
    <definedName name="ff_9_3_5">#REF!</definedName>
    <definedName name="ff_9_5">#REF!</definedName>
    <definedName name="FFE">#REF!</definedName>
    <definedName name="fff">#REF!</definedName>
    <definedName name="fff_1">#N/A</definedName>
    <definedName name="fff_1_5">#REF!</definedName>
    <definedName name="fff_5">#REF!</definedName>
    <definedName name="ffff">#REF!</definedName>
    <definedName name="FFFFFFFFFF">#REF!</definedName>
    <definedName name="ffffffffffffff">NA()</definedName>
    <definedName name="FFGB28">NA()</definedName>
    <definedName name="FFGB5">NA()</definedName>
    <definedName name="FFGB55">NA()</definedName>
    <definedName name="FFGB56">NA()</definedName>
    <definedName name="FFGB57">NA()</definedName>
    <definedName name="FFGB58">NA()</definedName>
    <definedName name="ffgfg">#REF!</definedName>
    <definedName name="ffightrates">#REF!</definedName>
    <definedName name="ffjfjfjfj" hidden="1">#REF!</definedName>
    <definedName name="FFR">#REF!</definedName>
    <definedName name="FFWW" localSheetId="7">{#N/A,#N/A,TRUE,"Front";#N/A,#N/A,TRUE,"Simple Letter";#N/A,#N/A,TRUE,"Inside";#N/A,#N/A,TRUE,"Contents";#N/A,#N/A,TRUE,"Basis";#N/A,#N/A,TRUE,"Inclusions";#N/A,#N/A,TRUE,"Exclusions";#N/A,#N/A,TRUE,"Areas";#N/A,#N/A,TRUE,"Summary";#N/A,#N/A,TRUE,"Detail"}</definedName>
    <definedName name="FFWW" localSheetId="2">{#N/A,#N/A,TRUE,"Front";#N/A,#N/A,TRUE,"Simple Letter";#N/A,#N/A,TRUE,"Inside";#N/A,#N/A,TRUE,"Contents";#N/A,#N/A,TRUE,"Basis";#N/A,#N/A,TRUE,"Inclusions";#N/A,#N/A,TRUE,"Exclusions";#N/A,#N/A,TRUE,"Areas";#N/A,#N/A,TRUE,"Summary";#N/A,#N/A,TRUE,"Detail"}</definedName>
    <definedName name="FFWW" localSheetId="4">{#N/A,#N/A,TRUE,"Front";#N/A,#N/A,TRUE,"Simple Letter";#N/A,#N/A,TRUE,"Inside";#N/A,#N/A,TRUE,"Contents";#N/A,#N/A,TRUE,"Basis";#N/A,#N/A,TRUE,"Inclusions";#N/A,#N/A,TRUE,"Exclusions";#N/A,#N/A,TRUE,"Areas";#N/A,#N/A,TRUE,"Summary";#N/A,#N/A,TRUE,"Detail"}</definedName>
    <definedName name="FFWW" localSheetId="6">{#N/A,#N/A,TRUE,"Front";#N/A,#N/A,TRUE,"Simple Letter";#N/A,#N/A,TRUE,"Inside";#N/A,#N/A,TRUE,"Contents";#N/A,#N/A,TRUE,"Basis";#N/A,#N/A,TRUE,"Inclusions";#N/A,#N/A,TRUE,"Exclusions";#N/A,#N/A,TRUE,"Areas";#N/A,#N/A,TRUE,"Summary";#N/A,#N/A,TRUE,"Detail"}</definedName>
    <definedName name="FFWW" localSheetId="0">{#N/A,#N/A,TRUE,"Front";#N/A,#N/A,TRUE,"Simple Letter";#N/A,#N/A,TRUE,"Inside";#N/A,#N/A,TRUE,"Contents";#N/A,#N/A,TRUE,"Basis";#N/A,#N/A,TRUE,"Inclusions";#N/A,#N/A,TRUE,"Exclusions";#N/A,#N/A,TRUE,"Areas";#N/A,#N/A,TRUE,"Summary";#N/A,#N/A,TRUE,"Detail"}</definedName>
    <definedName name="FFWW" localSheetId="3">{#N/A,#N/A,TRUE,"Front";#N/A,#N/A,TRUE,"Simple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#REF!</definedName>
    <definedName name="FG12TBTB2RTDKDKGMLRT">#REF!</definedName>
    <definedName name="fgd">#REF!</definedName>
    <definedName name="FGDDDDDDDDDDDDDD">NA()</definedName>
    <definedName name="fgdfg">#N/A</definedName>
    <definedName name="fgdfgfgfg">#REF!</definedName>
    <definedName name="fgdfgfgfg_2">"#REF!"</definedName>
    <definedName name="FGDFS">#REF!</definedName>
    <definedName name="fgdg">#REF!</definedName>
    <definedName name="fgececf">#REF!</definedName>
    <definedName name="fgf">#REF!</definedName>
    <definedName name="fgf_1">NA()</definedName>
    <definedName name="fgf_10">#N/A</definedName>
    <definedName name="fgf_10_2">#REF!</definedName>
    <definedName name="fgf_10_5">#REF!</definedName>
    <definedName name="fgf_12">#N/A</definedName>
    <definedName name="fgf_12_2">#REF!</definedName>
    <definedName name="fgf_12_5">#REF!</definedName>
    <definedName name="fgf_13">#N/A</definedName>
    <definedName name="fgf_13_2">#REF!</definedName>
    <definedName name="fgf_13_5">#REF!</definedName>
    <definedName name="fgf_14">#N/A</definedName>
    <definedName name="fgf_14_2">#REF!</definedName>
    <definedName name="fgf_14_5">#REF!</definedName>
    <definedName name="fgf_15">#N/A</definedName>
    <definedName name="fgf_15_2">#REF!</definedName>
    <definedName name="fgf_15_5">#REF!</definedName>
    <definedName name="fgf_16">#N/A</definedName>
    <definedName name="fgf_16_2">#REF!</definedName>
    <definedName name="fgf_16_5">#REF!</definedName>
    <definedName name="fgf_17">#N/A</definedName>
    <definedName name="fgf_17_2">#REF!</definedName>
    <definedName name="fgf_17_5">#REF!</definedName>
    <definedName name="fgf_18">#N/A</definedName>
    <definedName name="fgf_18_2">#REF!</definedName>
    <definedName name="fgf_18_5">#REF!</definedName>
    <definedName name="fgf_19">#N/A</definedName>
    <definedName name="fgf_19_2">#REF!</definedName>
    <definedName name="fgf_19_5">#REF!</definedName>
    <definedName name="fgf_2">#REF!</definedName>
    <definedName name="fgf_20">#N/A</definedName>
    <definedName name="fgf_20_2">#REF!</definedName>
    <definedName name="fgf_20_5">#REF!</definedName>
    <definedName name="fgf_21">#N/A</definedName>
    <definedName name="fgf_21_2">#REF!</definedName>
    <definedName name="fgf_21_5">#REF!</definedName>
    <definedName name="fgf_22">#N/A</definedName>
    <definedName name="fgf_22_2">#REF!</definedName>
    <definedName name="fgf_22_5">#REF!</definedName>
    <definedName name="fgf_23">#N/A</definedName>
    <definedName name="fgf_23_2">#REF!</definedName>
    <definedName name="fgf_23_5">#REF!</definedName>
    <definedName name="fgf_24">#N/A</definedName>
    <definedName name="fgf_24_2">#REF!</definedName>
    <definedName name="fgf_24_5">#REF!</definedName>
    <definedName name="fgf_25">#N/A</definedName>
    <definedName name="fgf_25_2">#REF!</definedName>
    <definedName name="fgf_25_5">#REF!</definedName>
    <definedName name="fgf_26">#N/A</definedName>
    <definedName name="fgf_26_2">#REF!</definedName>
    <definedName name="fgf_26_5">#REF!</definedName>
    <definedName name="fgf_27">#N/A</definedName>
    <definedName name="fgf_27_2">#REF!</definedName>
    <definedName name="fgf_27_5">#REF!</definedName>
    <definedName name="fgf_28">#N/A</definedName>
    <definedName name="fgf_28_2">#REF!</definedName>
    <definedName name="fgf_28_5">#REF!</definedName>
    <definedName name="fgf_3">NA()</definedName>
    <definedName name="fgf_5">#REF!</definedName>
    <definedName name="fgf_6">#REF!</definedName>
    <definedName name="fgf_6_2">#REF!</definedName>
    <definedName name="fgf_6_5">#REF!</definedName>
    <definedName name="fgf_7">#REF!</definedName>
    <definedName name="fgf_7_2">#REF!</definedName>
    <definedName name="fgf_7_5">#REF!</definedName>
    <definedName name="fgf_8">#N/A</definedName>
    <definedName name="fgf_8_2">#REF!</definedName>
    <definedName name="fgf_8_5">#REF!</definedName>
    <definedName name="fgf_9">#N/A</definedName>
    <definedName name="fgf_9_1">#N/A</definedName>
    <definedName name="fgf_9_1_1">#N/A</definedName>
    <definedName name="fgf_9_1_1_2">#REF!</definedName>
    <definedName name="fgf_9_1_1_5">#REF!</definedName>
    <definedName name="fgf_9_1_2">#REF!</definedName>
    <definedName name="fgf_9_1_5">#REF!</definedName>
    <definedName name="fgf_9_2">#REF!</definedName>
    <definedName name="fgf_9_5">#REF!</definedName>
    <definedName name="fgfdsgsfd">#REF!</definedName>
    <definedName name="fgfg" localSheetId="7">{#N/A,#N/A,TRUE,"Front";#N/A,#N/A,TRUE,"Simple Letter";#N/A,#N/A,TRUE,"Inside";#N/A,#N/A,TRUE,"Contents";#N/A,#N/A,TRUE,"Basis";#N/A,#N/A,TRUE,"Inclusions";#N/A,#N/A,TRUE,"Exclusions";#N/A,#N/A,TRUE,"Areas";#N/A,#N/A,TRUE,"Summary";#N/A,#N/A,TRUE,"Detail"}</definedName>
    <definedName name="fgfg" localSheetId="2">{#N/A,#N/A,TRUE,"Front";#N/A,#N/A,TRUE,"Simple Letter";#N/A,#N/A,TRUE,"Inside";#N/A,#N/A,TRUE,"Contents";#N/A,#N/A,TRUE,"Basis";#N/A,#N/A,TRUE,"Inclusions";#N/A,#N/A,TRUE,"Exclusions";#N/A,#N/A,TRUE,"Areas";#N/A,#N/A,TRUE,"Summary";#N/A,#N/A,TRUE,"Detail"}</definedName>
    <definedName name="fgfg" localSheetId="4">{#N/A,#N/A,TRUE,"Front";#N/A,#N/A,TRUE,"Simple Letter";#N/A,#N/A,TRUE,"Inside";#N/A,#N/A,TRUE,"Contents";#N/A,#N/A,TRUE,"Basis";#N/A,#N/A,TRUE,"Inclusions";#N/A,#N/A,TRUE,"Exclusions";#N/A,#N/A,TRUE,"Areas";#N/A,#N/A,TRUE,"Summary";#N/A,#N/A,TRUE,"Detail"}</definedName>
    <definedName name="fgfg" localSheetId="6">{#N/A,#N/A,TRUE,"Front";#N/A,#N/A,TRUE,"Simple Letter";#N/A,#N/A,TRUE,"Inside";#N/A,#N/A,TRUE,"Contents";#N/A,#N/A,TRUE,"Basis";#N/A,#N/A,TRUE,"Inclusions";#N/A,#N/A,TRUE,"Exclusions";#N/A,#N/A,TRUE,"Areas";#N/A,#N/A,TRUE,"Summary";#N/A,#N/A,TRUE,"Detail"}</definedName>
    <definedName name="fgfg" localSheetId="0">{#N/A,#N/A,TRUE,"Front";#N/A,#N/A,TRUE,"Simple Letter";#N/A,#N/A,TRUE,"Inside";#N/A,#N/A,TRUE,"Contents";#N/A,#N/A,TRUE,"Basis";#N/A,#N/A,TRUE,"Inclusions";#N/A,#N/A,TRUE,"Exclusions";#N/A,#N/A,TRUE,"Areas";#N/A,#N/A,TRUE,"Summary";#N/A,#N/A,TRUE,"Detail"}</definedName>
    <definedName name="fgfg" localSheetId="3">{#N/A,#N/A,TRUE,"Front";#N/A,#N/A,TRUE,"Simple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fg">#REF!</definedName>
    <definedName name="fgfgfgf">NA()</definedName>
    <definedName name="fgfgfgf_1">NA()</definedName>
    <definedName name="fgfghh" localSheetId="7">{#N/A,#N/A,TRUE,"Front";#N/A,#N/A,TRUE,"Simple Letter";#N/A,#N/A,TRUE,"Inside";#N/A,#N/A,TRUE,"Contents";#N/A,#N/A,TRUE,"Basis";#N/A,#N/A,TRUE,"Inclusions";#N/A,#N/A,TRUE,"Exclusions";#N/A,#N/A,TRUE,"Areas";#N/A,#N/A,TRUE,"Summary";#N/A,#N/A,TRUE,"Detail"}</definedName>
    <definedName name="fgfghh" localSheetId="2">{#N/A,#N/A,TRUE,"Front";#N/A,#N/A,TRUE,"Simple Letter";#N/A,#N/A,TRUE,"Inside";#N/A,#N/A,TRUE,"Contents";#N/A,#N/A,TRUE,"Basis";#N/A,#N/A,TRUE,"Inclusions";#N/A,#N/A,TRUE,"Exclusions";#N/A,#N/A,TRUE,"Areas";#N/A,#N/A,TRUE,"Summary";#N/A,#N/A,TRUE,"Detail"}</definedName>
    <definedName name="fgfghh" localSheetId="4">{#N/A,#N/A,TRUE,"Front";#N/A,#N/A,TRUE,"Simple Letter";#N/A,#N/A,TRUE,"Inside";#N/A,#N/A,TRUE,"Contents";#N/A,#N/A,TRUE,"Basis";#N/A,#N/A,TRUE,"Inclusions";#N/A,#N/A,TRUE,"Exclusions";#N/A,#N/A,TRUE,"Areas";#N/A,#N/A,TRUE,"Summary";#N/A,#N/A,TRUE,"Detail"}</definedName>
    <definedName name="fgfghh" localSheetId="6">{#N/A,#N/A,TRUE,"Front";#N/A,#N/A,TRUE,"Simple Letter";#N/A,#N/A,TRUE,"Inside";#N/A,#N/A,TRUE,"Contents";#N/A,#N/A,TRUE,"Basis";#N/A,#N/A,TRUE,"Inclusions";#N/A,#N/A,TRUE,"Exclusions";#N/A,#N/A,TRUE,"Areas";#N/A,#N/A,TRUE,"Summary";#N/A,#N/A,TRUE,"Detail"}</definedName>
    <definedName name="fgfghh" localSheetId="0">{#N/A,#N/A,TRUE,"Front";#N/A,#N/A,TRUE,"Simple Letter";#N/A,#N/A,TRUE,"Inside";#N/A,#N/A,TRUE,"Contents";#N/A,#N/A,TRUE,"Basis";#N/A,#N/A,TRUE,"Inclusions";#N/A,#N/A,TRUE,"Exclusions";#N/A,#N/A,TRUE,"Areas";#N/A,#N/A,TRUE,"Summary";#N/A,#N/A,TRUE,"Detail"}</definedName>
    <definedName name="fgfghh" localSheetId="3">{#N/A,#N/A,TRUE,"Front";#N/A,#N/A,TRUE,"Simple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g">#REF!</definedName>
    <definedName name="FGGGGGGG">NA()</definedName>
    <definedName name="fgh">#REF!</definedName>
    <definedName name="fghfgh">#REF!</definedName>
    <definedName name="fghgh">#REF!</definedName>
    <definedName name="fghh">#N/A</definedName>
    <definedName name="fghh_5">#REF!</definedName>
    <definedName name="fghjgf">#N/A</definedName>
    <definedName name="fghnm">#REF!</definedName>
    <definedName name="fght">#REF!</definedName>
    <definedName name="fghyu">#REF!</definedName>
    <definedName name="FGTY">#REF!</definedName>
    <definedName name="FGTYU">#REF!</definedName>
    <definedName name="fgyhuj" localSheetId="7">City&amp;" "&amp;State</definedName>
    <definedName name="fgyhuj" localSheetId="2">[0]!City&amp;" "&amp;[0]!State</definedName>
    <definedName name="fgyhuj" localSheetId="4">City&amp;" "&amp;State</definedName>
    <definedName name="fgyhuj" localSheetId="6">City&amp;" "&amp;State</definedName>
    <definedName name="fgyhuj" localSheetId="0">City&amp;" "&amp;State</definedName>
    <definedName name="fgyhuj" localSheetId="3">City&amp;" "&amp;State</definedName>
    <definedName name="fgyhuj">City&amp;" "&amp;State</definedName>
    <definedName name="Fh">#REF!</definedName>
    <definedName name="Fh_1">NA()</definedName>
    <definedName name="Fh_14">#REF!</definedName>
    <definedName name="Fh_2">NA()</definedName>
    <definedName name="Fh_3">#REF!</definedName>
    <definedName name="Fh_7">#REF!</definedName>
    <definedName name="Fha">NA()</definedName>
    <definedName name="FHBKSHLF">#REF!</definedName>
    <definedName name="fhdsgbh">#REF!</definedName>
    <definedName name="fhf">#REF!</definedName>
    <definedName name="fhf_1">#N/A</definedName>
    <definedName name="fhf_1_1">"#n"/"a"</definedName>
    <definedName name="fhf_2">"#n"/"a"</definedName>
    <definedName name="fhf_2_1">NA()</definedName>
    <definedName name="fhf_2_2">"#n"/"a"</definedName>
    <definedName name="fhf_3">"#n"/"a"</definedName>
    <definedName name="FHGLASS">#REF!</definedName>
    <definedName name="fhglazd">#REF!</definedName>
    <definedName name="FHGYP">#REF!</definedName>
    <definedName name="fhh">#REF!</definedName>
    <definedName name="fhhhh" localSheetId="7">{#N/A,#N/A,FALSE,"str_title";#N/A,#N/A,FALSE,"SUM";#N/A,#N/A,FALSE,"Scope";#N/A,#N/A,FALSE,"PIE-Jn";#N/A,#N/A,FALSE,"PIE-Jn_Hz";#N/A,#N/A,FALSE,"Liq_Plan";#N/A,#N/A,FALSE,"S_Curve";#N/A,#N/A,FALSE,"Liq_Prof";#N/A,#N/A,FALSE,"Man_Pwr";#N/A,#N/A,FALSE,"Man_Prof"}</definedName>
    <definedName name="fhhhh" localSheetId="2">{#N/A,#N/A,FALSE,"str_title";#N/A,#N/A,FALSE,"SUM";#N/A,#N/A,FALSE,"Scope";#N/A,#N/A,FALSE,"PIE-Jn";#N/A,#N/A,FALSE,"PIE-Jn_Hz";#N/A,#N/A,FALSE,"Liq_Plan";#N/A,#N/A,FALSE,"S_Curve";#N/A,#N/A,FALSE,"Liq_Prof";#N/A,#N/A,FALSE,"Man_Pwr";#N/A,#N/A,FALSE,"Man_Prof"}</definedName>
    <definedName name="fhhhh" localSheetId="4">{#N/A,#N/A,FALSE,"str_title";#N/A,#N/A,FALSE,"SUM";#N/A,#N/A,FALSE,"Scope";#N/A,#N/A,FALSE,"PIE-Jn";#N/A,#N/A,FALSE,"PIE-Jn_Hz";#N/A,#N/A,FALSE,"Liq_Plan";#N/A,#N/A,FALSE,"S_Curve";#N/A,#N/A,FALSE,"Liq_Prof";#N/A,#N/A,FALSE,"Man_Pwr";#N/A,#N/A,FALSE,"Man_Prof"}</definedName>
    <definedName name="fhhhh" localSheetId="6">{#N/A,#N/A,FALSE,"str_title";#N/A,#N/A,FALSE,"SUM";#N/A,#N/A,FALSE,"Scope";#N/A,#N/A,FALSE,"PIE-Jn";#N/A,#N/A,FALSE,"PIE-Jn_Hz";#N/A,#N/A,FALSE,"Liq_Plan";#N/A,#N/A,FALSE,"S_Curve";#N/A,#N/A,FALSE,"Liq_Prof";#N/A,#N/A,FALSE,"Man_Pwr";#N/A,#N/A,FALSE,"Man_Prof"}</definedName>
    <definedName name="fhhhh" localSheetId="0">{#N/A,#N/A,FALSE,"str_title";#N/A,#N/A,FALSE,"SUM";#N/A,#N/A,FALSE,"Scope";#N/A,#N/A,FALSE,"PIE-Jn";#N/A,#N/A,FALSE,"PIE-Jn_Hz";#N/A,#N/A,FALSE,"Liq_Plan";#N/A,#N/A,FALSE,"S_Curve";#N/A,#N/A,FALSE,"Liq_Prof";#N/A,#N/A,FALSE,"Man_Pwr";#N/A,#N/A,FALSE,"Man_Prof"}</definedName>
    <definedName name="fhhhh" localSheetId="3">{#N/A,#N/A,FALSE,"str_title";#N/A,#N/A,FALSE,"SUM";#N/A,#N/A,FALSE,"Scope";#N/A,#N/A,FALSE,"PIE-Jn";#N/A,#N/A,FALSE,"PIE-Jn_Hz";#N/A,#N/A,FALSE,"Liq_Plan";#N/A,#N/A,FALSE,"S_Curve";#N/A,#N/A,FALSE,"Liq_Prof";#N/A,#N/A,FALSE,"Man_Pwr";#N/A,#N/A,FALSE,"Man_Prof"}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k">#REF!</definedName>
    <definedName name="FHLAM">#REF!</definedName>
    <definedName name="FHS">#REF!</definedName>
    <definedName name="FHSDUCO">#REF!</definedName>
    <definedName name="fhsduco1">#REF!</definedName>
    <definedName name="FHSGLASS">#REF!</definedName>
    <definedName name="fhslam1">#REF!</definedName>
    <definedName name="FHSLAMI">#REF!</definedName>
    <definedName name="FHSSLIDING">#REF!</definedName>
    <definedName name="fhsven1">#REF!</definedName>
    <definedName name="FHSVENRD">#REF!</definedName>
    <definedName name="Fhwa">NA()</definedName>
    <definedName name="Fhwl">#REF!</definedName>
    <definedName name="Fhwl_1">NA()</definedName>
    <definedName name="Fhwl_14">#REF!</definedName>
    <definedName name="Fhwl_2">NA()</definedName>
    <definedName name="Fhwl_3">#REF!</definedName>
    <definedName name="Fhwl_7">#REF!</definedName>
    <definedName name="fi">#REF!</definedName>
    <definedName name="fi_12">#REF!</definedName>
    <definedName name="fi_13">#REF!</definedName>
    <definedName name="fi_14">#REF!</definedName>
    <definedName name="fi_15">#REF!</definedName>
    <definedName name="fi_16">#REF!</definedName>
    <definedName name="fi_17">#REF!</definedName>
    <definedName name="fi_19">#REF!</definedName>
    <definedName name="fi_2">#REF!</definedName>
    <definedName name="fi_20">#REF!</definedName>
    <definedName name="fi_21">#REF!</definedName>
    <definedName name="fi_23">#REF!</definedName>
    <definedName name="fi_3">#REF!</definedName>
    <definedName name="FIA">#REF!</definedName>
    <definedName name="fiber.labour">#REF!</definedName>
    <definedName name="fiber.labour.12port">#REF!</definedName>
    <definedName name="fiberboard12">#REF!</definedName>
    <definedName name="fiberboard18">#REF!</definedName>
    <definedName name="fiberboard20">#REF!</definedName>
    <definedName name="fiberboard25">#REF!</definedName>
    <definedName name="fiberboard5">#REF!</definedName>
    <definedName name="fibre.labour.12port">#REF!</definedName>
    <definedName name="fibre.length">#REF!</definedName>
    <definedName name="field_equipment">NA()</definedName>
    <definedName name="Field100">#REF!</definedName>
    <definedName name="Field101">#REF!</definedName>
    <definedName name="Field102">#REF!</definedName>
    <definedName name="Field103">#REF!</definedName>
    <definedName name="Field104">#REF!</definedName>
    <definedName name="Field105">#REF!</definedName>
    <definedName name="Field106">#REF!</definedName>
    <definedName name="Field107">#REF!</definedName>
    <definedName name="Field108">#REF!</definedName>
    <definedName name="Field109">#REF!</definedName>
    <definedName name="Field110">#REF!</definedName>
    <definedName name="Field111">#REF!</definedName>
    <definedName name="Field112">#REF!</definedName>
    <definedName name="Field113">#REF!</definedName>
    <definedName name="Field114">#REF!</definedName>
    <definedName name="Field115">#REF!</definedName>
    <definedName name="Field116">#REF!</definedName>
    <definedName name="Field117">#REF!</definedName>
    <definedName name="Field118">#REF!</definedName>
    <definedName name="Field119">#REF!</definedName>
    <definedName name="Field120">#REF!</definedName>
    <definedName name="Field121">#REF!</definedName>
    <definedName name="Field122">#REF!</definedName>
    <definedName name="Field123">#REF!</definedName>
    <definedName name="Field124">#REF!</definedName>
    <definedName name="Field125">#REF!</definedName>
    <definedName name="Field126">#REF!</definedName>
    <definedName name="Field127">#REF!</definedName>
    <definedName name="Field128">#REF!</definedName>
    <definedName name="Field129">#REF!</definedName>
    <definedName name="Field130">#REF!</definedName>
    <definedName name="Field131">#REF!</definedName>
    <definedName name="Field132">#REF!</definedName>
    <definedName name="Field133">#REF!</definedName>
    <definedName name="Field134">#REF!</definedName>
    <definedName name="Field135">#REF!</definedName>
    <definedName name="Field136">#REF!</definedName>
    <definedName name="Field137">#REF!</definedName>
    <definedName name="Field138">#REF!</definedName>
    <definedName name="Field139">#REF!</definedName>
    <definedName name="Field140">#REF!</definedName>
    <definedName name="Field141">#REF!</definedName>
    <definedName name="Field142">#REF!</definedName>
    <definedName name="Field143">#REF!</definedName>
    <definedName name="Field144">#REF!</definedName>
    <definedName name="Field145">#REF!</definedName>
    <definedName name="Field146">#REF!</definedName>
    <definedName name="Field147">#REF!</definedName>
    <definedName name="Field148">#REF!</definedName>
    <definedName name="Field149">#REF!</definedName>
    <definedName name="Field150">#REF!</definedName>
    <definedName name="Field151">#REF!</definedName>
    <definedName name="Field152">#REF!</definedName>
    <definedName name="Field153">#REF!</definedName>
    <definedName name="Field154">#REF!</definedName>
    <definedName name="Field155">#REF!</definedName>
    <definedName name="Field156">#REF!</definedName>
    <definedName name="Field157">#REF!</definedName>
    <definedName name="Field158">#REF!</definedName>
    <definedName name="Field159">#REF!</definedName>
    <definedName name="Field160">#REF!</definedName>
    <definedName name="Field161">#REF!</definedName>
    <definedName name="Field162">#REF!</definedName>
    <definedName name="Field163">#REF!</definedName>
    <definedName name="Field164">#REF!</definedName>
    <definedName name="Field165">#REF!</definedName>
    <definedName name="Field166">#REF!</definedName>
    <definedName name="Field167">#REF!</definedName>
    <definedName name="Field168">#REF!</definedName>
    <definedName name="Field169">#REF!</definedName>
    <definedName name="Field170">#REF!</definedName>
    <definedName name="Field171">#REF!</definedName>
    <definedName name="Field172">#REF!</definedName>
    <definedName name="Field173">#REF!</definedName>
    <definedName name="Field174">#REF!</definedName>
    <definedName name="Field175">#REF!</definedName>
    <definedName name="Field176">#REF!</definedName>
    <definedName name="Field177">#REF!</definedName>
    <definedName name="Field178">#REF!</definedName>
    <definedName name="Field179">#REF!</definedName>
    <definedName name="Field180">#REF!</definedName>
    <definedName name="Field181">#REF!</definedName>
    <definedName name="Field182">#REF!</definedName>
    <definedName name="Field183">#REF!</definedName>
    <definedName name="Field184">#REF!</definedName>
    <definedName name="Field185">#REF!</definedName>
    <definedName name="Field186">#REF!</definedName>
    <definedName name="Field187">#REF!</definedName>
    <definedName name="Field188">#REF!</definedName>
    <definedName name="Field189">#REF!</definedName>
    <definedName name="Field190">#REF!</definedName>
    <definedName name="Field191">#REF!</definedName>
    <definedName name="Field192">#REF!</definedName>
    <definedName name="Field193">#REF!</definedName>
    <definedName name="Field194">#REF!</definedName>
    <definedName name="Field195">#REF!</definedName>
    <definedName name="Field196">#REF!</definedName>
    <definedName name="Field197">#REF!</definedName>
    <definedName name="Field198">#REF!</definedName>
    <definedName name="Field199">#REF!</definedName>
    <definedName name="Field200">#REF!</definedName>
    <definedName name="Field201">#REF!</definedName>
    <definedName name="Field202">#REF!</definedName>
    <definedName name="Field203">#REF!</definedName>
    <definedName name="Field204">#REF!</definedName>
    <definedName name="Field205">#REF!</definedName>
    <definedName name="Field210">#REF!</definedName>
    <definedName name="Field211">#REF!</definedName>
    <definedName name="Field212">#REF!</definedName>
    <definedName name="Field213">#REF!</definedName>
    <definedName name="Field214">#REF!</definedName>
    <definedName name="Field215">#REF!</definedName>
    <definedName name="Field216">#REF!</definedName>
    <definedName name="Field217">#REF!</definedName>
    <definedName name="Field218">#REF!</definedName>
    <definedName name="Field219">#REF!</definedName>
    <definedName name="Field220">#REF!</definedName>
    <definedName name="Field221">#REF!</definedName>
    <definedName name="Field222">#REF!</definedName>
    <definedName name="Field223">#REF!</definedName>
    <definedName name="Field224">#REF!</definedName>
    <definedName name="Field225">#REF!</definedName>
    <definedName name="Field226">#REF!</definedName>
    <definedName name="Field227">#REF!</definedName>
    <definedName name="Field228">#REF!</definedName>
    <definedName name="Field229">#REF!</definedName>
    <definedName name="Field230">#REF!</definedName>
    <definedName name="Field231">#REF!</definedName>
    <definedName name="Field232">#REF!</definedName>
    <definedName name="Field233">#REF!</definedName>
    <definedName name="Field234">#REF!</definedName>
    <definedName name="Field235">#REF!</definedName>
    <definedName name="Field236">#REF!</definedName>
    <definedName name="Field237">#REF!</definedName>
    <definedName name="Field238">#REF!</definedName>
    <definedName name="Field239">#REF!</definedName>
    <definedName name="Field240">#REF!</definedName>
    <definedName name="Field241">#REF!</definedName>
    <definedName name="Field242">#REF!</definedName>
    <definedName name="Field243">#REF!</definedName>
    <definedName name="Field244">#REF!</definedName>
    <definedName name="Field245">#REF!</definedName>
    <definedName name="Field246">#REF!</definedName>
    <definedName name="Field247">#REF!</definedName>
    <definedName name="Field248">#REF!</definedName>
    <definedName name="Field249">#REF!</definedName>
    <definedName name="Field250">#REF!</definedName>
    <definedName name="Field251">#REF!</definedName>
    <definedName name="Field252">#REF!</definedName>
    <definedName name="Field253">#REF!</definedName>
    <definedName name="Field254">#REF!</definedName>
    <definedName name="Field255">#REF!</definedName>
    <definedName name="Field256">#REF!</definedName>
    <definedName name="Field257">#REF!</definedName>
    <definedName name="Field258">#REF!</definedName>
    <definedName name="Field259">#REF!</definedName>
    <definedName name="Field260">#REF!</definedName>
    <definedName name="Field261">#REF!</definedName>
    <definedName name="Field262">#REF!</definedName>
    <definedName name="Field263">#REF!</definedName>
    <definedName name="Field264">#REF!</definedName>
    <definedName name="Field265">#REF!</definedName>
    <definedName name="Field266">#REF!</definedName>
    <definedName name="Field267">#REF!</definedName>
    <definedName name="Field268">#REF!</definedName>
    <definedName name="Field269">#REF!</definedName>
    <definedName name="Field270">#REF!</definedName>
    <definedName name="Field271">#REF!</definedName>
    <definedName name="Field272">#REF!</definedName>
    <definedName name="Field273">#REF!</definedName>
    <definedName name="Field274">#REF!</definedName>
    <definedName name="Field275">#REF!</definedName>
    <definedName name="Field276">#REF!</definedName>
    <definedName name="Field277">#REF!</definedName>
    <definedName name="Field278">#REF!</definedName>
    <definedName name="Field279">#REF!</definedName>
    <definedName name="Field280">#REF!</definedName>
    <definedName name="Field281">#REF!</definedName>
    <definedName name="Field282">#REF!</definedName>
    <definedName name="Field283">#REF!</definedName>
    <definedName name="Field284">#REF!</definedName>
    <definedName name="Field285">#REF!</definedName>
    <definedName name="Field286">#REF!</definedName>
    <definedName name="Field287">#REF!</definedName>
    <definedName name="Field288">#REF!</definedName>
    <definedName name="Field289">#REF!</definedName>
    <definedName name="Field290">#REF!</definedName>
    <definedName name="Field291">#REF!</definedName>
    <definedName name="Field292">#REF!</definedName>
    <definedName name="Field293">#REF!</definedName>
    <definedName name="Field294">#REF!</definedName>
    <definedName name="Field295">#REF!</definedName>
    <definedName name="Field296">#REF!</definedName>
    <definedName name="Field297">#REF!</definedName>
    <definedName name="Field298">#REF!</definedName>
    <definedName name="Field299">#REF!</definedName>
    <definedName name="Field300">#REF!</definedName>
    <definedName name="Field301">#REF!</definedName>
    <definedName name="Field302">#REF!</definedName>
    <definedName name="Field303">#REF!</definedName>
    <definedName name="Field304">#REF!</definedName>
    <definedName name="Field305">#REF!</definedName>
    <definedName name="Field306">#REF!</definedName>
    <definedName name="Field307">#REF!</definedName>
    <definedName name="Field308">#REF!</definedName>
    <definedName name="Field309">#REF!</definedName>
    <definedName name="Field310">#REF!</definedName>
    <definedName name="Field311">#REF!</definedName>
    <definedName name="Field312">#REF!</definedName>
    <definedName name="Field313">#REF!</definedName>
    <definedName name="Field314">#REF!</definedName>
    <definedName name="Field315">#REF!</definedName>
    <definedName name="Field316">#REF!</definedName>
    <definedName name="Field317">#REF!</definedName>
    <definedName name="Field318">#REF!</definedName>
    <definedName name="Field319">#REF!</definedName>
    <definedName name="Field320">#REF!</definedName>
    <definedName name="Field321">#REF!</definedName>
    <definedName name="Field322">#REF!</definedName>
    <definedName name="Field323">#REF!</definedName>
    <definedName name="Field324">#REF!</definedName>
    <definedName name="Field325">#REF!</definedName>
    <definedName name="Field345">#REF!</definedName>
    <definedName name="Field35">#REF!</definedName>
    <definedName name="Field36">#REF!</definedName>
    <definedName name="Field37">#REF!</definedName>
    <definedName name="Field38">#REF!</definedName>
    <definedName name="Field39">#REF!</definedName>
    <definedName name="Field40">#REF!</definedName>
    <definedName name="Field41">#REF!</definedName>
    <definedName name="Field42">#REF!</definedName>
    <definedName name="Field43">#REF!</definedName>
    <definedName name="Field44">#REF!</definedName>
    <definedName name="Field45">#REF!</definedName>
    <definedName name="Field46">#REF!</definedName>
    <definedName name="Field47">#REF!</definedName>
    <definedName name="Field48">#REF!</definedName>
    <definedName name="Field49">#REF!</definedName>
    <definedName name="Field50">#REF!</definedName>
    <definedName name="Field51">#REF!</definedName>
    <definedName name="Field52">#REF!</definedName>
    <definedName name="Field53">#REF!</definedName>
    <definedName name="Field54">#REF!</definedName>
    <definedName name="Field55">#REF!</definedName>
    <definedName name="Field56">#REF!</definedName>
    <definedName name="Field57">#REF!</definedName>
    <definedName name="Field58">#REF!</definedName>
    <definedName name="Field59">#REF!</definedName>
    <definedName name="Field60">#REF!</definedName>
    <definedName name="Field61">#REF!</definedName>
    <definedName name="Field62">#REF!</definedName>
    <definedName name="Field63">#REF!</definedName>
    <definedName name="Field64">#REF!</definedName>
    <definedName name="Field65">#REF!</definedName>
    <definedName name="Field66">#REF!</definedName>
    <definedName name="Field67">#REF!</definedName>
    <definedName name="Field68">#REF!</definedName>
    <definedName name="Field69">#REF!</definedName>
    <definedName name="Field70">#REF!</definedName>
    <definedName name="Field71">#REF!</definedName>
    <definedName name="Field72">#REF!</definedName>
    <definedName name="Field73">#REF!</definedName>
    <definedName name="Field74">#REF!</definedName>
    <definedName name="Field75">#REF!</definedName>
    <definedName name="Field76">#REF!</definedName>
    <definedName name="Field77">#REF!</definedName>
    <definedName name="Field78">#REF!</definedName>
    <definedName name="Field79">#REF!</definedName>
    <definedName name="Field80">#REF!</definedName>
    <definedName name="Field81">#REF!</definedName>
    <definedName name="Field82">#REF!</definedName>
    <definedName name="Field83">#REF!</definedName>
    <definedName name="Field84">#REF!</definedName>
    <definedName name="Field85">#REF!</definedName>
    <definedName name="Field86">#REF!</definedName>
    <definedName name="Field87">#REF!</definedName>
    <definedName name="Field88">#REF!</definedName>
    <definedName name="Field89">#REF!</definedName>
    <definedName name="Field90">#REF!</definedName>
    <definedName name="Field91">#REF!</definedName>
    <definedName name="Field92">#REF!</definedName>
    <definedName name="Field93">#REF!</definedName>
    <definedName name="Field94">#REF!</definedName>
    <definedName name="Field95">#REF!</definedName>
    <definedName name="Field96">#REF!</definedName>
    <definedName name="Field97">#REF!</definedName>
    <definedName name="Field98">#REF!</definedName>
    <definedName name="Field99">#REF!</definedName>
    <definedName name="fieruasorpeo10">#REF!</definedName>
    <definedName name="FIFTH">#REF!</definedName>
    <definedName name="FIFTH_1">#REF!</definedName>
    <definedName name="FIFTH_1_5">#REF!</definedName>
    <definedName name="FIFTH_5">#REF!</definedName>
    <definedName name="FIH">#REF!</definedName>
    <definedName name="fil">NA()</definedName>
    <definedName name="file">#REF!</definedName>
    <definedName name="File.Type" hidden="1">#REF!</definedName>
    <definedName name="file_index">#REF!</definedName>
    <definedName name="File_Used">#REF!</definedName>
    <definedName name="fill" hidden="1">#REF!</definedName>
    <definedName name="fillden">NA()</definedName>
    <definedName name="Filling_Coarse_Sand">#REF!</definedName>
    <definedName name="filling_earth">#REF!</definedName>
    <definedName name="filling_gravel">#REF!</definedName>
    <definedName name="fillt" hidden="1">#REF!</definedName>
    <definedName name="film1">#REF!</definedName>
    <definedName name="filtermaterial">#REF!</definedName>
    <definedName name="filterpcc">#REF!</definedName>
    <definedName name="filters">#REF!</definedName>
    <definedName name="fin">#REF!</definedName>
    <definedName name="Fin_charges">#REF!</definedName>
    <definedName name="final">NA()</definedName>
    <definedName name="final_1">#N/A</definedName>
    <definedName name="final_1_1">"#n"/"a"</definedName>
    <definedName name="final_2">"#n"/"a"</definedName>
    <definedName name="final_2_1">NA()</definedName>
    <definedName name="final_2_2">"#n"/"a"</definedName>
    <definedName name="final_3">"#n"/"a"</definedName>
    <definedName name="final_report">NA()</definedName>
    <definedName name="final_report_1">#REF!</definedName>
    <definedName name="final_report_2">#REF!</definedName>
    <definedName name="final_report_6">#REF!</definedName>
    <definedName name="final_report_7">#REF!</definedName>
    <definedName name="final_report1">NA()</definedName>
    <definedName name="final_report1_1">#REF!</definedName>
    <definedName name="final_report1_2">#REF!</definedName>
    <definedName name="final_report1_6">#REF!</definedName>
    <definedName name="final_report1_7">#REF!</definedName>
    <definedName name="final1">#REF!</definedName>
    <definedName name="final2">#REF!</definedName>
    <definedName name="FinalColumnList">NA()</definedName>
    <definedName name="FinalLevelList">NA()</definedName>
    <definedName name="FinalPtList">NA()</definedName>
    <definedName name="finalre">NA()</definedName>
    <definedName name="finalre_2">#REF!</definedName>
    <definedName name="finalre_6">#REF!</definedName>
    <definedName name="finalre_7">#REF!</definedName>
    <definedName name="FinalVAT">#REF!</definedName>
    <definedName name="FINANCE">#REF!</definedName>
    <definedName name="finduco">#REF!</definedName>
    <definedName name="Fine_Sand">#REF!</definedName>
    <definedName name="Fine_sand__Pit_Sand">#REF!</definedName>
    <definedName name="fineaggregate">#REF!</definedName>
    <definedName name="Finelinemdf">#REF!</definedName>
    <definedName name="Finelinesteel">#REF!</definedName>
    <definedName name="Finesand">#REF!</definedName>
    <definedName name="finfabric">#REF!</definedName>
    <definedName name="FINGRANITE">#REF!</definedName>
    <definedName name="Finish13.9.1">#REF!</definedName>
    <definedName name="finished">#REF!</definedName>
    <definedName name="FINISHES">#REF!</definedName>
    <definedName name="finishesArea">NA()</definedName>
    <definedName name="finishesPerimeter">NA()</definedName>
    <definedName name="FINISHING">#REF!</definedName>
    <definedName name="FINITALIAN">#REF!</definedName>
    <definedName name="finlaminate">#REF!</definedName>
    <definedName name="finleather">#REF!</definedName>
    <definedName name="finmirror">#REF!</definedName>
    <definedName name="FINTVL">#REF!</definedName>
    <definedName name="FINVENEER">#REF!</definedName>
    <definedName name="FIO">#REF!</definedName>
    <definedName name="FIOA">#REF!</definedName>
    <definedName name="FIRE">NA()</definedName>
    <definedName name="Fire_Protection">#REF!</definedName>
    <definedName name="firedoor">#REF!</definedName>
    <definedName name="firline">NA()</definedName>
    <definedName name="firstValve">#REF!</definedName>
    <definedName name="firstValve_1">#N/A</definedName>
    <definedName name="firstValve_1_5">#REF!</definedName>
    <definedName name="firstValve_5">#REF!</definedName>
    <definedName name="FirstWarn">#REF!</definedName>
    <definedName name="FiscalIDNum">#REF!</definedName>
    <definedName name="FiscalIDNum___0">#REF!</definedName>
    <definedName name="FiscalIDNum___1">#REF!</definedName>
    <definedName name="FiscalIDNum___17">#REF!</definedName>
    <definedName name="FiscalIDNum___4">#REF!</definedName>
    <definedName name="FiscalIDNum___5">#REF!</definedName>
    <definedName name="FiscalIDNum_1">#REF!</definedName>
    <definedName name="FiscalIDNum_1_2">#REF!</definedName>
    <definedName name="FiscalIDNum_1_3">#N/A</definedName>
    <definedName name="FiscalIDNum_1_3_5">#REF!</definedName>
    <definedName name="FiscalIDNum_1_5">#REF!</definedName>
    <definedName name="FiscalIDNum_10">#N/A</definedName>
    <definedName name="FiscalIDNum_10_1">#N/A</definedName>
    <definedName name="FiscalIDNum_10_1_2">#REF!</definedName>
    <definedName name="FiscalIDNum_10_1_3">#N/A</definedName>
    <definedName name="FiscalIDNum_10_1_3_5">#REF!</definedName>
    <definedName name="FiscalIDNum_10_1_5">#REF!</definedName>
    <definedName name="FiscalIDNum_10_17">#N/A</definedName>
    <definedName name="FiscalIDNum_10_17_2">#REF!</definedName>
    <definedName name="FiscalIDNum_10_17_3">#N/A</definedName>
    <definedName name="FiscalIDNum_10_17_3_5">#REF!</definedName>
    <definedName name="FiscalIDNum_10_17_5">#REF!</definedName>
    <definedName name="FiscalIDNum_10_2">#REF!</definedName>
    <definedName name="FiscalIDNum_10_5">#REF!</definedName>
    <definedName name="FiscalIDNum_11">#N/A</definedName>
    <definedName name="FiscalIDNum_11_1">#N/A</definedName>
    <definedName name="FiscalIDNum_11_1_2">#REF!</definedName>
    <definedName name="FiscalIDNum_11_1_5">#REF!</definedName>
    <definedName name="FiscalIDNum_11_2">#REF!</definedName>
    <definedName name="FiscalIDNum_11_5">#REF!</definedName>
    <definedName name="FiscalIDNum_12">#N/A</definedName>
    <definedName name="FiscalIDNum_12_2">#REF!</definedName>
    <definedName name="FiscalIDNum_12_3">#N/A</definedName>
    <definedName name="FiscalIDNum_12_3_5">#REF!</definedName>
    <definedName name="FiscalIDNum_12_5">#REF!</definedName>
    <definedName name="FiscalIDNum_13">#N/A</definedName>
    <definedName name="FiscalIDNum_13_2">#REF!</definedName>
    <definedName name="FiscalIDNum_13_3">#N/A</definedName>
    <definedName name="FiscalIDNum_13_3_5">#REF!</definedName>
    <definedName name="FiscalIDNum_13_5">#REF!</definedName>
    <definedName name="FiscalIDNum_14">#N/A</definedName>
    <definedName name="FiscalIDNum_14_2">#REF!</definedName>
    <definedName name="FiscalIDNum_14_5">#REF!</definedName>
    <definedName name="FiscalIDNum_15">#N/A</definedName>
    <definedName name="FiscalIDNum_15_1">#N/A</definedName>
    <definedName name="FiscalIDNum_15_1_2">#REF!</definedName>
    <definedName name="FiscalIDNum_15_1_3">#N/A</definedName>
    <definedName name="FiscalIDNum_15_1_3_5">#REF!</definedName>
    <definedName name="FiscalIDNum_15_1_5">#REF!</definedName>
    <definedName name="FiscalIDNum_15_2">#REF!</definedName>
    <definedName name="FiscalIDNum_15_3">#N/A</definedName>
    <definedName name="FiscalIDNum_15_3_5">#REF!</definedName>
    <definedName name="FiscalIDNum_15_5">#REF!</definedName>
    <definedName name="FiscalIDNum_16">#REF!</definedName>
    <definedName name="FiscalIDNum_16_1">#REF!</definedName>
    <definedName name="FiscalIDNum_16_1_2">#REF!</definedName>
    <definedName name="FiscalIDNum_16_2">#REF!</definedName>
    <definedName name="FiscalIDNum_17">#REF!</definedName>
    <definedName name="FiscalIDNum_17_1">#REF!</definedName>
    <definedName name="FiscalIDNum_17_1_2">#REF!</definedName>
    <definedName name="FiscalIDNum_17_2">#REF!</definedName>
    <definedName name="FiscalIDNum_18">#REF!</definedName>
    <definedName name="FiscalIDNum_18_1">#REF!</definedName>
    <definedName name="FiscalIDNum_18_1_2">#REF!</definedName>
    <definedName name="FiscalIDNum_18_2">#REF!</definedName>
    <definedName name="FiscalIDNum_19">#REF!</definedName>
    <definedName name="FiscalIDNum_19_1">#REF!</definedName>
    <definedName name="FiscalIDNum_19_1_2">#REF!</definedName>
    <definedName name="FiscalIDNum_19_2">#REF!</definedName>
    <definedName name="FiscalIDNum_2">#REF!</definedName>
    <definedName name="FiscalIDNum_2_2">#REF!</definedName>
    <definedName name="FiscalIDNum_20">#REF!</definedName>
    <definedName name="FiscalIDNum_20_1">#REF!</definedName>
    <definedName name="FiscalIDNum_20_1_2">#REF!</definedName>
    <definedName name="FiscalIDNum_20_2">#REF!</definedName>
    <definedName name="FiscalIDNum_21">#REF!</definedName>
    <definedName name="FiscalIDNum_21_1">#REF!</definedName>
    <definedName name="FiscalIDNum_21_1_1">#REF!</definedName>
    <definedName name="FiscalIDNum_21_1_1_2">#REF!</definedName>
    <definedName name="FiscalIDNum_21_1_2">#REF!</definedName>
    <definedName name="FiscalIDNum_21_2">#REF!</definedName>
    <definedName name="FiscalIDNum_22">#REF!</definedName>
    <definedName name="FiscalIDNum_22_2">#REF!</definedName>
    <definedName name="FiscalIDNum_23">#REF!</definedName>
    <definedName name="FiscalIDNum_23_2">#REF!</definedName>
    <definedName name="FiscalIDNum_24">#REF!</definedName>
    <definedName name="FiscalIDNum_24_2">#REF!</definedName>
    <definedName name="FiscalIDNum_25">#REF!</definedName>
    <definedName name="FiscalIDNum_25_2">#REF!</definedName>
    <definedName name="FiscalIDNum_26">#REF!</definedName>
    <definedName name="FiscalIDNum_26_1">#REF!</definedName>
    <definedName name="FiscalIDNum_26_1_2">#REF!</definedName>
    <definedName name="FiscalIDNum_26_2">#REF!</definedName>
    <definedName name="FiscalIDNum_27">#REF!</definedName>
    <definedName name="FiscalIDNum_27_1">#REF!</definedName>
    <definedName name="FiscalIDNum_27_1_2">#REF!</definedName>
    <definedName name="FiscalIDNum_27_2">#REF!</definedName>
    <definedName name="FiscalIDNum_28">#REF!</definedName>
    <definedName name="FiscalIDNum_28_1">#REF!</definedName>
    <definedName name="FiscalIDNum_28_1_2">#REF!</definedName>
    <definedName name="FiscalIDNum_28_2">#REF!</definedName>
    <definedName name="FiscalIDNum_29">#REF!</definedName>
    <definedName name="FiscalIDNum_29_2">#REF!</definedName>
    <definedName name="FiscalIDNum_4">#REF!</definedName>
    <definedName name="FiscalIDNum_4___0">#REF!</definedName>
    <definedName name="FiscalIDNum_4___1">#REF!</definedName>
    <definedName name="FiscalIDNum_4___17">#REF!</definedName>
    <definedName name="FiscalIDNum_4___4">#REF!</definedName>
    <definedName name="FiscalIDNum_4___5">#REF!</definedName>
    <definedName name="FiscalIDNum_4_1">#REF!</definedName>
    <definedName name="FiscalIDNum_4_1___0">#REF!</definedName>
    <definedName name="FiscalIDNum_4_1___1">#REF!</definedName>
    <definedName name="FiscalIDNum_4_1___5">#REF!</definedName>
    <definedName name="FiscalIDNum_4_1_1">#REF!</definedName>
    <definedName name="FiscalIDNum_4_1_1_1">#REF!</definedName>
    <definedName name="FiscalIDNum_4_1_1_1_1">#REF!</definedName>
    <definedName name="FiscalIDNum_4_1_1_1_1_1">#REF!</definedName>
    <definedName name="FiscalIDNum_4_1_1_1_1_1_1">#REF!</definedName>
    <definedName name="FiscalIDNum_4_1_1_1_1_1_1_2">#REF!</definedName>
    <definedName name="FiscalIDNum_4_1_1_1_1_1_2">#REF!</definedName>
    <definedName name="FiscalIDNum_4_1_1_1_1_2">#REF!</definedName>
    <definedName name="FiscalIDNum_4_1_1_1_2">#REF!</definedName>
    <definedName name="FiscalIDNum_4_1_1_2">#REF!</definedName>
    <definedName name="FiscalIDNum_4_1_17">#REF!</definedName>
    <definedName name="FiscalIDNum_4_1_17_2">#REF!</definedName>
    <definedName name="FiscalIDNum_4_1_2">#REF!</definedName>
    <definedName name="FiscalIDNum_4_1_28">#REF!</definedName>
    <definedName name="FiscalIDNum_4_1_28_2">#REF!</definedName>
    <definedName name="FiscalIDNum_4_1_6">#REF!</definedName>
    <definedName name="FiscalIDNum_4_1_6_2">#REF!</definedName>
    <definedName name="FiscalIDNum_4_10">#REF!</definedName>
    <definedName name="FiscalIDNum_4_10_2">#REF!</definedName>
    <definedName name="FiscalIDNum_4_12">#REF!</definedName>
    <definedName name="FiscalIDNum_4_12_2">#REF!</definedName>
    <definedName name="FiscalIDNum_4_13">#REF!</definedName>
    <definedName name="FiscalIDNum_4_13_2">#REF!</definedName>
    <definedName name="FiscalIDNum_4_14">#REF!</definedName>
    <definedName name="FiscalIDNum_4_14_2">#REF!</definedName>
    <definedName name="FiscalIDNum_4_15">#REF!</definedName>
    <definedName name="FiscalIDNum_4_15_2">#REF!</definedName>
    <definedName name="FiscalIDNum_4_16">#REF!</definedName>
    <definedName name="FiscalIDNum_4_16_2">#REF!</definedName>
    <definedName name="FiscalIDNum_4_17">#REF!</definedName>
    <definedName name="FiscalIDNum_4_17_2">#REF!</definedName>
    <definedName name="FiscalIDNum_4_18">#REF!</definedName>
    <definedName name="FiscalIDNum_4_18_1">#REF!</definedName>
    <definedName name="FiscalIDNum_4_18_1_2">#REF!</definedName>
    <definedName name="FiscalIDNum_4_18_2">#REF!</definedName>
    <definedName name="FiscalIDNum_4_19">#REF!</definedName>
    <definedName name="FiscalIDNum_4_19_2">#REF!</definedName>
    <definedName name="FiscalIDNum_4_2">#REF!</definedName>
    <definedName name="FiscalIDNum_4_20">#REF!</definedName>
    <definedName name="FiscalIDNum_4_20_2">#REF!</definedName>
    <definedName name="FiscalIDNum_4_21">#REF!</definedName>
    <definedName name="FiscalIDNum_4_21_1">#REF!</definedName>
    <definedName name="FiscalIDNum_4_21_1_2">#REF!</definedName>
    <definedName name="FiscalIDNum_4_21_2">#REF!</definedName>
    <definedName name="FiscalIDNum_4_22">#REF!</definedName>
    <definedName name="FiscalIDNum_4_22_2">#REF!</definedName>
    <definedName name="FiscalIDNum_4_23">#REF!</definedName>
    <definedName name="FiscalIDNum_4_23_2">#REF!</definedName>
    <definedName name="FiscalIDNum_4_24">#REF!</definedName>
    <definedName name="FiscalIDNum_4_24_2">#REF!</definedName>
    <definedName name="FiscalIDNum_4_25">#REF!</definedName>
    <definedName name="FiscalIDNum_4_25_2">#REF!</definedName>
    <definedName name="FiscalIDNum_4_26">#REF!</definedName>
    <definedName name="FiscalIDNum_4_26_2">#REF!</definedName>
    <definedName name="FiscalIDNum_4_27">#REF!</definedName>
    <definedName name="FiscalIDNum_4_27_2">#REF!</definedName>
    <definedName name="FiscalIDNum_4_28">#REF!</definedName>
    <definedName name="FiscalIDNum_4_28_2">#REF!</definedName>
    <definedName name="FiscalIDNum_4_6">#REF!</definedName>
    <definedName name="FiscalIDNum_4_6_2">#REF!</definedName>
    <definedName name="FiscalIDNum_4_7">#REF!</definedName>
    <definedName name="FiscalIDNum_4_7_2">#REF!</definedName>
    <definedName name="FiscalIDNum_4_8">#REF!</definedName>
    <definedName name="FiscalIDNum_4_8_2">#REF!</definedName>
    <definedName name="FiscalIDNum_4_9">#REF!</definedName>
    <definedName name="FiscalIDNum_4_9_2">#REF!</definedName>
    <definedName name="FiscalIDNum_5">#REF!</definedName>
    <definedName name="FiscalIDNum_5_17">#REF!</definedName>
    <definedName name="FiscalIDNum_5_17_2">#REF!</definedName>
    <definedName name="FiscalIDNum_5_2">#REF!</definedName>
    <definedName name="FiscalIDNum_5_28">#REF!</definedName>
    <definedName name="FiscalIDNum_5_28_2">#REF!</definedName>
    <definedName name="FiscalIDNum_5_6">#REF!</definedName>
    <definedName name="FiscalIDNum_5_6_2">#REF!</definedName>
    <definedName name="FiscalIDNum_6">#REF!</definedName>
    <definedName name="FiscalIDNum_6___0">#REF!</definedName>
    <definedName name="FiscalIDNum_6___1">#REF!</definedName>
    <definedName name="FiscalIDNum_6___17">#REF!</definedName>
    <definedName name="FiscalIDNum_6___4">#REF!</definedName>
    <definedName name="FiscalIDNum_6___5">#REF!</definedName>
    <definedName name="FiscalIDNum_6_1">#REF!</definedName>
    <definedName name="FiscalIDNum_6_1_2">#REF!</definedName>
    <definedName name="FiscalIDNum_6_10">#REF!</definedName>
    <definedName name="FiscalIDNum_6_10_2">#REF!</definedName>
    <definedName name="FiscalIDNum_6_12">#REF!</definedName>
    <definedName name="FiscalIDNum_6_12_2">#REF!</definedName>
    <definedName name="FiscalIDNum_6_13">#REF!</definedName>
    <definedName name="FiscalIDNum_6_13_2">#REF!</definedName>
    <definedName name="FiscalIDNum_6_14">#REF!</definedName>
    <definedName name="FiscalIDNum_6_14_2">#REF!</definedName>
    <definedName name="FiscalIDNum_6_15">#REF!</definedName>
    <definedName name="FiscalIDNum_6_15_2">#REF!</definedName>
    <definedName name="FiscalIDNum_6_16">#REF!</definedName>
    <definedName name="FiscalIDNum_6_16_2">#REF!</definedName>
    <definedName name="FiscalIDNum_6_17">#REF!</definedName>
    <definedName name="FiscalIDNum_6_17_2">#REF!</definedName>
    <definedName name="FiscalIDNum_6_18">#REF!</definedName>
    <definedName name="FiscalIDNum_6_18_1">#REF!</definedName>
    <definedName name="FiscalIDNum_6_18_1_2">#REF!</definedName>
    <definedName name="FiscalIDNum_6_18_2">#REF!</definedName>
    <definedName name="FiscalIDNum_6_19">#REF!</definedName>
    <definedName name="FiscalIDNum_6_19_2">#REF!</definedName>
    <definedName name="FiscalIDNum_6_2">#REF!</definedName>
    <definedName name="FiscalIDNum_6_20">#REF!</definedName>
    <definedName name="FiscalIDNum_6_20_2">#REF!</definedName>
    <definedName name="FiscalIDNum_6_21">#REF!</definedName>
    <definedName name="FiscalIDNum_6_21_1">#REF!</definedName>
    <definedName name="FiscalIDNum_6_21_1_2">#REF!</definedName>
    <definedName name="FiscalIDNum_6_21_2">#REF!</definedName>
    <definedName name="FiscalIDNum_6_22">#REF!</definedName>
    <definedName name="FiscalIDNum_6_22_2">#REF!</definedName>
    <definedName name="FiscalIDNum_6_23">#REF!</definedName>
    <definedName name="FiscalIDNum_6_23_2">#REF!</definedName>
    <definedName name="FiscalIDNum_6_24">#REF!</definedName>
    <definedName name="FiscalIDNum_6_24_2">#REF!</definedName>
    <definedName name="FiscalIDNum_6_25">#REF!</definedName>
    <definedName name="FiscalIDNum_6_25_2">#REF!</definedName>
    <definedName name="FiscalIDNum_6_26">#REF!</definedName>
    <definedName name="FiscalIDNum_6_26_2">#REF!</definedName>
    <definedName name="FiscalIDNum_6_27">#REF!</definedName>
    <definedName name="FiscalIDNum_6_27_2">#REF!</definedName>
    <definedName name="FiscalIDNum_6_28">#REF!</definedName>
    <definedName name="FiscalIDNum_6_28_2">#REF!</definedName>
    <definedName name="FiscalIDNum_6_6">#REF!</definedName>
    <definedName name="FiscalIDNum_6_6_2">#REF!</definedName>
    <definedName name="FiscalIDNum_6_7">#REF!</definedName>
    <definedName name="FiscalIDNum_6_7_2">#REF!</definedName>
    <definedName name="FiscalIDNum_6_8">#REF!</definedName>
    <definedName name="FiscalIDNum_6_8_2">#REF!</definedName>
    <definedName name="FiscalIDNum_6_9">#REF!</definedName>
    <definedName name="FiscalIDNum_6_9_1">#REF!</definedName>
    <definedName name="FiscalIDNum_6_9_1_1">#REF!</definedName>
    <definedName name="FiscalIDNum_6_9_1_1_2">#REF!</definedName>
    <definedName name="FiscalIDNum_6_9_1_2">#REF!</definedName>
    <definedName name="FiscalIDNum_6_9_2">#REF!</definedName>
    <definedName name="FiscalIDNum_7">#REF!</definedName>
    <definedName name="FiscalIDNum_7_2">#REF!</definedName>
    <definedName name="FiscalIDNum_8">#REF!</definedName>
    <definedName name="FiscalIDNum_8_2">#REF!</definedName>
    <definedName name="FiscalIDNum_9">#REF!</definedName>
    <definedName name="FiscalIDNum_9_2">#REF!</definedName>
    <definedName name="FIT">#REF!</definedName>
    <definedName name="FIT___0">#REF!</definedName>
    <definedName name="FIT___0_1">NA()</definedName>
    <definedName name="FIT___0_14">#REF!</definedName>
    <definedName name="FIT___0_2">NA()</definedName>
    <definedName name="FIT___0_3">#REF!</definedName>
    <definedName name="FIT___0_7">#REF!</definedName>
    <definedName name="FIT___13">#REF!</definedName>
    <definedName name="FIT___13_1">NA()</definedName>
    <definedName name="FIT___13_14">#REF!</definedName>
    <definedName name="FIT___13_2">NA()</definedName>
    <definedName name="FIT___13_3">#REF!</definedName>
    <definedName name="FIT___13_7">#REF!</definedName>
    <definedName name="Fit_1">#REF!</definedName>
    <definedName name="Fit_10">#REF!</definedName>
    <definedName name="Fit_11">#REF!</definedName>
    <definedName name="Fit_13">#REF!</definedName>
    <definedName name="Fit_14">#REF!</definedName>
    <definedName name="Fit_15">#REF!</definedName>
    <definedName name="Fit_16">#REF!</definedName>
    <definedName name="Fit_17">#REF!</definedName>
    <definedName name="Fit_18">#REF!</definedName>
    <definedName name="Fit_19">#REF!</definedName>
    <definedName name="FIT_2">NA()</definedName>
    <definedName name="Fit_20">#REF!</definedName>
    <definedName name="Fit_23">#REF!</definedName>
    <definedName name="Fit_3">#REF!</definedName>
    <definedName name="Fit_4">#REF!</definedName>
    <definedName name="FIT_7">#REF!</definedName>
    <definedName name="Fit_8">#REF!</definedName>
    <definedName name="Fit_9">#REF!</definedName>
    <definedName name="Fitments">#REF!</definedName>
    <definedName name="fitter">#REF!</definedName>
    <definedName name="fitter_1">#REF!</definedName>
    <definedName name="fitter_10">#REF!</definedName>
    <definedName name="fitter_11">#REF!</definedName>
    <definedName name="fitter_13">#REF!</definedName>
    <definedName name="fitter_14">#REF!</definedName>
    <definedName name="fitter_15">#REF!</definedName>
    <definedName name="fitter_16">#REF!</definedName>
    <definedName name="fitter_17">#REF!</definedName>
    <definedName name="fitter_18">#REF!</definedName>
    <definedName name="fitter_19">#REF!</definedName>
    <definedName name="fitter_20">#REF!</definedName>
    <definedName name="fitter_23">#REF!</definedName>
    <definedName name="fitter_3">#REF!</definedName>
    <definedName name="fitter_4">#REF!</definedName>
    <definedName name="fitter_8">#REF!</definedName>
    <definedName name="fitter_9">#REF!</definedName>
    <definedName name="FitterGradeI">#REF!</definedName>
    <definedName name="FitterGradeII">#REF!</definedName>
    <definedName name="Fitting2">#REF!</definedName>
    <definedName name="Fittings">#REF!</definedName>
    <definedName name="FITTINGS__AND__FURNISHINGS">NA()</definedName>
    <definedName name="fiveline">NA()</definedName>
    <definedName name="fixed_asset">#REF!</definedName>
    <definedName name="Fixed_Lens">#REF!</definedName>
    <definedName name="Fixed_Lens2">#REF!</definedName>
    <definedName name="fj_100">NA()</definedName>
    <definedName name="fj_100_2">#REF!</definedName>
    <definedName name="fj_100_6">#REF!</definedName>
    <definedName name="fj_100_7">#REF!</definedName>
    <definedName name="fj_150">NA()</definedName>
    <definedName name="fj_150_2">#REF!</definedName>
    <definedName name="fj_150_6">#REF!</definedName>
    <definedName name="fj_150_7">#REF!</definedName>
    <definedName name="fj_200">NA()</definedName>
    <definedName name="fj_200_2">#REF!</definedName>
    <definedName name="fj_200_6">#REF!</definedName>
    <definedName name="fj_200_7">#REF!</definedName>
    <definedName name="fj_25">NA()</definedName>
    <definedName name="fj_25_2">#REF!</definedName>
    <definedName name="fj_25_6">#REF!</definedName>
    <definedName name="fj_25_7">#REF!</definedName>
    <definedName name="fj_250">NA()</definedName>
    <definedName name="fj_250_2">#REF!</definedName>
    <definedName name="fj_250_6">#REF!</definedName>
    <definedName name="fj_250_7">#REF!</definedName>
    <definedName name="fj_300">NA()</definedName>
    <definedName name="fj_300_2">#REF!</definedName>
    <definedName name="fj_300_6">#REF!</definedName>
    <definedName name="fj_300_7">#REF!</definedName>
    <definedName name="fj_32">NA()</definedName>
    <definedName name="fj_32_2">#REF!</definedName>
    <definedName name="fj_32_6">#REF!</definedName>
    <definedName name="fj_32_7">#REF!</definedName>
    <definedName name="fj_40">NA()</definedName>
    <definedName name="fj_40_2">#REF!</definedName>
    <definedName name="fj_40_6">#REF!</definedName>
    <definedName name="fj_40_7">#REF!</definedName>
    <definedName name="fj_400">NA()</definedName>
    <definedName name="fj_400_2">#REF!</definedName>
    <definedName name="fj_400_6">#REF!</definedName>
    <definedName name="fj_400_7">#REF!</definedName>
    <definedName name="fj_50">NA()</definedName>
    <definedName name="fj_50_2">#REF!</definedName>
    <definedName name="fj_50_6">#REF!</definedName>
    <definedName name="fj_50_7">#REF!</definedName>
    <definedName name="fj_500">NA()</definedName>
    <definedName name="fj_500_2">#REF!</definedName>
    <definedName name="fj_500_6">#REF!</definedName>
    <definedName name="fj_500_7">#REF!</definedName>
    <definedName name="fj_65">NA()</definedName>
    <definedName name="fj_65_2">#REF!</definedName>
    <definedName name="fj_65_6">#REF!</definedName>
    <definedName name="fj_65_7">#REF!</definedName>
    <definedName name="fj_80">NA()</definedName>
    <definedName name="fj_80_2">#REF!</definedName>
    <definedName name="fj_80_6">#REF!</definedName>
    <definedName name="fj_80_7">#REF!</definedName>
    <definedName name="FJDK">#REF!</definedName>
    <definedName name="fjfgjsfgfjsfj">#REF!</definedName>
    <definedName name="fjfjj">#REF!</definedName>
    <definedName name="FKP_2001Fcst">#REF!</definedName>
    <definedName name="FKP_2002Fcst">#REF!</definedName>
    <definedName name="FKP_NewPP">#REF!</definedName>
    <definedName name="FKP_OldPP">#REF!</definedName>
    <definedName name="FL">#REF!</definedName>
    <definedName name="FL.">#REF!</definedName>
    <definedName name="FL..">#REF!</definedName>
    <definedName name="FL...">#REF!</definedName>
    <definedName name="Fl_1">NA()</definedName>
    <definedName name="Fl_14">#REF!</definedName>
    <definedName name="Fl_7">#REF!</definedName>
    <definedName name="flag1">#REF!</definedName>
    <definedName name="flag1_2">#REF!</definedName>
    <definedName name="flag1_6">#REF!</definedName>
    <definedName name="flag1_7">#REF!</definedName>
    <definedName name="Flame_Finished_Granite_Green_Fanatsy">#REF!</definedName>
    <definedName name="flamegran">#REF!</definedName>
    <definedName name="Flat">#REF!</definedName>
    <definedName name="flat..">#REF!</definedName>
    <definedName name="flatstone">#REF!</definedName>
    <definedName name="FLCEILQ">#REF!</definedName>
    <definedName name="Flexiclad">#REF!</definedName>
    <definedName name="flf">#REF!</definedName>
    <definedName name="flf_1">#N/A</definedName>
    <definedName name="flf_1_1">"#n"/"a"</definedName>
    <definedName name="flf_2">"#n"/"a"</definedName>
    <definedName name="flf_2_1">NA()</definedName>
    <definedName name="flf_2_2">"#n"/"a"</definedName>
    <definedName name="flf_3">"#n"/"a"</definedName>
    <definedName name="Flights">#REF!</definedName>
    <definedName name="Flights1">#REF!</definedName>
    <definedName name="Flights2">#REF!</definedName>
    <definedName name="FLL">#REF!</definedName>
    <definedName name="FLOATCEIL">#REF!</definedName>
    <definedName name="Floatglass4mm">#REF!</definedName>
    <definedName name="Floor">#REF!</definedName>
    <definedName name="Floor_1">NA()</definedName>
    <definedName name="Floor_14">#REF!</definedName>
    <definedName name="Floor_2">NA()</definedName>
    <definedName name="Floor_3">#REF!</definedName>
    <definedName name="Floor_7">#REF!</definedName>
    <definedName name="floor_cc">#REF!</definedName>
    <definedName name="floor_ceramic">#REF!</definedName>
    <definedName name="floor_chequered">#REF!</definedName>
    <definedName name="Floor_Fin">NA()</definedName>
    <definedName name="Floor_Finishes">#REF!</definedName>
    <definedName name="floor_kadapa">#REF!</definedName>
    <definedName name="floor_shahbad">#REF!</definedName>
    <definedName name="flooring">#REF!</definedName>
    <definedName name="Floorsqty">#REF!</definedName>
    <definedName name="Floorsqty_1">"#REF!"</definedName>
    <definedName name="Floorsqty_2">"#REF!"</definedName>
    <definedName name="Floorsqty_3">"#REF!"</definedName>
    <definedName name="Floorsqty_4">"#REF!"</definedName>
    <definedName name="Floorsqty_5">"#REF!"</definedName>
    <definedName name="Floorsqty_6">"#REF!"</definedName>
    <definedName name="Floorsqty_7">"#REF!"</definedName>
    <definedName name="Floorsqty_8">"#REF!"</definedName>
    <definedName name="Floriana_Marble">#REF!</definedName>
    <definedName name="flowrate">#REF!</definedName>
    <definedName name="Flush_door___Country_wood_frame_and_38mm_thk_shutter">#REF!</definedName>
    <definedName name="Flushdoorlipping">#REF!</definedName>
    <definedName name="FM">#REF!</definedName>
    <definedName name="FNO">#REF!</definedName>
    <definedName name="fo">#REF!</definedName>
    <definedName name="fo_1">NA()</definedName>
    <definedName name="fo_13">#REF!</definedName>
    <definedName name="fo_14">#REF!</definedName>
    <definedName name="fo_15">#REF!</definedName>
    <definedName name="fo_16">#REF!</definedName>
    <definedName name="fo_17">#REF!</definedName>
    <definedName name="fo_19">#REF!</definedName>
    <definedName name="fo_2">NA()</definedName>
    <definedName name="fo_20">#REF!</definedName>
    <definedName name="fo_21">#REF!</definedName>
    <definedName name="fo_23">#REF!</definedName>
    <definedName name="fo_3">#REF!</definedName>
    <definedName name="fo_7">#REF!</definedName>
    <definedName name="foa">NA()</definedName>
    <definedName name="Foamextra">#REF!</definedName>
    <definedName name="Focus">#REF!</definedName>
    <definedName name="footdepth">NA()</definedName>
    <definedName name="footdepthedge">NA()</definedName>
    <definedName name="Footing">#REF!</definedName>
    <definedName name="FootingDepth">NA()</definedName>
    <definedName name="Footings">#REF!</definedName>
    <definedName name="Footings_1">NA()</definedName>
    <definedName name="Footings_14">#REF!</definedName>
    <definedName name="Footings_7">#REF!</definedName>
    <definedName name="FOR">#REF!</definedName>
    <definedName name="Forces">NA()</definedName>
    <definedName name="FORECAST">#REF!</definedName>
    <definedName name="forecast_desc">#REF!</definedName>
    <definedName name="forecast_type_all">#REF!</definedName>
    <definedName name="forecast_type_start">#REF!</definedName>
    <definedName name="FOREVAR">#REF!</definedName>
    <definedName name="Forex">#REF!</definedName>
    <definedName name="FORM">NA()</definedName>
    <definedName name="formc">#REF!</definedName>
    <definedName name="formnote1">#REF!</definedName>
    <definedName name="formnote1_1">NA()</definedName>
    <definedName name="formnote1_1_1">NA()</definedName>
    <definedName name="formnote1_1_1_1">NA()</definedName>
    <definedName name="formnote1_1_1_1_1">NA()</definedName>
    <definedName name="formnote1_2">NA()</definedName>
    <definedName name="formnote1_2_1">NA()</definedName>
    <definedName name="formnote1_3">#REF!</definedName>
    <definedName name="formnote1_3_1">NA()</definedName>
    <definedName name="formnote1_4">#REF!</definedName>
    <definedName name="formnote1_4_1">NA()</definedName>
    <definedName name="formnote1_5">#REF!</definedName>
    <definedName name="formnote1_6">#REF!</definedName>
    <definedName name="formnote1_7">#REF!</definedName>
    <definedName name="formnote2">#REF!</definedName>
    <definedName name="formnote2_1">NA()</definedName>
    <definedName name="formnote2_1_1">NA()</definedName>
    <definedName name="formnote2_1_1_1">NA()</definedName>
    <definedName name="formnote2_1_1_1_1">NA()</definedName>
    <definedName name="formnote2_2">NA()</definedName>
    <definedName name="formnote2_2_1">NA()</definedName>
    <definedName name="formnote2_3">#REF!</definedName>
    <definedName name="formnote2_3_1">NA()</definedName>
    <definedName name="formnote2_4">#REF!</definedName>
    <definedName name="formnote2_4_1">NA()</definedName>
    <definedName name="formnote2_5">#REF!</definedName>
    <definedName name="formnote2_6">#REF!</definedName>
    <definedName name="formnote2_7">#REF!</definedName>
    <definedName name="formnote3">#REF!</definedName>
    <definedName name="formnote3_1">NA()</definedName>
    <definedName name="formnote3_1_1">NA()</definedName>
    <definedName name="formnote3_1_1_1">NA()</definedName>
    <definedName name="formnote3_1_1_1_1">NA()</definedName>
    <definedName name="formnote3_2">NA()</definedName>
    <definedName name="formnote3_2_1">NA()</definedName>
    <definedName name="formnote3_3">#REF!</definedName>
    <definedName name="formnote3_3_1">NA()</definedName>
    <definedName name="formnote3_4">#REF!</definedName>
    <definedName name="formnote3_4_1">NA()</definedName>
    <definedName name="formnote3_5">#REF!</definedName>
    <definedName name="formnote3_6">#REF!</definedName>
    <definedName name="formnote3_7">#REF!</definedName>
    <definedName name="formnote4">#REF!</definedName>
    <definedName name="formnote4_1">NA()</definedName>
    <definedName name="formnote4_1_1">NA()</definedName>
    <definedName name="formnote4_1_1_1">NA()</definedName>
    <definedName name="formnote4_1_1_1_1">NA()</definedName>
    <definedName name="formnote4_2">NA()</definedName>
    <definedName name="formnote4_2_1">NA()</definedName>
    <definedName name="formnote4_3">#REF!</definedName>
    <definedName name="formnote4_3_1">NA()</definedName>
    <definedName name="formnote4_4">#REF!</definedName>
    <definedName name="formnote4_4_1">NA()</definedName>
    <definedName name="formnote4_5">#REF!</definedName>
    <definedName name="formnote4_6">#REF!</definedName>
    <definedName name="formnote4_7">#REF!</definedName>
    <definedName name="FormTitle">#REF!</definedName>
    <definedName name="FormTitle___0">#REF!</definedName>
    <definedName name="FormTitle___1">#REF!</definedName>
    <definedName name="FormTitle___17">#REF!</definedName>
    <definedName name="FormTitle___4">#REF!</definedName>
    <definedName name="FormTitle___5">#REF!</definedName>
    <definedName name="FormTitle_1">#REF!</definedName>
    <definedName name="FormTitle_1_2">#REF!</definedName>
    <definedName name="FormTitle_10">#REF!</definedName>
    <definedName name="FormTitle_10_2">#REF!</definedName>
    <definedName name="FormTitle_11">#REF!</definedName>
    <definedName name="FormTitle_11_1">#REF!</definedName>
    <definedName name="FormTitle_11_1_2">#REF!</definedName>
    <definedName name="FormTitle_11_2">#REF!</definedName>
    <definedName name="FormTitle_14">#REF!</definedName>
    <definedName name="FormTitle_14_2">#REF!</definedName>
    <definedName name="FormTitle_15">#REF!</definedName>
    <definedName name="FormTitle_15_2">#REF!</definedName>
    <definedName name="FormTitle_16">#REF!</definedName>
    <definedName name="FormTitle_16_2">#REF!</definedName>
    <definedName name="FormTitle_17">#REF!</definedName>
    <definedName name="FormTitle_17_1">#REF!</definedName>
    <definedName name="FormTitle_17_1_2">#REF!</definedName>
    <definedName name="FormTitle_17_2">#REF!</definedName>
    <definedName name="FormTitle_18">#REF!</definedName>
    <definedName name="FormTitle_18_1">#REF!</definedName>
    <definedName name="FormTitle_18_1_2">#REF!</definedName>
    <definedName name="FormTitle_18_2">#REF!</definedName>
    <definedName name="FormTitle_19">#REF!</definedName>
    <definedName name="FormTitle_19_2">#REF!</definedName>
    <definedName name="FormTitle_2">#REF!</definedName>
    <definedName name="FormTitle_2_2">#REF!</definedName>
    <definedName name="FormTitle_20">#REF!</definedName>
    <definedName name="FormTitle_20_2">#REF!</definedName>
    <definedName name="FormTitle_21">#REF!</definedName>
    <definedName name="FormTitle_21_1">#REF!</definedName>
    <definedName name="FormTitle_21_1_2">#REF!</definedName>
    <definedName name="FormTitle_21_2">#REF!</definedName>
    <definedName name="FormTitle_26">#REF!</definedName>
    <definedName name="FormTitle_26_2">#REF!</definedName>
    <definedName name="FormTitle_27">#REF!</definedName>
    <definedName name="FormTitle_27_2">#REF!</definedName>
    <definedName name="FormTitle_28">#REF!</definedName>
    <definedName name="FormTitle_28_2">#REF!</definedName>
    <definedName name="FormTitle_29">#REF!</definedName>
    <definedName name="FormTitle_29_2">#REF!</definedName>
    <definedName name="FormTitle_4">#REF!</definedName>
    <definedName name="FormTitle_4___0">#REF!</definedName>
    <definedName name="FormTitle_4___1">#REF!</definedName>
    <definedName name="FormTitle_4___17">#REF!</definedName>
    <definedName name="FormTitle_4___4">#REF!</definedName>
    <definedName name="FormTitle_4___5">#REF!</definedName>
    <definedName name="FormTitle_4_1">#REF!</definedName>
    <definedName name="FormTitle_4_1___0">#REF!</definedName>
    <definedName name="FormTitle_4_1___1">#REF!</definedName>
    <definedName name="FormTitle_4_1___5">#REF!</definedName>
    <definedName name="FormTitle_4_1_1">#REF!</definedName>
    <definedName name="FormTitle_4_1_1_1">#REF!</definedName>
    <definedName name="FormTitle_4_1_1_1_1">#REF!</definedName>
    <definedName name="FormTitle_4_1_1_1_1_1">#REF!</definedName>
    <definedName name="FormTitle_4_1_1_1_1_1_1">#REF!</definedName>
    <definedName name="FormTitle_4_1_1_1_1_1_1_2">#REF!</definedName>
    <definedName name="FormTitle_4_1_1_1_1_1_2">#REF!</definedName>
    <definedName name="FormTitle_4_1_1_1_1_2">#REF!</definedName>
    <definedName name="FormTitle_4_1_1_1_2">#REF!</definedName>
    <definedName name="FormTitle_4_1_1_2">#REF!</definedName>
    <definedName name="FormTitle_4_1_2">#REF!</definedName>
    <definedName name="FormTitle_4_18">#REF!</definedName>
    <definedName name="FormTitle_4_18_1">#REF!</definedName>
    <definedName name="FormTitle_4_18_1_2">#REF!</definedName>
    <definedName name="FormTitle_4_18_2">#REF!</definedName>
    <definedName name="FormTitle_4_2">#REF!</definedName>
    <definedName name="FormTitle_4_21">#REF!</definedName>
    <definedName name="FormTitle_4_21_2">#REF!</definedName>
    <definedName name="FormTitle_5">#REF!</definedName>
    <definedName name="FormTitle_5_2">#REF!</definedName>
    <definedName name="FormTitle_6">#REF!</definedName>
    <definedName name="FormTitle_6___0">#REF!</definedName>
    <definedName name="FormTitle_6___1">#REF!</definedName>
    <definedName name="FormTitle_6___17">#REF!</definedName>
    <definedName name="FormTitle_6___4">#REF!</definedName>
    <definedName name="FormTitle_6___5">#REF!</definedName>
    <definedName name="FormTitle_6_1">#REF!</definedName>
    <definedName name="FormTitle_6_1_2">#REF!</definedName>
    <definedName name="FormTitle_6_18">#REF!</definedName>
    <definedName name="FormTitle_6_18_1">#REF!</definedName>
    <definedName name="FormTitle_6_18_1_2">#REF!</definedName>
    <definedName name="FormTitle_6_18_2">#REF!</definedName>
    <definedName name="FormTitle_6_2">#REF!</definedName>
    <definedName name="FormTitle_6_21">#REF!</definedName>
    <definedName name="FormTitle_6_21_2">#REF!</definedName>
    <definedName name="FormTitle_7">#REF!</definedName>
    <definedName name="FormTitle_7_2">#REF!</definedName>
    <definedName name="formu">NA()</definedName>
    <definedName name="Formula1">NA()</definedName>
    <definedName name="Formula1_1">NA()</definedName>
    <definedName name="Formula1_14">#REF!</definedName>
    <definedName name="Formula1_7">#REF!</definedName>
    <definedName name="Formula2">NA()</definedName>
    <definedName name="Formula2_1">NA()</definedName>
    <definedName name="Formula2_14">#REF!</definedName>
    <definedName name="Formula2_7">#REF!</definedName>
    <definedName name="FormUR">#REF!</definedName>
    <definedName name="Formwork4.3.1">#REF!</definedName>
    <definedName name="formwork5.9.1">#REF!</definedName>
    <definedName name="Formwork5.9.3">#REF!</definedName>
    <definedName name="formworkl" localSheetId="7">{#N/A,#N/A,TRUE,"Front";#N/A,#N/A,TRUE,"Simple Letter";#N/A,#N/A,TRUE,"Inside";#N/A,#N/A,TRUE,"Contents";#N/A,#N/A,TRUE,"Basis";#N/A,#N/A,TRUE,"Inclusions";#N/A,#N/A,TRUE,"Exclusions";#N/A,#N/A,TRUE,"Areas";#N/A,#N/A,TRUE,"Summary";#N/A,#N/A,TRUE,"Detail"}</definedName>
    <definedName name="formworkl" localSheetId="2">{#N/A,#N/A,TRUE,"Front";#N/A,#N/A,TRUE,"Simple Letter";#N/A,#N/A,TRUE,"Inside";#N/A,#N/A,TRUE,"Contents";#N/A,#N/A,TRUE,"Basis";#N/A,#N/A,TRUE,"Inclusions";#N/A,#N/A,TRUE,"Exclusions";#N/A,#N/A,TRUE,"Areas";#N/A,#N/A,TRUE,"Summary";#N/A,#N/A,TRUE,"Detail"}</definedName>
    <definedName name="formworkl" localSheetId="4">{#N/A,#N/A,TRUE,"Front";#N/A,#N/A,TRUE,"Simple Letter";#N/A,#N/A,TRUE,"Inside";#N/A,#N/A,TRUE,"Contents";#N/A,#N/A,TRUE,"Basis";#N/A,#N/A,TRUE,"Inclusions";#N/A,#N/A,TRUE,"Exclusions";#N/A,#N/A,TRUE,"Areas";#N/A,#N/A,TRUE,"Summary";#N/A,#N/A,TRUE,"Detail"}</definedName>
    <definedName name="formworkl" localSheetId="6">{#N/A,#N/A,TRUE,"Front";#N/A,#N/A,TRUE,"Simple Letter";#N/A,#N/A,TRUE,"Inside";#N/A,#N/A,TRUE,"Contents";#N/A,#N/A,TRUE,"Basis";#N/A,#N/A,TRUE,"Inclusions";#N/A,#N/A,TRUE,"Exclusions";#N/A,#N/A,TRUE,"Areas";#N/A,#N/A,TRUE,"Summary";#N/A,#N/A,TRUE,"Detail"}</definedName>
    <definedName name="formworkl" localSheetId="0">{#N/A,#N/A,TRUE,"Front";#N/A,#N/A,TRUE,"Simple Letter";#N/A,#N/A,TRUE,"Inside";#N/A,#N/A,TRUE,"Contents";#N/A,#N/A,TRUE,"Basis";#N/A,#N/A,TRUE,"Inclusions";#N/A,#N/A,TRUE,"Exclusions";#N/A,#N/A,TRUE,"Areas";#N/A,#N/A,TRUE,"Summary";#N/A,#N/A,TRUE,"Detail"}</definedName>
    <definedName name="formworkl" localSheetId="3">{#N/A,#N/A,TRUE,"Front";#N/A,#N/A,TRUE,"Simple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S.NLC">NA()</definedName>
    <definedName name="FOS.SCF">NA()</definedName>
    <definedName name="Foundation">NA()</definedName>
    <definedName name="foundationtable">NA()</definedName>
    <definedName name="FoundConc">#REF!</definedName>
    <definedName name="FOUR">#REF!</definedName>
    <definedName name="fourline">NA()</definedName>
    <definedName name="FOXC" localSheetId="7">{#N/A,#N/A,TRUE,"Front";#N/A,#N/A,TRUE,"Simple Letter";#N/A,#N/A,TRUE,"Inside";#N/A,#N/A,TRUE,"Contents";#N/A,#N/A,TRUE,"Basis";#N/A,#N/A,TRUE,"Inclusions";#N/A,#N/A,TRUE,"Exclusions";#N/A,#N/A,TRUE,"Areas";#N/A,#N/A,TRUE,"Summary";#N/A,#N/A,TRUE,"Detail"}</definedName>
    <definedName name="FOXC" localSheetId="2">{#N/A,#N/A,TRUE,"Front";#N/A,#N/A,TRUE,"Simple Letter";#N/A,#N/A,TRUE,"Inside";#N/A,#N/A,TRUE,"Contents";#N/A,#N/A,TRUE,"Basis";#N/A,#N/A,TRUE,"Inclusions";#N/A,#N/A,TRUE,"Exclusions";#N/A,#N/A,TRUE,"Areas";#N/A,#N/A,TRUE,"Summary";#N/A,#N/A,TRUE,"Detail"}</definedName>
    <definedName name="FOXC" localSheetId="4">{#N/A,#N/A,TRUE,"Front";#N/A,#N/A,TRUE,"Simple Letter";#N/A,#N/A,TRUE,"Inside";#N/A,#N/A,TRUE,"Contents";#N/A,#N/A,TRUE,"Basis";#N/A,#N/A,TRUE,"Inclusions";#N/A,#N/A,TRUE,"Exclusions";#N/A,#N/A,TRUE,"Areas";#N/A,#N/A,TRUE,"Summary";#N/A,#N/A,TRUE,"Detail"}</definedName>
    <definedName name="FOXC" localSheetId="6">{#N/A,#N/A,TRUE,"Front";#N/A,#N/A,TRUE,"Simple Letter";#N/A,#N/A,TRUE,"Inside";#N/A,#N/A,TRUE,"Contents";#N/A,#N/A,TRUE,"Basis";#N/A,#N/A,TRUE,"Inclusions";#N/A,#N/A,TRUE,"Exclusions";#N/A,#N/A,TRUE,"Areas";#N/A,#N/A,TRUE,"Summary";#N/A,#N/A,TRUE,"Detail"}</definedName>
    <definedName name="FOXC" localSheetId="0">{#N/A,#N/A,TRUE,"Front";#N/A,#N/A,TRUE,"Simple Letter";#N/A,#N/A,TRUE,"Inside";#N/A,#N/A,TRUE,"Contents";#N/A,#N/A,TRUE,"Basis";#N/A,#N/A,TRUE,"Inclusions";#N/A,#N/A,TRUE,"Exclusions";#N/A,#N/A,TRUE,"Areas";#N/A,#N/A,TRUE,"Summary";#N/A,#N/A,TRUE,"Detail"}</definedName>
    <definedName name="FOXC" localSheetId="3">{#N/A,#N/A,TRUE,"Front";#N/A,#N/A,TRUE,"Simple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p">#REF!</definedName>
    <definedName name="Fp_1">NA()</definedName>
    <definedName name="Fp_14">#REF!</definedName>
    <definedName name="Fp_2">NA()</definedName>
    <definedName name="Fp_3">#REF!</definedName>
    <definedName name="Fp_7">#REF!</definedName>
    <definedName name="fpair">#REF!</definedName>
    <definedName name="fpair_LSZH">#REF!</definedName>
    <definedName name="Fpi">NA()</definedName>
    <definedName name="FPL">#REF!</definedName>
    <definedName name="fqw">#REF!</definedName>
    <definedName name="FR">#REF!</definedName>
    <definedName name="fr_13">#REF!</definedName>
    <definedName name="fr_14">#REF!</definedName>
    <definedName name="fr_15">#REF!</definedName>
    <definedName name="fr_16">#REF!</definedName>
    <definedName name="fr_17">#REF!</definedName>
    <definedName name="fr_19">#REF!</definedName>
    <definedName name="fr_20">#REF!</definedName>
    <definedName name="fr_21">#REF!</definedName>
    <definedName name="fr_23">#REF!</definedName>
    <definedName name="fr_3">#REF!</definedName>
    <definedName name="Fr_charges">#REF!</definedName>
    <definedName name="fr_glz_door">#REF!</definedName>
    <definedName name="fr_m10">#REF!</definedName>
    <definedName name="fr_trend">#REF!</definedName>
    <definedName name="Fra">"#ref!10design!#ref!"</definedName>
    <definedName name="FRAME_BSIZE">#REF!</definedName>
    <definedName name="FRAME_SIZE">#REF!</definedName>
    <definedName name="FRAMED">#REF!</definedName>
    <definedName name="FRAMELESS">#REF!</definedName>
    <definedName name="Frameless_tough">#REF!</definedName>
    <definedName name="Framlss_tough">#REF!</definedName>
    <definedName name="fRANCIS">#REF!</definedName>
    <definedName name="frcst">#REF!</definedName>
    <definedName name="FRED">#REF!</definedName>
    <definedName name="Freight">#REF!</definedName>
    <definedName name="Fremd">#REF!</definedName>
    <definedName name="Frequency">#REF!</definedName>
    <definedName name="FRF">#REF!</definedName>
    <definedName name="frgrr" localSheetId="7">{#N/A,#N/A,TRUE,"Front";#N/A,#N/A,TRUE,"Simple Letter";#N/A,#N/A,TRUE,"Inside";#N/A,#N/A,TRUE,"Contents";#N/A,#N/A,TRUE,"Basis";#N/A,#N/A,TRUE,"Inclusions";#N/A,#N/A,TRUE,"Exclusions";#N/A,#N/A,TRUE,"Areas";#N/A,#N/A,TRUE,"Summary";#N/A,#N/A,TRUE,"Detail"}</definedName>
    <definedName name="frgrr" localSheetId="2">{#N/A,#N/A,TRUE,"Front";#N/A,#N/A,TRUE,"Simple Letter";#N/A,#N/A,TRUE,"Inside";#N/A,#N/A,TRUE,"Contents";#N/A,#N/A,TRUE,"Basis";#N/A,#N/A,TRUE,"Inclusions";#N/A,#N/A,TRUE,"Exclusions";#N/A,#N/A,TRUE,"Areas";#N/A,#N/A,TRUE,"Summary";#N/A,#N/A,TRUE,"Detail"}</definedName>
    <definedName name="frgrr" localSheetId="4">{#N/A,#N/A,TRUE,"Front";#N/A,#N/A,TRUE,"Simple Letter";#N/A,#N/A,TRUE,"Inside";#N/A,#N/A,TRUE,"Contents";#N/A,#N/A,TRUE,"Basis";#N/A,#N/A,TRUE,"Inclusions";#N/A,#N/A,TRUE,"Exclusions";#N/A,#N/A,TRUE,"Areas";#N/A,#N/A,TRUE,"Summary";#N/A,#N/A,TRUE,"Detail"}</definedName>
    <definedName name="frgrr" localSheetId="6">{#N/A,#N/A,TRUE,"Front";#N/A,#N/A,TRUE,"Simple Letter";#N/A,#N/A,TRUE,"Inside";#N/A,#N/A,TRUE,"Contents";#N/A,#N/A,TRUE,"Basis";#N/A,#N/A,TRUE,"Inclusions";#N/A,#N/A,TRUE,"Exclusions";#N/A,#N/A,TRUE,"Areas";#N/A,#N/A,TRUE,"Summary";#N/A,#N/A,TRUE,"Detail"}</definedName>
    <definedName name="frgrr" localSheetId="0">{#N/A,#N/A,TRUE,"Front";#N/A,#N/A,TRUE,"Simple Letter";#N/A,#N/A,TRUE,"Inside";#N/A,#N/A,TRUE,"Contents";#N/A,#N/A,TRUE,"Basis";#N/A,#N/A,TRUE,"Inclusions";#N/A,#N/A,TRUE,"Exclusions";#N/A,#N/A,TRUE,"Areas";#N/A,#N/A,TRUE,"Summary";#N/A,#N/A,TRUE,"Detail"}</definedName>
    <definedName name="frgrr" localSheetId="3">{#N/A,#N/A,TRUE,"Front";#N/A,#N/A,TRUE,"Simple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ictionfactor">#REF!</definedName>
    <definedName name="fried">#REF!</definedName>
    <definedName name="FRLESS_Toughn">#REF!</definedName>
    <definedName name="frlvclcw">#REF!</definedName>
    <definedName name="frlvclpr">#REF!</definedName>
    <definedName name="frmless">#REF!</definedName>
    <definedName name="frmless_door1">#REF!</definedName>
    <definedName name="frmless_door2">#REF!</definedName>
    <definedName name="FRMLESS_NON">#REF!</definedName>
    <definedName name="frmless_povoted">#REF!</definedName>
    <definedName name="frmless_sliding_door">#REF!</definedName>
    <definedName name="frncis">#REF!</definedName>
    <definedName name="frncis___0">#REF!</definedName>
    <definedName name="FRNN">#REF!</definedName>
    <definedName name="FRNN_14">#REF!</definedName>
    <definedName name="FRNN_7">#REF!</definedName>
    <definedName name="frnorms">NA()</definedName>
    <definedName name="from">#REF!</definedName>
    <definedName name="Frontrunner">#REF!</definedName>
    <definedName name="frostfilm">#REF!</definedName>
    <definedName name="FRT">#REF!</definedName>
    <definedName name="FRTG">#REF!</definedName>
    <definedName name="frty">#REF!</definedName>
    <definedName name="Fs">#REF!</definedName>
    <definedName name="fs_1">#REF!</definedName>
    <definedName name="fs_10">#REF!</definedName>
    <definedName name="fs_11">#REF!</definedName>
    <definedName name="fs_13">#REF!</definedName>
    <definedName name="fs_14">#REF!</definedName>
    <definedName name="fs_16">#REF!</definedName>
    <definedName name="fs_17">#REF!</definedName>
    <definedName name="fs_19">#REF!</definedName>
    <definedName name="Fs_2">NA()</definedName>
    <definedName name="fs_20">#REF!</definedName>
    <definedName name="fs_23">#REF!</definedName>
    <definedName name="Fs_3">#REF!</definedName>
    <definedName name="fs_4">#REF!</definedName>
    <definedName name="Fs_7">#REF!</definedName>
    <definedName name="fs_8">#REF!</definedName>
    <definedName name="fs_9">#REF!</definedName>
    <definedName name="fsa" localSheetId="7">{#N/A,#N/A,TRUE,"Front";#N/A,#N/A,TRUE,"Simple Letter";#N/A,#N/A,TRUE,"Inside";#N/A,#N/A,TRUE,"Contents";#N/A,#N/A,TRUE,"Basis";#N/A,#N/A,TRUE,"Inclusions";#N/A,#N/A,TRUE,"Exclusions";#N/A,#N/A,TRUE,"Areas";#N/A,#N/A,TRUE,"Summary";#N/A,#N/A,TRUE,"Detail"}</definedName>
    <definedName name="fsa" localSheetId="2">{#N/A,#N/A,TRUE,"Front";#N/A,#N/A,TRUE,"Simple Letter";#N/A,#N/A,TRUE,"Inside";#N/A,#N/A,TRUE,"Contents";#N/A,#N/A,TRUE,"Basis";#N/A,#N/A,TRUE,"Inclusions";#N/A,#N/A,TRUE,"Exclusions";#N/A,#N/A,TRUE,"Areas";#N/A,#N/A,TRUE,"Summary";#N/A,#N/A,TRUE,"Detail"}</definedName>
    <definedName name="fsa" localSheetId="4">{#N/A,#N/A,TRUE,"Front";#N/A,#N/A,TRUE,"Simple Letter";#N/A,#N/A,TRUE,"Inside";#N/A,#N/A,TRUE,"Contents";#N/A,#N/A,TRUE,"Basis";#N/A,#N/A,TRUE,"Inclusions";#N/A,#N/A,TRUE,"Exclusions";#N/A,#N/A,TRUE,"Areas";#N/A,#N/A,TRUE,"Summary";#N/A,#N/A,TRUE,"Detail"}</definedName>
    <definedName name="fsa" localSheetId="6">{#N/A,#N/A,TRUE,"Front";#N/A,#N/A,TRUE,"Simple Letter";#N/A,#N/A,TRUE,"Inside";#N/A,#N/A,TRUE,"Contents";#N/A,#N/A,TRUE,"Basis";#N/A,#N/A,TRUE,"Inclusions";#N/A,#N/A,TRUE,"Exclusions";#N/A,#N/A,TRUE,"Areas";#N/A,#N/A,TRUE,"Summary";#N/A,#N/A,TRUE,"Detail"}</definedName>
    <definedName name="fsa" localSheetId="0">{#N/A,#N/A,TRUE,"Front";#N/A,#N/A,TRUE,"Simple Letter";#N/A,#N/A,TRUE,"Inside";#N/A,#N/A,TRUE,"Contents";#N/A,#N/A,TRUE,"Basis";#N/A,#N/A,TRUE,"Inclusions";#N/A,#N/A,TRUE,"Exclusions";#N/A,#N/A,TRUE,"Areas";#N/A,#N/A,TRUE,"Summary";#N/A,#N/A,TRUE,"Detail"}</definedName>
    <definedName name="fsa" localSheetId="3">{#N/A,#N/A,TRUE,"Front";#N/A,#N/A,TRUE,"Simple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_1">NA()</definedName>
    <definedName name="fsa_1_1">NA()</definedName>
    <definedName name="fsa_2">NA()</definedName>
    <definedName name="fsa_4">#REF!</definedName>
    <definedName name="fsa_5">#REF!</definedName>
    <definedName name="fsadfsdaf" localSheetId="7">{#N/A,#N/A,TRUE,"Vergabe-Regeln";#N/A,#N/A,TRUE,"Baugruppen";#N/A,#N/A,TRUE,"Geräte";#N/A,#N/A,TRUE,"PC-Software";#N/A,#N/A,TRUE,"Software";#N/A,#N/A,TRUE,"SW-Reg";#N/A,#N/A,TRUE,"Dokumentation"}</definedName>
    <definedName name="fsadfsdaf" localSheetId="2">{#N/A,#N/A,TRUE,"Vergabe-Regeln";#N/A,#N/A,TRUE,"Baugruppen";#N/A,#N/A,TRUE,"Geräte";#N/A,#N/A,TRUE,"PC-Software";#N/A,#N/A,TRUE,"Software";#N/A,#N/A,TRUE,"SW-Reg";#N/A,#N/A,TRUE,"Dokumentation"}</definedName>
    <definedName name="fsadfsdaf" localSheetId="4">{#N/A,#N/A,TRUE,"Vergabe-Regeln";#N/A,#N/A,TRUE,"Baugruppen";#N/A,#N/A,TRUE,"Geräte";#N/A,#N/A,TRUE,"PC-Software";#N/A,#N/A,TRUE,"Software";#N/A,#N/A,TRUE,"SW-Reg";#N/A,#N/A,TRUE,"Dokumentation"}</definedName>
    <definedName name="fsadfsdaf" localSheetId="6">{#N/A,#N/A,TRUE,"Vergabe-Regeln";#N/A,#N/A,TRUE,"Baugruppen";#N/A,#N/A,TRUE,"Geräte";#N/A,#N/A,TRUE,"PC-Software";#N/A,#N/A,TRUE,"Software";#N/A,#N/A,TRUE,"SW-Reg";#N/A,#N/A,TRUE,"Dokumentation"}</definedName>
    <definedName name="fsadfsdaf" localSheetId="0">{#N/A,#N/A,TRUE,"Vergabe-Regeln";#N/A,#N/A,TRUE,"Baugruppen";#N/A,#N/A,TRUE,"Geräte";#N/A,#N/A,TRUE,"PC-Software";#N/A,#N/A,TRUE,"Software";#N/A,#N/A,TRUE,"SW-Reg";#N/A,#N/A,TRUE,"Dokumentation"}</definedName>
    <definedName name="fsadfsdaf" localSheetId="3">{#N/A,#N/A,TRUE,"Vergabe-Regeln";#N/A,#N/A,TRUE,"Baugruppen";#N/A,#N/A,TRUE,"Geräte";#N/A,#N/A,TRUE,"PC-Software";#N/A,#N/A,TRUE,"Software";#N/A,#N/A,TRUE,"SW-Reg";#N/A,#N/A,TRUE,"Dokumentation"}</definedName>
    <definedName name="fsadfsdaf" hidden="1">{#N/A,#N/A,TRUE,"Vergabe-Regeln";#N/A,#N/A,TRUE,"Baugruppen";#N/A,#N/A,TRUE,"Geräte";#N/A,#N/A,TRUE,"PC-Software";#N/A,#N/A,TRUE,"Software";#N/A,#N/A,TRUE,"SW-Reg";#N/A,#N/A,TRUE,"Dokumentation"}</definedName>
    <definedName name="FSAND">#REF!</definedName>
    <definedName name="fsb">#REF!</definedName>
    <definedName name="fsb_1">#REF!</definedName>
    <definedName name="fsb_10">#REF!</definedName>
    <definedName name="fsb_11">#REF!</definedName>
    <definedName name="fsb_13">#REF!</definedName>
    <definedName name="fsb_14">#REF!</definedName>
    <definedName name="fsb_16">#REF!</definedName>
    <definedName name="fsb_17">#REF!</definedName>
    <definedName name="fsb_19">#REF!</definedName>
    <definedName name="fsb_20">#REF!</definedName>
    <definedName name="fsb_23">#REF!</definedName>
    <definedName name="fsb_4">#REF!</definedName>
    <definedName name="fsb_8">#REF!</definedName>
    <definedName name="fsb_9">#REF!</definedName>
    <definedName name="fsbl">#REF!</definedName>
    <definedName name="fsbl_1">#REF!</definedName>
    <definedName name="fsbl_10">#REF!</definedName>
    <definedName name="fsbl_11">#REF!</definedName>
    <definedName name="fsbl_13">#REF!</definedName>
    <definedName name="fsbl_14">#REF!</definedName>
    <definedName name="fsbl_16">#REF!</definedName>
    <definedName name="fsbl_17">#REF!</definedName>
    <definedName name="fsbl_19">#REF!</definedName>
    <definedName name="fsbl_20">#REF!</definedName>
    <definedName name="fsbl_23">#REF!</definedName>
    <definedName name="fsbl_4">#REF!</definedName>
    <definedName name="fsbl_8">#REF!</definedName>
    <definedName name="fsbl_9">#REF!</definedName>
    <definedName name="fsd" localSheetId="7">{#N/A,#N/A,FALSE,"mgtsum.XLS";#N/A,#N/A,FALSE,"CAPONE";#N/A,#N/A,FALSE,"CAPTWO";#N/A,#N/A,FALSE,"CAPTHREE"}</definedName>
    <definedName name="fsd" localSheetId="2">{#N/A,#N/A,FALSE,"mgtsum.XLS";#N/A,#N/A,FALSE,"CAPONE";#N/A,#N/A,FALSE,"CAPTWO";#N/A,#N/A,FALSE,"CAPTHREE"}</definedName>
    <definedName name="fsd" localSheetId="4">{#N/A,#N/A,FALSE,"mgtsum.XLS";#N/A,#N/A,FALSE,"CAPONE";#N/A,#N/A,FALSE,"CAPTWO";#N/A,#N/A,FALSE,"CAPTHREE"}</definedName>
    <definedName name="fsd" localSheetId="6">{#N/A,#N/A,FALSE,"mgtsum.XLS";#N/A,#N/A,FALSE,"CAPONE";#N/A,#N/A,FALSE,"CAPTWO";#N/A,#N/A,FALSE,"CAPTHREE"}</definedName>
    <definedName name="fsd" localSheetId="0">{#N/A,#N/A,FALSE,"mgtsum.XLS";#N/A,#N/A,FALSE,"CAPONE";#N/A,#N/A,FALSE,"CAPTWO";#N/A,#N/A,FALSE,"CAPTHREE"}</definedName>
    <definedName name="fsd" localSheetId="3">{#N/A,#N/A,FALSE,"mgtsum.XLS";#N/A,#N/A,FALSE,"CAPONE";#N/A,#N/A,FALSE,"CAPTWO";#N/A,#N/A,FALSE,"CAPTHREE"}</definedName>
    <definedName name="fsd" hidden="1">{#N/A,#N/A,FALSE,"mgtsum.XLS";#N/A,#N/A,FALSE,"CAPONE";#N/A,#N/A,FALSE,"CAPTWO";#N/A,#N/A,FALSE,"CAPTHREE"}</definedName>
    <definedName name="FSDF">#REF!</definedName>
    <definedName name="fsdgfdhgtfhg">#REF!</definedName>
    <definedName name="fsds" localSheetId="7">{#N/A,#N/A,FALSE,"mgtsum.XLS";#N/A,#N/A,FALSE,"CAPONE";#N/A,#N/A,FALSE,"CAPTWO";#N/A,#N/A,FALSE,"CAPTHREE"}</definedName>
    <definedName name="fsds" localSheetId="2">{#N/A,#N/A,FALSE,"mgtsum.XLS";#N/A,#N/A,FALSE,"CAPONE";#N/A,#N/A,FALSE,"CAPTWO";#N/A,#N/A,FALSE,"CAPTHREE"}</definedName>
    <definedName name="fsds" localSheetId="4">{#N/A,#N/A,FALSE,"mgtsum.XLS";#N/A,#N/A,FALSE,"CAPONE";#N/A,#N/A,FALSE,"CAPTWO";#N/A,#N/A,FALSE,"CAPTHREE"}</definedName>
    <definedName name="fsds" localSheetId="6">{#N/A,#N/A,FALSE,"mgtsum.XLS";#N/A,#N/A,FALSE,"CAPONE";#N/A,#N/A,FALSE,"CAPTWO";#N/A,#N/A,FALSE,"CAPTHREE"}</definedName>
    <definedName name="fsds" localSheetId="0">{#N/A,#N/A,FALSE,"mgtsum.XLS";#N/A,#N/A,FALSE,"CAPONE";#N/A,#N/A,FALSE,"CAPTWO";#N/A,#N/A,FALSE,"CAPTHREE"}</definedName>
    <definedName name="fsds" localSheetId="3">{#N/A,#N/A,FALSE,"mgtsum.XLS";#N/A,#N/A,FALSE,"CAPONE";#N/A,#N/A,FALSE,"CAPTWO";#N/A,#N/A,FALSE,"CAPTHREE"}</definedName>
    <definedName name="fsds" hidden="1">{#N/A,#N/A,FALSE,"mgtsum.XLS";#N/A,#N/A,FALSE,"CAPONE";#N/A,#N/A,FALSE,"CAPTWO";#N/A,#N/A,FALSE,"CAPTHREE"}</definedName>
    <definedName name="fsf">#REF!</definedName>
    <definedName name="fsf_1">#N/A</definedName>
    <definedName name="fsf_1_1">"#n"/"a"</definedName>
    <definedName name="fsf_2">"#n"/"a"</definedName>
    <definedName name="fsf_2_1">NA()</definedName>
    <definedName name="fsf_2_2">"#n"/"a"</definedName>
    <definedName name="fsf_3">"#n"/"a"</definedName>
    <definedName name="fsg">#REF!</definedName>
    <definedName name="fsg_1">NA()</definedName>
    <definedName name="fsg_10">#REF!</definedName>
    <definedName name="fsg_10_2">#REF!</definedName>
    <definedName name="fsg_12">#REF!</definedName>
    <definedName name="fsg_12_2">#REF!</definedName>
    <definedName name="fsg_13">#REF!</definedName>
    <definedName name="fsg_13_2">#REF!</definedName>
    <definedName name="fsg_14">#REF!</definedName>
    <definedName name="fsg_14_2">#REF!</definedName>
    <definedName name="fsg_15">#REF!</definedName>
    <definedName name="fsg_15_2">#REF!</definedName>
    <definedName name="fsg_16">#REF!</definedName>
    <definedName name="fsg_16_2">#REF!</definedName>
    <definedName name="fsg_17">#REF!</definedName>
    <definedName name="fsg_17_2">#REF!</definedName>
    <definedName name="fsg_18">#REF!</definedName>
    <definedName name="fsg_18_2">#REF!</definedName>
    <definedName name="fsg_19">#REF!</definedName>
    <definedName name="fsg_19_2">#REF!</definedName>
    <definedName name="fsg_2">#REF!</definedName>
    <definedName name="fsg_20">#REF!</definedName>
    <definedName name="fsg_20_2">#REF!</definedName>
    <definedName name="fsg_21">#REF!</definedName>
    <definedName name="fsg_21_2">#REF!</definedName>
    <definedName name="fsg_22">#REF!</definedName>
    <definedName name="fsg_22_2">#REF!</definedName>
    <definedName name="fsg_23">#REF!</definedName>
    <definedName name="fsg_23_2">#REF!</definedName>
    <definedName name="fsg_24">#REF!</definedName>
    <definedName name="fsg_24_2">#REF!</definedName>
    <definedName name="fsg_25">#REF!</definedName>
    <definedName name="fsg_25_2">#REF!</definedName>
    <definedName name="fsg_26">#REF!</definedName>
    <definedName name="fsg_26_2">#REF!</definedName>
    <definedName name="fsg_27">#REF!</definedName>
    <definedName name="fsg_27_2">#REF!</definedName>
    <definedName name="fsg_28">#REF!</definedName>
    <definedName name="fsg_28_2">#REF!</definedName>
    <definedName name="fsg_3">NA()</definedName>
    <definedName name="fsg_6">#REF!</definedName>
    <definedName name="fsg_6_2">#REF!</definedName>
    <definedName name="fsg_7">#REF!</definedName>
    <definedName name="fsg_7_2">#REF!</definedName>
    <definedName name="fsg_8">#REF!</definedName>
    <definedName name="fsg_8_2">#REF!</definedName>
    <definedName name="fsg_9">#REF!</definedName>
    <definedName name="fsg_9_1">#REF!</definedName>
    <definedName name="fsg_9_1_1">#REF!</definedName>
    <definedName name="fsg_9_1_1_2">#REF!</definedName>
    <definedName name="fsg_9_1_2">#REF!</definedName>
    <definedName name="fsg_9_2">#REF!</definedName>
    <definedName name="FSH_FSO">#REF!</definedName>
    <definedName name="fsi">#REF!</definedName>
    <definedName name="fsi_1">#REF!</definedName>
    <definedName name="fsi_10">#REF!</definedName>
    <definedName name="fsi_11">#REF!</definedName>
    <definedName name="fsi_13">#REF!</definedName>
    <definedName name="fsi_14">#REF!</definedName>
    <definedName name="fsi_16">#REF!</definedName>
    <definedName name="fsi_17">#REF!</definedName>
    <definedName name="fsi_19">#REF!</definedName>
    <definedName name="fsi_20">#REF!</definedName>
    <definedName name="fsi_23">#REF!</definedName>
    <definedName name="fsi_4">#REF!</definedName>
    <definedName name="fsi_8">#REF!</definedName>
    <definedName name="fsi_9">#REF!</definedName>
    <definedName name="fslab">NA()</definedName>
    <definedName name="FSLAB1">NA()</definedName>
    <definedName name="fslab10">NA()</definedName>
    <definedName name="fslab11">NA()</definedName>
    <definedName name="FSLAB12">NA()</definedName>
    <definedName name="FSLAB13">NA()</definedName>
    <definedName name="fslab2">NA()</definedName>
    <definedName name="FSLAB23">NA()</definedName>
    <definedName name="FSR_FSZ">#REF!</definedName>
    <definedName name="FSRVRFR">#REF!</definedName>
    <definedName name="FSRVRFR___0">#REF!</definedName>
    <definedName name="FSRVRFR___1">#REF!</definedName>
    <definedName name="FSRVRFR___17">#REF!</definedName>
    <definedName name="FSRVRFR___4">#REF!</definedName>
    <definedName name="FSRVRFR___5">#REF!</definedName>
    <definedName name="fst">#REF!</definedName>
    <definedName name="fstclm">#REF!</definedName>
    <definedName name="fstclm_1">#REF!</definedName>
    <definedName name="fswt">NA()</definedName>
    <definedName name="FT">#REF!</definedName>
    <definedName name="ft_sch">NA()</definedName>
    <definedName name="FT0">NA()</definedName>
    <definedName name="FTB_all">#REF!</definedName>
    <definedName name="FTB_area_all">#REF!</definedName>
    <definedName name="FTB_area_start">#REF!</definedName>
    <definedName name="FTB_area2">#REF!</definedName>
    <definedName name="FTB_program_all">#REF!</definedName>
    <definedName name="FTB_program_start">#REF!</definedName>
    <definedName name="FTB_program2">#REF!</definedName>
    <definedName name="FTB_project_app_all">#REF!</definedName>
    <definedName name="FTB_project_app_start">#REF!</definedName>
    <definedName name="FTB_start">#REF!</definedName>
    <definedName name="FTE_breakout">#REF!</definedName>
    <definedName name="ftfh">#REF!</definedName>
    <definedName name="ftftf">#REF!</definedName>
    <definedName name="FTH">#REF!</definedName>
    <definedName name="FTH_Types">#REF!</definedName>
    <definedName name="fto">NA()</definedName>
    <definedName name="Fuel_Coal">#REF!</definedName>
    <definedName name="FUELCOMP">#REF!</definedName>
    <definedName name="fuji">#REF!</definedName>
    <definedName name="fuji_1">"#REF!"</definedName>
    <definedName name="fuji_2">"#REF!"</definedName>
    <definedName name="fuji_3">"#REF!"</definedName>
    <definedName name="fuji_4">"#REF!"</definedName>
    <definedName name="fuji_5">"#REF!"</definedName>
    <definedName name="fuji_6">"#REF!"</definedName>
    <definedName name="fuji_7">"#REF!"</definedName>
    <definedName name="fuji_8">"#REF!"</definedName>
    <definedName name="full" localSheetId="7">{#N/A,#N/A,TRUE,"Front";#N/A,#N/A,TRUE,"Simple Letter";#N/A,#N/A,TRUE,"Inside";#N/A,#N/A,TRUE,"Contents";#N/A,#N/A,TRUE,"Basis";#N/A,#N/A,TRUE,"Inclusions";#N/A,#N/A,TRUE,"Exclusions";#N/A,#N/A,TRUE,"Areas";#N/A,#N/A,TRUE,"Summary";#N/A,#N/A,TRUE,"Detail"}</definedName>
    <definedName name="full" localSheetId="2">{#N/A,#N/A,TRUE,"Front";#N/A,#N/A,TRUE,"Simple Letter";#N/A,#N/A,TRUE,"Inside";#N/A,#N/A,TRUE,"Contents";#N/A,#N/A,TRUE,"Basis";#N/A,#N/A,TRUE,"Inclusions";#N/A,#N/A,TRUE,"Exclusions";#N/A,#N/A,TRUE,"Areas";#N/A,#N/A,TRUE,"Summary";#N/A,#N/A,TRUE,"Detail"}</definedName>
    <definedName name="full" localSheetId="4">{#N/A,#N/A,TRUE,"Front";#N/A,#N/A,TRUE,"Simple Letter";#N/A,#N/A,TRUE,"Inside";#N/A,#N/A,TRUE,"Contents";#N/A,#N/A,TRUE,"Basis";#N/A,#N/A,TRUE,"Inclusions";#N/A,#N/A,TRUE,"Exclusions";#N/A,#N/A,TRUE,"Areas";#N/A,#N/A,TRUE,"Summary";#N/A,#N/A,TRUE,"Detail"}</definedName>
    <definedName name="full" localSheetId="6">{#N/A,#N/A,TRUE,"Front";#N/A,#N/A,TRUE,"Simple Letter";#N/A,#N/A,TRUE,"Inside";#N/A,#N/A,TRUE,"Contents";#N/A,#N/A,TRUE,"Basis";#N/A,#N/A,TRUE,"Inclusions";#N/A,#N/A,TRUE,"Exclusions";#N/A,#N/A,TRUE,"Areas";#N/A,#N/A,TRUE,"Summary";#N/A,#N/A,TRUE,"Detail"}</definedName>
    <definedName name="full" localSheetId="0">{#N/A,#N/A,TRUE,"Front";#N/A,#N/A,TRUE,"Simple Letter";#N/A,#N/A,TRUE,"Inside";#N/A,#N/A,TRUE,"Contents";#N/A,#N/A,TRUE,"Basis";#N/A,#N/A,TRUE,"Inclusions";#N/A,#N/A,TRUE,"Exclusions";#N/A,#N/A,TRUE,"Areas";#N/A,#N/A,TRUE,"Summary";#N/A,#N/A,TRUE,"Detail"}</definedName>
    <definedName name="full" localSheetId="3">{#N/A,#N/A,TRUE,"Front";#N/A,#N/A,TRUE,"Simple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Full_Model_Name">#REF!</definedName>
    <definedName name="Full_Print">#REF!</definedName>
    <definedName name="FullBOQ">#REF!</definedName>
    <definedName name="fullview">NA()</definedName>
    <definedName name="Funding">NA()</definedName>
    <definedName name="Funding_1">NA()</definedName>
    <definedName name="Funding_2">NA()</definedName>
    <definedName name="Funding_3">NA()</definedName>
    <definedName name="Funding_5">NA()</definedName>
    <definedName name="Funding_6">NA()</definedName>
    <definedName name="Funding_7">NA()</definedName>
    <definedName name="furht">#REF!</definedName>
    <definedName name="furn">#REF!</definedName>
    <definedName name="FURNITURE">#REF!</definedName>
    <definedName name="Furniture2">#REF!</definedName>
    <definedName name="furth">#REF!</definedName>
    <definedName name="Fuse">#REF!</definedName>
    <definedName name="fuselink">#REF!</definedName>
    <definedName name="fusewire">#REF!</definedName>
    <definedName name="Fv">#REF!</definedName>
    <definedName name="Fv_1">NA()</definedName>
    <definedName name="Fv_14">#REF!</definedName>
    <definedName name="Fv_2">NA()</definedName>
    <definedName name="Fv_3">#REF!</definedName>
    <definedName name="Fv_7">#REF!</definedName>
    <definedName name="FWS">#REF!</definedName>
    <definedName name="fx">NA()</definedName>
    <definedName name="FX_US_INR">#REF!</definedName>
    <definedName name="FX_USD_INR">#REF!</definedName>
    <definedName name="fxgj">#REF!</definedName>
    <definedName name="fy">NA()</definedName>
    <definedName name="fy85_88_b">#REF!,#REF!,#REF!</definedName>
    <definedName name="fy85_88_s">#REF!,#REF!</definedName>
    <definedName name="fy89_91_b">#REF!,#REF!,#REF!</definedName>
    <definedName name="fy89_91_s">#REF!,#REF!</definedName>
    <definedName name="fy92_94_b">#REF!,#REF!,#REF!</definedName>
    <definedName name="fy92_94_s">#REF!,#REF!</definedName>
    <definedName name="fy95_Current">#REF!,#REF!</definedName>
    <definedName name="fy95_Current_b">#REF!,#REF!,#REF!</definedName>
    <definedName name="fy95_Current_s">#REF!,#REF!</definedName>
    <definedName name="fys">NA()</definedName>
    <definedName name="fytuyri">#REF!</definedName>
    <definedName name="fz">NA()</definedName>
    <definedName name="g">#REF!</definedName>
    <definedName name="g_1">NA()</definedName>
    <definedName name="g_14">#REF!</definedName>
    <definedName name="g_2">#REF!</definedName>
    <definedName name="g_3">#REF!</definedName>
    <definedName name="g_3_1">NA()</definedName>
    <definedName name="g_6">#REF!</definedName>
    <definedName name="g_7">#REF!</definedName>
    <definedName name="G_DOM_DG_PROP">#REF!</definedName>
    <definedName name="G_DOM_MA_PROP_GESAMT">#REF!</definedName>
    <definedName name="G_DOM_MA_PROP_VERROHRT">#REF!</definedName>
    <definedName name="G_DOM_SP_L">#REF!</definedName>
    <definedName name="G_Exchange_rate">#REF!</definedName>
    <definedName name="G_IMP_A">#REF!</definedName>
    <definedName name="G_IMP_B">#REF!</definedName>
    <definedName name="G_IMP_B_BESCHICHT">#REF!</definedName>
    <definedName name="G_IMP_B_DÄMM">#REF!</definedName>
    <definedName name="G_IMP_B_FF">#REF!</definedName>
    <definedName name="G_IMP_B_HVAC_BUIL">#REF!</definedName>
    <definedName name="G_IMP_B_HVAC_PLANTS">#REF!</definedName>
    <definedName name="G_IMP_B_LABOR">#REF!</definedName>
    <definedName name="G_IMP_C">#REF!</definedName>
    <definedName name="G_IMP_CAT">#REF!</definedName>
    <definedName name="G_IMP_DG">#REF!</definedName>
    <definedName name="G_IMP_DG_NPROP">#REF!</definedName>
    <definedName name="G_IMP_DG_PROP">#REF!</definedName>
    <definedName name="G_IMP_FREIGHT">#REF!</definedName>
    <definedName name="G_IMP_H">#REF!</definedName>
    <definedName name="G_IMP_INS">#REF!</definedName>
    <definedName name="G_IMP_K">#REF!</definedName>
    <definedName name="G_IMP_L">#REF!</definedName>
    <definedName name="G_IMP_LICENSE">#REF!</definedName>
    <definedName name="G_IMP_M">#REF!</definedName>
    <definedName name="G_IMP_M1">#REF!</definedName>
    <definedName name="G_IMP_M2">#REF!</definedName>
    <definedName name="G_IMP_MA_NPROP_GESAMT">#REF!</definedName>
    <definedName name="G_IMP_MA_NPROP_VERROHRT">#REF!</definedName>
    <definedName name="G_IMP_MA_PROP_GESAMT">#REF!</definedName>
    <definedName name="G_IMP_MA_PROP_VERROHRT">#REF!</definedName>
    <definedName name="G_IMP_MONTAGE">#REF!</definedName>
    <definedName name="G_IMP_N">#REF!</definedName>
    <definedName name="G_IMP_N_AG_EX">#REF!</definedName>
    <definedName name="G_IMP_N_AG_LU">#REF!</definedName>
    <definedName name="G_IMP_N_CON">#REF!</definedName>
    <definedName name="G_IMP_N_IMT">#REF!</definedName>
    <definedName name="G_IMP_O">#REF!</definedName>
    <definedName name="G_IMP_PS">#REF!</definedName>
    <definedName name="G_IMP_SONSTIGES">#REF!</definedName>
    <definedName name="G_IMP_SP_DG">#REF!</definedName>
    <definedName name="G_IMP_SP_H">#REF!</definedName>
    <definedName name="G_IMP_SP_L">#REF!</definedName>
    <definedName name="G_IMP_T">#REF!</definedName>
    <definedName name="G_IMP_TOTAL">#REF!</definedName>
    <definedName name="G_IMP_U">#REF!</definedName>
    <definedName name="g_lead">#REF!</definedName>
    <definedName name="G_section">#REF!</definedName>
    <definedName name="G_TopFourSummaries">#REF!</definedName>
    <definedName name="G_ÿ_P_">#REF!</definedName>
    <definedName name="G0.000">#REF!</definedName>
    <definedName name="G0.010">#REF!</definedName>
    <definedName name="G0.020">#REF!</definedName>
    <definedName name="G0.100">#REF!</definedName>
    <definedName name="G0.110">#REF!</definedName>
    <definedName name="G0.120">#REF!</definedName>
    <definedName name="G1.000">#REF!</definedName>
    <definedName name="G1.011">#REF!</definedName>
    <definedName name="G1.021">#REF!</definedName>
    <definedName name="G1.031">#REF!</definedName>
    <definedName name="G1.041">#REF!</definedName>
    <definedName name="G1.051">#REF!</definedName>
    <definedName name="g1622.">#REF!</definedName>
    <definedName name="g1622._1">#REF!</definedName>
    <definedName name="g1622._2">#REF!</definedName>
    <definedName name="G2.000">#REF!</definedName>
    <definedName name="G2.010">#REF!</definedName>
    <definedName name="G2.020">#REF!</definedName>
    <definedName name="G2.030">#REF!</definedName>
    <definedName name="g2707.">#REF!</definedName>
    <definedName name="g2707.___0">#REF!</definedName>
    <definedName name="g2707.___1">#REF!</definedName>
    <definedName name="g2707.___17">#REF!</definedName>
    <definedName name="g2707.___4">#REF!</definedName>
    <definedName name="g2707.___5">#REF!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31j1620">#REF!</definedName>
    <definedName name="G31j1620___0">#REF!</definedName>
    <definedName name="G31j1620___5">#REF!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452.">#REF!</definedName>
    <definedName name="g5410.">#REF!</definedName>
    <definedName name="g5410.___0">#REF!</definedName>
    <definedName name="g5410.___1">#REF!</definedName>
    <definedName name="g5410.___5">#REF!</definedName>
    <definedName name="gagan">#REF!</definedName>
    <definedName name="gama">#REF!</definedName>
    <definedName name="gama_1">NA()</definedName>
    <definedName name="gama_14">#REF!</definedName>
    <definedName name="gama_2">NA()</definedName>
    <definedName name="gama_3">#REF!</definedName>
    <definedName name="gama_7">#REF!</definedName>
    <definedName name="gamah">#REF!</definedName>
    <definedName name="gamah_1">NA()</definedName>
    <definedName name="gamah_14">#REF!</definedName>
    <definedName name="gamah_2">NA()</definedName>
    <definedName name="gamah_3">#REF!</definedName>
    <definedName name="gamah_7">#REF!</definedName>
    <definedName name="gas">"#ref!"</definedName>
    <definedName name="GAS__INSTALLATIONS">NA()</definedName>
    <definedName name="gas_cost">NA()</definedName>
    <definedName name="gas_factor">NA()</definedName>
    <definedName name="Gas_Service">#REF!</definedName>
    <definedName name="GATE">NA()</definedName>
    <definedName name="Gatevalve25mm">#REF!</definedName>
    <definedName name="Gatevalve32">#REF!</definedName>
    <definedName name="GB_Sched">NA()</definedName>
    <definedName name="GBP">#REF!</definedName>
    <definedName name="GBS">#REF!</definedName>
    <definedName name="gc">NA()</definedName>
    <definedName name="gcl">#REF!</definedName>
    <definedName name="gcl_1">"#REF!"</definedName>
    <definedName name="gcl_2">"#REF!"</definedName>
    <definedName name="gcl_3">"#REF!"</definedName>
    <definedName name="gcl_4">"#REF!"</definedName>
    <definedName name="gcl_5">"#REF!"</definedName>
    <definedName name="gcl_6">"#REF!"</definedName>
    <definedName name="gcl_7">"#REF!"</definedName>
    <definedName name="gcl_8">"#REF!"</definedName>
    <definedName name="gconlf">#REF!</definedName>
    <definedName name="gDataRange">#REF!</definedName>
    <definedName name="gdfgf">#REF!</definedName>
    <definedName name="GDFGRW">#REF!</definedName>
    <definedName name="gdgf">#REF!</definedName>
    <definedName name="gdrt">#REF!</definedName>
    <definedName name="GDTD">#REF!</definedName>
    <definedName name="Gearbox3.7">#REF!</definedName>
    <definedName name="Gearbox4.9">#REF!</definedName>
    <definedName name="Gearboxover4.9">#REF!</definedName>
    <definedName name="ged">#REF!</definedName>
    <definedName name="gelatine">#REF!</definedName>
    <definedName name="gen">#REF!</definedName>
    <definedName name="GEN_Export">NA()</definedName>
    <definedName name="gen_name">#REF!</definedName>
    <definedName name="genandadmin">#REF!</definedName>
    <definedName name="GENBKOT">#REF!</definedName>
    <definedName name="GENERAL_INFO">#REF!,#REF!,#REF!,#REF!,#REF!,#REF!,#REF!,#REF!</definedName>
    <definedName name="geo">#REF!</definedName>
    <definedName name="GES_Table">#REF!</definedName>
    <definedName name="Gesamt_Ko_1" localSheetId="7">Z42S29</definedName>
    <definedName name="Gesamt_Ko_1" localSheetId="2">Z42S29</definedName>
    <definedName name="Gesamt_Ko_1" localSheetId="4">Z42S29</definedName>
    <definedName name="Gesamt_Ko_1" localSheetId="6">Z42S29</definedName>
    <definedName name="Gesamt_Ko_1" localSheetId="0">Z42S29</definedName>
    <definedName name="Gesamt_Ko_1" localSheetId="3">Z42S29</definedName>
    <definedName name="Gesamt_Ko_1">Z42S29</definedName>
    <definedName name="Gesellschaft">#REF!</definedName>
    <definedName name="gf">#REF!</definedName>
    <definedName name="GF_13">#REF!</definedName>
    <definedName name="GF_14">#REF!</definedName>
    <definedName name="GF_16">#REF!</definedName>
    <definedName name="GF_17">#REF!</definedName>
    <definedName name="GF_19">#REF!</definedName>
    <definedName name="GF_20">#REF!</definedName>
    <definedName name="GF_23">#REF!</definedName>
    <definedName name="GF_3">#REF!</definedName>
    <definedName name="GFA">NA()</definedName>
    <definedName name="GFAArea">NA()</definedName>
    <definedName name="GFAPerimeter">NA()</definedName>
    <definedName name="gfbl">#REF!</definedName>
    <definedName name="gfbl_1">#REF!</definedName>
    <definedName name="gfbl_10">#REF!</definedName>
    <definedName name="gfbl_11">#REF!</definedName>
    <definedName name="gfbl_13">#REF!</definedName>
    <definedName name="gfbl_14">#REF!</definedName>
    <definedName name="gfbl_16">#REF!</definedName>
    <definedName name="gfbl_17">#REF!</definedName>
    <definedName name="gfbl_19">#REF!</definedName>
    <definedName name="gfbl_20">#REF!</definedName>
    <definedName name="gfbl_23">#REF!</definedName>
    <definedName name="gfbl_4">#REF!</definedName>
    <definedName name="gfbl_8">#REF!</definedName>
    <definedName name="gfbl_9">#REF!</definedName>
    <definedName name="gffg">#REF!</definedName>
    <definedName name="gffg_2">"#REF!"</definedName>
    <definedName name="gfg">#REF!</definedName>
    <definedName name="gfgfg">#REF!</definedName>
    <definedName name="gfhf">#REF!</definedName>
    <definedName name="gfhfh">#REF!</definedName>
    <definedName name="gfhgfh">#N/A</definedName>
    <definedName name="gfhgh">#N/A</definedName>
    <definedName name="gfhghgh" localSheetId="7">{"'Bill No. 7'!$A$1:$G$32"}</definedName>
    <definedName name="gfhghgh" localSheetId="2">{"'Bill No. 7'!$A$1:$G$32"}</definedName>
    <definedName name="gfhghgh" localSheetId="4">{"'Bill No. 7'!$A$1:$G$32"}</definedName>
    <definedName name="gfhghgh" localSheetId="6">{"'Bill No. 7'!$A$1:$G$32"}</definedName>
    <definedName name="gfhghgh" localSheetId="0">{"'Bill No. 7'!$A$1:$G$32"}</definedName>
    <definedName name="gfhghgh" localSheetId="3">{"'Bill No. 7'!$A$1:$G$32"}</definedName>
    <definedName name="gfhghgh" hidden="1">{"'Bill No. 7'!$A$1:$G$32"}</definedName>
    <definedName name="gfhjgfh">#N/A</definedName>
    <definedName name="gfhngfhn">#N/A</definedName>
    <definedName name="gfhnjgfh">#N/A</definedName>
    <definedName name="gfhnjgfhn">#N/A</definedName>
    <definedName name="gfi">#REF!</definedName>
    <definedName name="gfi_1">#REF!</definedName>
    <definedName name="gfi_10">#REF!</definedName>
    <definedName name="gfi_11">#REF!</definedName>
    <definedName name="gfi_13">#REF!</definedName>
    <definedName name="gfi_14">#REF!</definedName>
    <definedName name="gfi_16">#REF!</definedName>
    <definedName name="gfi_17">#REF!</definedName>
    <definedName name="gfi_19">#REF!</definedName>
    <definedName name="gfi_20">#REF!</definedName>
    <definedName name="gfi_23">#REF!</definedName>
    <definedName name="gfi_4">#REF!</definedName>
    <definedName name="gfi_8">#REF!</definedName>
    <definedName name="gfi_9">#REF!</definedName>
    <definedName name="gfjgfj">#REF!</definedName>
    <definedName name="gfjgh">#N/A</definedName>
    <definedName name="gfjghj">#N/A</definedName>
    <definedName name="gfn">#N/A</definedName>
    <definedName name="gfnf">#N/A</definedName>
    <definedName name="gfngfn">#N/A</definedName>
    <definedName name="GFS">#REF!</definedName>
    <definedName name="gfsd">NA()</definedName>
    <definedName name="gfsdgfh">#REF!</definedName>
    <definedName name="gfsdgsdfgdfg">#REF!</definedName>
    <definedName name="gfshrh">#REF!</definedName>
    <definedName name="gg">#REF!</definedName>
    <definedName name="ggf" hidden="1">#REF!</definedName>
    <definedName name="ggg">#REF!</definedName>
    <definedName name="gggg">#REF!</definedName>
    <definedName name="GGGGG">#REF!</definedName>
    <definedName name="ggggggggggg">#REF!</definedName>
    <definedName name="gggggggggggggggg">NA()</definedName>
    <definedName name="ggsjgdslffdm">#REF!</definedName>
    <definedName name="ggtfgg">NA()</definedName>
    <definedName name="ggtfgg_1">NA()</definedName>
    <definedName name="ggtfgg_14">#REF!</definedName>
    <definedName name="ggtfgg_7">#REF!</definedName>
    <definedName name="gh">#REF!</definedName>
    <definedName name="GHC" localSheetId="7">{#N/A,#N/A,TRUE,"Front";#N/A,#N/A,TRUE,"Simple Letter";#N/A,#N/A,TRUE,"Inside";#N/A,#N/A,TRUE,"Contents";#N/A,#N/A,TRUE,"Basis";#N/A,#N/A,TRUE,"Inclusions";#N/A,#N/A,TRUE,"Exclusions";#N/A,#N/A,TRUE,"Areas";#N/A,#N/A,TRUE,"Summary";#N/A,#N/A,TRUE,"Detail"}</definedName>
    <definedName name="GHC" localSheetId="2">{#N/A,#N/A,TRUE,"Front";#N/A,#N/A,TRUE,"Simple Letter";#N/A,#N/A,TRUE,"Inside";#N/A,#N/A,TRUE,"Contents";#N/A,#N/A,TRUE,"Basis";#N/A,#N/A,TRUE,"Inclusions";#N/A,#N/A,TRUE,"Exclusions";#N/A,#N/A,TRUE,"Areas";#N/A,#N/A,TRUE,"Summary";#N/A,#N/A,TRUE,"Detail"}</definedName>
    <definedName name="GHC" localSheetId="4">{#N/A,#N/A,TRUE,"Front";#N/A,#N/A,TRUE,"Simple Letter";#N/A,#N/A,TRUE,"Inside";#N/A,#N/A,TRUE,"Contents";#N/A,#N/A,TRUE,"Basis";#N/A,#N/A,TRUE,"Inclusions";#N/A,#N/A,TRUE,"Exclusions";#N/A,#N/A,TRUE,"Areas";#N/A,#N/A,TRUE,"Summary";#N/A,#N/A,TRUE,"Detail"}</definedName>
    <definedName name="GHC" localSheetId="6">{#N/A,#N/A,TRUE,"Front";#N/A,#N/A,TRUE,"Simple Letter";#N/A,#N/A,TRUE,"Inside";#N/A,#N/A,TRUE,"Contents";#N/A,#N/A,TRUE,"Basis";#N/A,#N/A,TRUE,"Inclusions";#N/A,#N/A,TRUE,"Exclusions";#N/A,#N/A,TRUE,"Areas";#N/A,#N/A,TRUE,"Summary";#N/A,#N/A,TRUE,"Detail"}</definedName>
    <definedName name="GHC" localSheetId="0">{#N/A,#N/A,TRUE,"Front";#N/A,#N/A,TRUE,"Simple Letter";#N/A,#N/A,TRUE,"Inside";#N/A,#N/A,TRUE,"Contents";#N/A,#N/A,TRUE,"Basis";#N/A,#N/A,TRUE,"Inclusions";#N/A,#N/A,TRUE,"Exclusions";#N/A,#N/A,TRUE,"Areas";#N/A,#N/A,TRUE,"Summary";#N/A,#N/A,TRUE,"Detail"}</definedName>
    <definedName name="GHC" localSheetId="3">{#N/A,#N/A,TRUE,"Front";#N/A,#N/A,TRUE,"Simple Letter";#N/A,#N/A,TRUE,"Inside";#N/A,#N/A,TRUE,"Contents";#N/A,#N/A,TRUE,"Basis";#N/A,#N/A,TRUE,"Inclusions";#N/A,#N/A,TRUE,"Exclusions";#N/A,#N/A,TRUE,"Areas";#N/A,#N/A,TRUE,"Summary";#N/A,#N/A,TRUE,"Detail"}</definedName>
    <definedName name="GHC" hidden="1">{#N/A,#N/A,TRUE,"Front";#N/A,#N/A,TRUE,"Simple Letter";#N/A,#N/A,TRUE,"Inside";#N/A,#N/A,TRUE,"Contents";#N/A,#N/A,TRUE,"Basis";#N/A,#N/A,TRUE,"Inclusions";#N/A,#N/A,TRUE,"Exclusions";#N/A,#N/A,TRUE,"Areas";#N/A,#N/A,TRUE,"Summary";#N/A,#N/A,TRUE,"Detail"}</definedName>
    <definedName name="GHFGHHF" localSheetId="7">{#N/A,#N/A,TRUE,"Front";#N/A,#N/A,TRUE,"Simple Letter";#N/A,#N/A,TRUE,"Inside";#N/A,#N/A,TRUE,"Contents";#N/A,#N/A,TRUE,"Basis";#N/A,#N/A,TRUE,"Inclusions";#N/A,#N/A,TRUE,"Exclusions";#N/A,#N/A,TRUE,"Areas";#N/A,#N/A,TRUE,"Summary";#N/A,#N/A,TRUE,"Detail"}</definedName>
    <definedName name="GHFGHHF" localSheetId="2">{#N/A,#N/A,TRUE,"Front";#N/A,#N/A,TRUE,"Simple Letter";#N/A,#N/A,TRUE,"Inside";#N/A,#N/A,TRUE,"Contents";#N/A,#N/A,TRUE,"Basis";#N/A,#N/A,TRUE,"Inclusions";#N/A,#N/A,TRUE,"Exclusions";#N/A,#N/A,TRUE,"Areas";#N/A,#N/A,TRUE,"Summary";#N/A,#N/A,TRUE,"Detail"}</definedName>
    <definedName name="GHFGHHF" localSheetId="4">{#N/A,#N/A,TRUE,"Front";#N/A,#N/A,TRUE,"Simple Letter";#N/A,#N/A,TRUE,"Inside";#N/A,#N/A,TRUE,"Contents";#N/A,#N/A,TRUE,"Basis";#N/A,#N/A,TRUE,"Inclusions";#N/A,#N/A,TRUE,"Exclusions";#N/A,#N/A,TRUE,"Areas";#N/A,#N/A,TRUE,"Summary";#N/A,#N/A,TRUE,"Detail"}</definedName>
    <definedName name="GHFGHHF" localSheetId="6">{#N/A,#N/A,TRUE,"Front";#N/A,#N/A,TRUE,"Simple Letter";#N/A,#N/A,TRUE,"Inside";#N/A,#N/A,TRUE,"Contents";#N/A,#N/A,TRUE,"Basis";#N/A,#N/A,TRUE,"Inclusions";#N/A,#N/A,TRUE,"Exclusions";#N/A,#N/A,TRUE,"Areas";#N/A,#N/A,TRUE,"Summary";#N/A,#N/A,TRUE,"Detail"}</definedName>
    <definedName name="GHFGHHF" localSheetId="0">{#N/A,#N/A,TRUE,"Front";#N/A,#N/A,TRUE,"Simple Letter";#N/A,#N/A,TRUE,"Inside";#N/A,#N/A,TRUE,"Contents";#N/A,#N/A,TRUE,"Basis";#N/A,#N/A,TRUE,"Inclusions";#N/A,#N/A,TRUE,"Exclusions";#N/A,#N/A,TRUE,"Areas";#N/A,#N/A,TRUE,"Summary";#N/A,#N/A,TRUE,"Detail"}</definedName>
    <definedName name="GHFGHHF" localSheetId="3">{#N/A,#N/A,TRUE,"Front";#N/A,#N/A,TRUE,"Simple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gf">#N/A</definedName>
    <definedName name="ghgfh">#N/A</definedName>
    <definedName name="ghgghgh">NA()</definedName>
    <definedName name="ghgghgh_1">NA()</definedName>
    <definedName name="ghgh">#REF!</definedName>
    <definedName name="GHGHF">#REF!</definedName>
    <definedName name="ghgkjgk" localSheetId="7">City&amp;" "&amp;State</definedName>
    <definedName name="ghgkjgk" localSheetId="2">[0]!City&amp;" "&amp;[0]!State</definedName>
    <definedName name="ghgkjgk" localSheetId="4">City&amp;" "&amp;State</definedName>
    <definedName name="ghgkjgk" localSheetId="6">City&amp;" "&amp;State</definedName>
    <definedName name="ghgkjgk" localSheetId="0">City&amp;" "&amp;State</definedName>
    <definedName name="ghgkjgk" localSheetId="3">City&amp;" "&amp;State</definedName>
    <definedName name="ghgkjgk">City&amp;" "&amp;State</definedName>
    <definedName name="ghh">#REF!</definedName>
    <definedName name="ghhgj">#N/A</definedName>
    <definedName name="ghhgjh">#REF!</definedName>
    <definedName name="GHHH">#REF!</definedName>
    <definedName name="ghip">#REF!</definedName>
    <definedName name="ghj">NA()</definedName>
    <definedName name="ghjghj">#N/A</definedName>
    <definedName name="ghjhjghj">#REF!</definedName>
    <definedName name="ghjk">#N/A</definedName>
    <definedName name="GHJT">#REF!</definedName>
    <definedName name="GHJT_1">NA()</definedName>
    <definedName name="GHJT_10">#REF!</definedName>
    <definedName name="GHJT_12">#REF!</definedName>
    <definedName name="GHJT_13">#REF!</definedName>
    <definedName name="GHJT_14">#REF!</definedName>
    <definedName name="GHJT_15">#REF!</definedName>
    <definedName name="GHJT_16">#REF!</definedName>
    <definedName name="GHJT_17">#REF!</definedName>
    <definedName name="GHJT_18">#REF!</definedName>
    <definedName name="GHJT_19">#REF!</definedName>
    <definedName name="GHJT_20">#REF!</definedName>
    <definedName name="GHJT_21">#REF!</definedName>
    <definedName name="GHJT_22">#REF!</definedName>
    <definedName name="GHJT_23">#REF!</definedName>
    <definedName name="GHJT_23_1">#REF!</definedName>
    <definedName name="GHJT_23_17">#REF!</definedName>
    <definedName name="GHJT_23_28">#REF!</definedName>
    <definedName name="GHJT_23_6">#REF!</definedName>
    <definedName name="GHJT_24">#REF!</definedName>
    <definedName name="GHJT_25">#REF!</definedName>
    <definedName name="GHJT_26">#REF!</definedName>
    <definedName name="GHJT_27">#REF!</definedName>
    <definedName name="GHJT_28">#REF!</definedName>
    <definedName name="GHJT_6">#REF!</definedName>
    <definedName name="GHJT_7">#REF!</definedName>
    <definedName name="GHJT_8">#REF!</definedName>
    <definedName name="GHJT_9">#REF!</definedName>
    <definedName name="GHJT_9_1">#REF!</definedName>
    <definedName name="GHJT_9_1_1">#REF!</definedName>
    <definedName name="ghk">#REF!</definedName>
    <definedName name="ghnjgf" localSheetId="7">{#N/A,#N/A,TRUE,"Front";#N/A,#N/A,TRUE,"Simple Letter";#N/A,#N/A,TRUE,"Inside";#N/A,#N/A,TRUE,"Contents";#N/A,#N/A,TRUE,"Basis";#N/A,#N/A,TRUE,"Inclusions";#N/A,#N/A,TRUE,"Exclusions";#N/A,#N/A,TRUE,"Areas";#N/A,#N/A,TRUE,"Summary";#N/A,#N/A,TRUE,"Detail"}</definedName>
    <definedName name="ghnjgf" localSheetId="2">{#N/A,#N/A,TRUE,"Front";#N/A,#N/A,TRUE,"Simple Letter";#N/A,#N/A,TRUE,"Inside";#N/A,#N/A,TRUE,"Contents";#N/A,#N/A,TRUE,"Basis";#N/A,#N/A,TRUE,"Inclusions";#N/A,#N/A,TRUE,"Exclusions";#N/A,#N/A,TRUE,"Areas";#N/A,#N/A,TRUE,"Summary";#N/A,#N/A,TRUE,"Detail"}</definedName>
    <definedName name="ghnjgf" localSheetId="4">{#N/A,#N/A,TRUE,"Front";#N/A,#N/A,TRUE,"Simple Letter";#N/A,#N/A,TRUE,"Inside";#N/A,#N/A,TRUE,"Contents";#N/A,#N/A,TRUE,"Basis";#N/A,#N/A,TRUE,"Inclusions";#N/A,#N/A,TRUE,"Exclusions";#N/A,#N/A,TRUE,"Areas";#N/A,#N/A,TRUE,"Summary";#N/A,#N/A,TRUE,"Detail"}</definedName>
    <definedName name="ghnjgf" localSheetId="6">{#N/A,#N/A,TRUE,"Front";#N/A,#N/A,TRUE,"Simple Letter";#N/A,#N/A,TRUE,"Inside";#N/A,#N/A,TRUE,"Contents";#N/A,#N/A,TRUE,"Basis";#N/A,#N/A,TRUE,"Inclusions";#N/A,#N/A,TRUE,"Exclusions";#N/A,#N/A,TRUE,"Areas";#N/A,#N/A,TRUE,"Summary";#N/A,#N/A,TRUE,"Detail"}</definedName>
    <definedName name="ghnjgf" localSheetId="0">{#N/A,#N/A,TRUE,"Front";#N/A,#N/A,TRUE,"Simple Letter";#N/A,#N/A,TRUE,"Inside";#N/A,#N/A,TRUE,"Contents";#N/A,#N/A,TRUE,"Basis";#N/A,#N/A,TRUE,"Inclusions";#N/A,#N/A,TRUE,"Exclusions";#N/A,#N/A,TRUE,"Areas";#N/A,#N/A,TRUE,"Summary";#N/A,#N/A,TRUE,"Detail"}</definedName>
    <definedName name="ghnjgf" localSheetId="3">{#N/A,#N/A,TRUE,"Front";#N/A,#N/A,TRUE,"Simple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I">#REF!</definedName>
    <definedName name="GI_1">#REF!</definedName>
    <definedName name="gi_100">NA()</definedName>
    <definedName name="gi_100_2">#REF!</definedName>
    <definedName name="gi_100_6">#REF!</definedName>
    <definedName name="gi_100_7">#REF!</definedName>
    <definedName name="gi_150">NA()</definedName>
    <definedName name="gi_150_2">#REF!</definedName>
    <definedName name="gi_150_6">#REF!</definedName>
    <definedName name="gi_150_7">#REF!</definedName>
    <definedName name="gi_200">NA()</definedName>
    <definedName name="gi_200_2">#REF!</definedName>
    <definedName name="gi_200_6">#REF!</definedName>
    <definedName name="gi_200_7">#REF!</definedName>
    <definedName name="gi_25">NA()</definedName>
    <definedName name="gi_25_2">#REF!</definedName>
    <definedName name="gi_25_6">#REF!</definedName>
    <definedName name="gi_25_7">#REF!</definedName>
    <definedName name="gi_250">NA()</definedName>
    <definedName name="gi_250_2">#REF!</definedName>
    <definedName name="gi_250_6">#REF!</definedName>
    <definedName name="gi_250_7">#REF!</definedName>
    <definedName name="gi_300">NA()</definedName>
    <definedName name="gi_300_2">#REF!</definedName>
    <definedName name="gi_300_6">#REF!</definedName>
    <definedName name="gi_300_7">#REF!</definedName>
    <definedName name="gi_32">NA()</definedName>
    <definedName name="gi_32_2">#REF!</definedName>
    <definedName name="gi_32_6">#REF!</definedName>
    <definedName name="gi_32_7">#REF!</definedName>
    <definedName name="gi_40">NA()</definedName>
    <definedName name="gi_40_2">#REF!</definedName>
    <definedName name="gi_40_6">#REF!</definedName>
    <definedName name="gi_40_7">#REF!</definedName>
    <definedName name="gi_400">NA()</definedName>
    <definedName name="gi_400_2">#REF!</definedName>
    <definedName name="gi_400_6">#REF!</definedName>
    <definedName name="gi_400_7">#REF!</definedName>
    <definedName name="gi_50">NA()</definedName>
    <definedName name="gi_50_2">#REF!</definedName>
    <definedName name="gi_50_6">#REF!</definedName>
    <definedName name="gi_50_7">#REF!</definedName>
    <definedName name="gi_500">NA()</definedName>
    <definedName name="gi_500_2">#REF!</definedName>
    <definedName name="gi_500_6">#REF!</definedName>
    <definedName name="gi_500_7">#REF!</definedName>
    <definedName name="gi_600">NA()</definedName>
    <definedName name="gi_600_2">#REF!</definedName>
    <definedName name="gi_600_6">#REF!</definedName>
    <definedName name="gi_600_7">#REF!</definedName>
    <definedName name="gi_65">NA()</definedName>
    <definedName name="gi_65_2">#REF!</definedName>
    <definedName name="gi_65_6">#REF!</definedName>
    <definedName name="gi_65_7">#REF!</definedName>
    <definedName name="gi_80">NA()</definedName>
    <definedName name="gi_80_2">#REF!</definedName>
    <definedName name="gi_80_6">#REF!</definedName>
    <definedName name="gi_80_7">#REF!</definedName>
    <definedName name="GI_pipe_15_mm">#REF!</definedName>
    <definedName name="GI15dia">#REF!</definedName>
    <definedName name="GI20dia">#REF!</definedName>
    <definedName name="GI25dia">#REF!</definedName>
    <definedName name="GI32dia">#REF!</definedName>
    <definedName name="GI50dia">#REF!</definedName>
    <definedName name="gia">#REF!</definedName>
    <definedName name="gia_tien">#REF!</definedName>
    <definedName name="gia_tien_BTN">#REF!</definedName>
    <definedName name="giacong">#REF!</definedName>
    <definedName name="giall">#REF!</definedName>
    <definedName name="gib">#REF!</definedName>
    <definedName name="gif">#REF!</definedName>
    <definedName name="gif_1">#N/A</definedName>
    <definedName name="gif_1_1">"#n"/"a"</definedName>
    <definedName name="gif_1_1_1">"#n"/"a"</definedName>
    <definedName name="gif_2">"#n"/"a"</definedName>
    <definedName name="gif_2_1">NA()</definedName>
    <definedName name="gif_2_2">"#n"/"a"</definedName>
    <definedName name="gif_3">"#n"/"a"</definedName>
    <definedName name="gif_4">"#REF!"</definedName>
    <definedName name="gif_5">"#REF!"</definedName>
    <definedName name="gif_6">"#REF!"</definedName>
    <definedName name="gif_7">"#REF!"</definedName>
    <definedName name="gif_8">"#REF!"</definedName>
    <definedName name="GIFA">NA()</definedName>
    <definedName name="GIflushpipe">#REF!</definedName>
    <definedName name="gil">#REF!</definedName>
    <definedName name="gil_1">#N/A</definedName>
    <definedName name="gil_1_1">"#n"/"a"</definedName>
    <definedName name="gil_2">"#n"/"a"</definedName>
    <definedName name="gil_2_1">NA()</definedName>
    <definedName name="gil_2_2">"#n"/"a"</definedName>
    <definedName name="gil_3">"#n"/"a"</definedName>
    <definedName name="gipa5">#REF!</definedName>
    <definedName name="girder.span">NA()</definedName>
    <definedName name="GIRDERDIST">#REF!</definedName>
    <definedName name="GIRDERWMS">#REF!</definedName>
    <definedName name="GIRDERWS">#REF!</definedName>
    <definedName name="girotsdkl101">#REF!</definedName>
    <definedName name="gispecials">#REF!</definedName>
    <definedName name="gj">#REF!</definedName>
    <definedName name="gjghjhg">#REF!</definedName>
    <definedName name="GJMHM" localSheetId="7">{#N/A,#N/A,TRUE,"Front";#N/A,#N/A,TRUE,"Simple Letter";#N/A,#N/A,TRUE,"Inside";#N/A,#N/A,TRUE,"Contents";#N/A,#N/A,TRUE,"Basis";#N/A,#N/A,TRUE,"Inclusions";#N/A,#N/A,TRUE,"Exclusions";#N/A,#N/A,TRUE,"Areas";#N/A,#N/A,TRUE,"Summary";#N/A,#N/A,TRUE,"Detail"}</definedName>
    <definedName name="GJMHM" localSheetId="2">{#N/A,#N/A,TRUE,"Front";#N/A,#N/A,TRUE,"Simple Letter";#N/A,#N/A,TRUE,"Inside";#N/A,#N/A,TRUE,"Contents";#N/A,#N/A,TRUE,"Basis";#N/A,#N/A,TRUE,"Inclusions";#N/A,#N/A,TRUE,"Exclusions";#N/A,#N/A,TRUE,"Areas";#N/A,#N/A,TRUE,"Summary";#N/A,#N/A,TRUE,"Detail"}</definedName>
    <definedName name="GJMHM" localSheetId="4">{#N/A,#N/A,TRUE,"Front";#N/A,#N/A,TRUE,"Simple Letter";#N/A,#N/A,TRUE,"Inside";#N/A,#N/A,TRUE,"Contents";#N/A,#N/A,TRUE,"Basis";#N/A,#N/A,TRUE,"Inclusions";#N/A,#N/A,TRUE,"Exclusions";#N/A,#N/A,TRUE,"Areas";#N/A,#N/A,TRUE,"Summary";#N/A,#N/A,TRUE,"Detail"}</definedName>
    <definedName name="GJMHM" localSheetId="6">{#N/A,#N/A,TRUE,"Front";#N/A,#N/A,TRUE,"Simple Letter";#N/A,#N/A,TRUE,"Inside";#N/A,#N/A,TRUE,"Contents";#N/A,#N/A,TRUE,"Basis";#N/A,#N/A,TRUE,"Inclusions";#N/A,#N/A,TRUE,"Exclusions";#N/A,#N/A,TRUE,"Areas";#N/A,#N/A,TRUE,"Summary";#N/A,#N/A,TRUE,"Detail"}</definedName>
    <definedName name="GJMHM" localSheetId="0">{#N/A,#N/A,TRUE,"Front";#N/A,#N/A,TRUE,"Simple Letter";#N/A,#N/A,TRUE,"Inside";#N/A,#N/A,TRUE,"Contents";#N/A,#N/A,TRUE,"Basis";#N/A,#N/A,TRUE,"Inclusions";#N/A,#N/A,TRUE,"Exclusions";#N/A,#N/A,TRUE,"Areas";#N/A,#N/A,TRUE,"Summary";#N/A,#N/A,TRUE,"Detail"}</definedName>
    <definedName name="GJMHM" localSheetId="3">{#N/A,#N/A,TRUE,"Front";#N/A,#N/A,TRUE,"Simple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kn">"#ref!2design!#ref!"</definedName>
    <definedName name="GL">NA()</definedName>
    <definedName name="GLA">#REF!</definedName>
    <definedName name="GLAND">#REF!</definedName>
    <definedName name="glas_stud">#REF!</definedName>
    <definedName name="Glasblk1">#REF!</definedName>
    <definedName name="Glass">#REF!</definedName>
    <definedName name="glass_shelf">#REF!</definedName>
    <definedName name="glassbeads">#REF!</definedName>
    <definedName name="GlazCanted_Wall">#REF!</definedName>
    <definedName name="Glaze_Clrd">#REF!</definedName>
    <definedName name="Glazed_coloured_tiles_for_Dadooing">#REF!</definedName>
    <definedName name="Glazier">#REF!</definedName>
    <definedName name="GLAZING">#REF!</definedName>
    <definedName name="Glazingcabins">#REF!</definedName>
    <definedName name="GlazingMeeting">#REF!</definedName>
    <definedName name="glb_100">NA()</definedName>
    <definedName name="glb_100_2">#REF!</definedName>
    <definedName name="glb_100_6">#REF!</definedName>
    <definedName name="glb_100_7">#REF!</definedName>
    <definedName name="glb_150">NA()</definedName>
    <definedName name="glb_150_2">#REF!</definedName>
    <definedName name="glb_150_6">#REF!</definedName>
    <definedName name="glb_150_7">#REF!</definedName>
    <definedName name="glb_200">NA()</definedName>
    <definedName name="glb_200_2">#REF!</definedName>
    <definedName name="glb_200_6">#REF!</definedName>
    <definedName name="glb_200_7">#REF!</definedName>
    <definedName name="glb_25">NA()</definedName>
    <definedName name="glb_25_2">#REF!</definedName>
    <definedName name="glb_25_6">#REF!</definedName>
    <definedName name="glb_25_7">#REF!</definedName>
    <definedName name="glb_250">NA()</definedName>
    <definedName name="glb_250_2">#REF!</definedName>
    <definedName name="glb_250_6">#REF!</definedName>
    <definedName name="glb_250_7">#REF!</definedName>
    <definedName name="glb_300">NA()</definedName>
    <definedName name="glb_300_2">#REF!</definedName>
    <definedName name="glb_300_6">#REF!</definedName>
    <definedName name="glb_300_7">#REF!</definedName>
    <definedName name="glb_32">NA()</definedName>
    <definedName name="glb_32_2">#REF!</definedName>
    <definedName name="glb_32_6">#REF!</definedName>
    <definedName name="glb_32_7">#REF!</definedName>
    <definedName name="glb_40">NA()</definedName>
    <definedName name="glb_40_2">#REF!</definedName>
    <definedName name="glb_40_6">#REF!</definedName>
    <definedName name="glb_40_7">#REF!</definedName>
    <definedName name="glb_50">NA()</definedName>
    <definedName name="glb_50_2">#REF!</definedName>
    <definedName name="glb_50_6">#REF!</definedName>
    <definedName name="glb_50_7">#REF!</definedName>
    <definedName name="glb_65">NA()</definedName>
    <definedName name="glb_65_2">#REF!</definedName>
    <definedName name="glb_65_6">#REF!</definedName>
    <definedName name="glb_65_7">#REF!</definedName>
    <definedName name="glb_80">NA()</definedName>
    <definedName name="glb_80_2">#REF!</definedName>
    <definedName name="glb_80_6">#REF!</definedName>
    <definedName name="glb_80_7">#REF!</definedName>
    <definedName name="glbalu">#REF!</definedName>
    <definedName name="GLOADING">#REF!</definedName>
    <definedName name="GlobalDescr">#REF!</definedName>
    <definedName name="GLs">NA()</definedName>
    <definedName name="glzsld">#REF!</definedName>
    <definedName name="GM">#REF!</definedName>
    <definedName name="GM_">#REF!</definedName>
    <definedName name="gm_25">#REF!</definedName>
    <definedName name="gm_32">#REF!</definedName>
    <definedName name="gm_40">#REF!</definedName>
    <definedName name="gm_50">#REF!</definedName>
    <definedName name="gm_65">#REF!</definedName>
    <definedName name="gm_80">#REF!</definedName>
    <definedName name="GMAmount">#REF!</definedName>
    <definedName name="GMAmount___0">#REF!</definedName>
    <definedName name="GMAmount___1">#REF!</definedName>
    <definedName name="GMAmount___17">#REF!</definedName>
    <definedName name="GMAmount___4">#REF!</definedName>
    <definedName name="GMAmount___5">#REF!</definedName>
    <definedName name="GMAmount_1">#REF!</definedName>
    <definedName name="GMAmount_1_2">#REF!</definedName>
    <definedName name="GMAmount_10">#REF!</definedName>
    <definedName name="GMAmount_10_1">#REF!</definedName>
    <definedName name="GMAmount_10_1_2">#REF!</definedName>
    <definedName name="GMAmount_10_17">#REF!</definedName>
    <definedName name="GMAmount_10_17_2">#REF!</definedName>
    <definedName name="GMAmount_10_2">#REF!</definedName>
    <definedName name="GMAmount_11">#REF!</definedName>
    <definedName name="GMAmount_11_1">#REF!</definedName>
    <definedName name="GMAmount_11_1_2">#REF!</definedName>
    <definedName name="GMAmount_11_2">#REF!</definedName>
    <definedName name="GMAmount_12">#REF!</definedName>
    <definedName name="GMAmount_12_2">#REF!</definedName>
    <definedName name="GMAmount_13">#REF!</definedName>
    <definedName name="GMAmount_13_2">#REF!</definedName>
    <definedName name="GMAmount_14">#REF!</definedName>
    <definedName name="GMAmount_14_2">#REF!</definedName>
    <definedName name="GMAmount_15">#REF!</definedName>
    <definedName name="GMAmount_15_1">#REF!</definedName>
    <definedName name="GMAmount_15_1_2">#REF!</definedName>
    <definedName name="GMAmount_15_2">#REF!</definedName>
    <definedName name="GMAmount_16">#REF!</definedName>
    <definedName name="GMAmount_16_1">#REF!</definedName>
    <definedName name="GMAmount_16_1_2">#REF!</definedName>
    <definedName name="GMAmount_16_2">#REF!</definedName>
    <definedName name="GMAmount_17">#REF!</definedName>
    <definedName name="GMAmount_17_1">#REF!</definedName>
    <definedName name="GMAmount_17_1_2">#REF!</definedName>
    <definedName name="GMAmount_17_2">#REF!</definedName>
    <definedName name="GMAmount_18">#REF!</definedName>
    <definedName name="GMAmount_18_1">#REF!</definedName>
    <definedName name="GMAmount_18_1_2">#REF!</definedName>
    <definedName name="GMAmount_18_2">#REF!</definedName>
    <definedName name="GMAmount_19">#REF!</definedName>
    <definedName name="GMAmount_19_1">#REF!</definedName>
    <definedName name="GMAmount_19_1_2">#REF!</definedName>
    <definedName name="GMAmount_19_2">#REF!</definedName>
    <definedName name="GMAmount_2">#REF!</definedName>
    <definedName name="GMAmount_2_2">#REF!</definedName>
    <definedName name="GMAmount_20">#REF!</definedName>
    <definedName name="GMAmount_20_1">#REF!</definedName>
    <definedName name="GMAmount_20_1_2">#REF!</definedName>
    <definedName name="GMAmount_20_2">#REF!</definedName>
    <definedName name="GMAmount_21">#REF!</definedName>
    <definedName name="GMAmount_21_1">#REF!</definedName>
    <definedName name="GMAmount_21_1_1">#REF!</definedName>
    <definedName name="GMAmount_21_1_1_2">#REF!</definedName>
    <definedName name="GMAmount_21_1_2">#REF!</definedName>
    <definedName name="GMAmount_21_2">#REF!</definedName>
    <definedName name="GMAmount_22">#REF!</definedName>
    <definedName name="GMAmount_22_2">#REF!</definedName>
    <definedName name="GMAmount_23">#REF!</definedName>
    <definedName name="GMAmount_23_2">#REF!</definedName>
    <definedName name="GMAmount_24">#REF!</definedName>
    <definedName name="GMAmount_24_2">#REF!</definedName>
    <definedName name="GMAmount_25">#REF!</definedName>
    <definedName name="GMAmount_25_2">#REF!</definedName>
    <definedName name="GMAmount_26">#REF!</definedName>
    <definedName name="GMAmount_26_1">#REF!</definedName>
    <definedName name="GMAmount_26_1_2">#REF!</definedName>
    <definedName name="GMAmount_26_2">#REF!</definedName>
    <definedName name="GMAmount_27">#REF!</definedName>
    <definedName name="GMAmount_27_1">#REF!</definedName>
    <definedName name="GMAmount_27_1_2">#REF!</definedName>
    <definedName name="GMAmount_27_2">#REF!</definedName>
    <definedName name="GMAmount_28">#REF!</definedName>
    <definedName name="GMAmount_28_1">#REF!</definedName>
    <definedName name="GMAmount_28_1_2">#REF!</definedName>
    <definedName name="GMAmount_28_2">#REF!</definedName>
    <definedName name="GMAmount_29">#REF!</definedName>
    <definedName name="GMAmount_29_2">#REF!</definedName>
    <definedName name="GMAmount_4">#REF!</definedName>
    <definedName name="GMAmount_4___0">#REF!</definedName>
    <definedName name="GMAmount_4___1">#REF!</definedName>
    <definedName name="GMAmount_4___17">#REF!</definedName>
    <definedName name="GMAmount_4___4">#REF!</definedName>
    <definedName name="GMAmount_4___5">#REF!</definedName>
    <definedName name="GMAmount_4_1">#REF!</definedName>
    <definedName name="GMAmount_4_1___0">#REF!</definedName>
    <definedName name="GMAmount_4_1___1">#REF!</definedName>
    <definedName name="GMAmount_4_1___5">#REF!</definedName>
    <definedName name="GMAmount_4_1_1">#REF!</definedName>
    <definedName name="GMAmount_4_1_1_1">#REF!</definedName>
    <definedName name="GMAmount_4_1_1_1_1">#REF!</definedName>
    <definedName name="GMAmount_4_1_1_1_1_1">#REF!</definedName>
    <definedName name="GMAmount_4_1_1_1_1_1_1">#REF!</definedName>
    <definedName name="GMAmount_4_1_1_1_1_1_1_2">#REF!</definedName>
    <definedName name="GMAmount_4_1_1_1_1_1_2">#REF!</definedName>
    <definedName name="GMAmount_4_1_1_1_1_2">#REF!</definedName>
    <definedName name="GMAmount_4_1_1_1_2">#REF!</definedName>
    <definedName name="GMAmount_4_1_1_2">#REF!</definedName>
    <definedName name="GMAmount_4_1_17">#REF!</definedName>
    <definedName name="GMAmount_4_1_17_2">#REF!</definedName>
    <definedName name="GMAmount_4_1_2">#REF!</definedName>
    <definedName name="GMAmount_4_1_28">#REF!</definedName>
    <definedName name="GMAmount_4_1_28_2">#REF!</definedName>
    <definedName name="GMAmount_4_1_6">#REF!</definedName>
    <definedName name="GMAmount_4_1_6_2">#REF!</definedName>
    <definedName name="GMAmount_4_10">#REF!</definedName>
    <definedName name="GMAmount_4_10_2">#REF!</definedName>
    <definedName name="GMAmount_4_12">#REF!</definedName>
    <definedName name="GMAmount_4_12_2">#REF!</definedName>
    <definedName name="GMAmount_4_13">#REF!</definedName>
    <definedName name="GMAmount_4_13_2">#REF!</definedName>
    <definedName name="GMAmount_4_14">#REF!</definedName>
    <definedName name="GMAmount_4_14_2">#REF!</definedName>
    <definedName name="GMAmount_4_15">#REF!</definedName>
    <definedName name="GMAmount_4_15_2">#REF!</definedName>
    <definedName name="GMAmount_4_16">#REF!</definedName>
    <definedName name="GMAmount_4_16_2">#REF!</definedName>
    <definedName name="GMAmount_4_17">#REF!</definedName>
    <definedName name="GMAmount_4_17_2">#REF!</definedName>
    <definedName name="GMAmount_4_18">#REF!</definedName>
    <definedName name="GMAmount_4_18_1">#REF!</definedName>
    <definedName name="GMAmount_4_18_1_2">#REF!</definedName>
    <definedName name="GMAmount_4_18_2">#REF!</definedName>
    <definedName name="GMAmount_4_19">#REF!</definedName>
    <definedName name="GMAmount_4_19_2">#REF!</definedName>
    <definedName name="GMAmount_4_2">#REF!</definedName>
    <definedName name="GMAmount_4_20">#REF!</definedName>
    <definedName name="GMAmount_4_20_2">#REF!</definedName>
    <definedName name="GMAmount_4_21">#REF!</definedName>
    <definedName name="GMAmount_4_21_1">#REF!</definedName>
    <definedName name="GMAmount_4_21_1_2">#REF!</definedName>
    <definedName name="GMAmount_4_21_2">#REF!</definedName>
    <definedName name="GMAmount_4_22">#REF!</definedName>
    <definedName name="GMAmount_4_22_2">#REF!</definedName>
    <definedName name="GMAmount_4_23">#REF!</definedName>
    <definedName name="GMAmount_4_23_2">#REF!</definedName>
    <definedName name="GMAmount_4_24">#REF!</definedName>
    <definedName name="GMAmount_4_24_2">#REF!</definedName>
    <definedName name="GMAmount_4_25">#REF!</definedName>
    <definedName name="GMAmount_4_25_2">#REF!</definedName>
    <definedName name="GMAmount_4_26">#REF!</definedName>
    <definedName name="GMAmount_4_26_2">#REF!</definedName>
    <definedName name="GMAmount_4_27">#REF!</definedName>
    <definedName name="GMAmount_4_27_2">#REF!</definedName>
    <definedName name="GMAmount_4_28">#REF!</definedName>
    <definedName name="GMAmount_4_28_2">#REF!</definedName>
    <definedName name="GMAmount_4_6">#REF!</definedName>
    <definedName name="GMAmount_4_6_2">#REF!</definedName>
    <definedName name="GMAmount_4_7">#REF!</definedName>
    <definedName name="GMAmount_4_7_2">#REF!</definedName>
    <definedName name="GMAmount_4_8">#REF!</definedName>
    <definedName name="GMAmount_4_8_2">#REF!</definedName>
    <definedName name="GMAmount_4_9">#REF!</definedName>
    <definedName name="GMAmount_4_9_2">#REF!</definedName>
    <definedName name="GMAmount_5">#REF!</definedName>
    <definedName name="GMAmount_5_17">#REF!</definedName>
    <definedName name="GMAmount_5_17_2">#REF!</definedName>
    <definedName name="GMAmount_5_2">#REF!</definedName>
    <definedName name="GMAmount_5_28">#REF!</definedName>
    <definedName name="GMAmount_5_28_2">#REF!</definedName>
    <definedName name="GMAmount_5_6">#REF!</definedName>
    <definedName name="GMAmount_5_6_2">#REF!</definedName>
    <definedName name="GMAmount_6">#REF!</definedName>
    <definedName name="GMAmount_6___0">#REF!</definedName>
    <definedName name="GMAmount_6___1">#REF!</definedName>
    <definedName name="GMAmount_6___17">#REF!</definedName>
    <definedName name="GMAmount_6___4">#REF!</definedName>
    <definedName name="GMAmount_6___5">#REF!</definedName>
    <definedName name="GMAmount_6_1">#REF!</definedName>
    <definedName name="GMAmount_6_1_2">#REF!</definedName>
    <definedName name="GMAmount_6_10">#REF!</definedName>
    <definedName name="GMAmount_6_10_2">#REF!</definedName>
    <definedName name="GMAmount_6_12">#REF!</definedName>
    <definedName name="GMAmount_6_12_2">#REF!</definedName>
    <definedName name="GMAmount_6_13">#REF!</definedName>
    <definedName name="GMAmount_6_13_2">#REF!</definedName>
    <definedName name="GMAmount_6_14">#REF!</definedName>
    <definedName name="GMAmount_6_14_2">#REF!</definedName>
    <definedName name="GMAmount_6_15">#REF!</definedName>
    <definedName name="GMAmount_6_15_2">#REF!</definedName>
    <definedName name="GMAmount_6_16">#REF!</definedName>
    <definedName name="GMAmount_6_16_2">#REF!</definedName>
    <definedName name="GMAmount_6_17">#REF!</definedName>
    <definedName name="GMAmount_6_17_2">#REF!</definedName>
    <definedName name="GMAmount_6_18">#REF!</definedName>
    <definedName name="GMAmount_6_18_1">#REF!</definedName>
    <definedName name="GMAmount_6_18_1_2">#REF!</definedName>
    <definedName name="GMAmount_6_18_2">#REF!</definedName>
    <definedName name="GMAmount_6_19">#REF!</definedName>
    <definedName name="GMAmount_6_19_2">#REF!</definedName>
    <definedName name="GMAmount_6_2">#REF!</definedName>
    <definedName name="GMAmount_6_20">#REF!</definedName>
    <definedName name="GMAmount_6_20_2">#REF!</definedName>
    <definedName name="GMAmount_6_21">#REF!</definedName>
    <definedName name="GMAmount_6_21_1">#REF!</definedName>
    <definedName name="GMAmount_6_21_1_2">#REF!</definedName>
    <definedName name="GMAmount_6_21_2">#REF!</definedName>
    <definedName name="GMAmount_6_22">#REF!</definedName>
    <definedName name="GMAmount_6_22_2">#REF!</definedName>
    <definedName name="GMAmount_6_23">#REF!</definedName>
    <definedName name="GMAmount_6_23_2">#REF!</definedName>
    <definedName name="GMAmount_6_24">#REF!</definedName>
    <definedName name="GMAmount_6_24_2">#REF!</definedName>
    <definedName name="GMAmount_6_25">#REF!</definedName>
    <definedName name="GMAmount_6_25_2">#REF!</definedName>
    <definedName name="GMAmount_6_26">#REF!</definedName>
    <definedName name="GMAmount_6_26_2">#REF!</definedName>
    <definedName name="GMAmount_6_27">#REF!</definedName>
    <definedName name="GMAmount_6_27_2">#REF!</definedName>
    <definedName name="GMAmount_6_28">#REF!</definedName>
    <definedName name="GMAmount_6_28_2">#REF!</definedName>
    <definedName name="GMAmount_6_6">#REF!</definedName>
    <definedName name="GMAmount_6_6_2">#REF!</definedName>
    <definedName name="GMAmount_6_7">#REF!</definedName>
    <definedName name="GMAmount_6_7_2">#REF!</definedName>
    <definedName name="GMAmount_6_8">#REF!</definedName>
    <definedName name="GMAmount_6_8_2">#REF!</definedName>
    <definedName name="GMAmount_6_9">#REF!</definedName>
    <definedName name="GMAmount_6_9_1">#REF!</definedName>
    <definedName name="GMAmount_6_9_1_1">#REF!</definedName>
    <definedName name="GMAmount_6_9_1_1_2">#REF!</definedName>
    <definedName name="GMAmount_6_9_1_2">#REF!</definedName>
    <definedName name="GMAmount_6_9_2">#REF!</definedName>
    <definedName name="GMAmount_7">#REF!</definedName>
    <definedName name="GMAmount_7_2">#REF!</definedName>
    <definedName name="GMAmount_8">#REF!</definedName>
    <definedName name="GMAmount_8_2">#REF!</definedName>
    <definedName name="GMAmount_9">#REF!</definedName>
    <definedName name="GMAmount_9_2">#REF!</definedName>
    <definedName name="GMN" localSheetId="7">{"'Sheet1'!$A$4386:$N$4591"}</definedName>
    <definedName name="GMN" localSheetId="2">{"'Sheet1'!$A$4386:$N$4591"}</definedName>
    <definedName name="GMN" localSheetId="4">{"'Sheet1'!$A$4386:$N$4591"}</definedName>
    <definedName name="GMN" localSheetId="6">{"'Sheet1'!$A$4386:$N$4591"}</definedName>
    <definedName name="GMN" localSheetId="0">{"'Sheet1'!$A$4386:$N$4591"}</definedName>
    <definedName name="GMN" localSheetId="3">{"'Sheet1'!$A$4386:$N$4591"}</definedName>
    <definedName name="GMN">{"'Sheet1'!$A$4386:$N$4591"}</definedName>
    <definedName name="GMPercent">#REF!</definedName>
    <definedName name="GMPercent___0">#REF!</definedName>
    <definedName name="GMPercent___1">#REF!</definedName>
    <definedName name="GMPercent___17">#REF!</definedName>
    <definedName name="GMPercent___4">#REF!</definedName>
    <definedName name="GMPercent___5">#REF!</definedName>
    <definedName name="GMPercent_1">#REF!</definedName>
    <definedName name="GMPercent_1_2">#REF!</definedName>
    <definedName name="GMPercent_10">#REF!</definedName>
    <definedName name="GMPercent_10_1">#REF!</definedName>
    <definedName name="GMPercent_10_1_2">#REF!</definedName>
    <definedName name="GMPercent_10_17">#REF!</definedName>
    <definedName name="GMPercent_10_17_2">#REF!</definedName>
    <definedName name="GMPercent_10_2">#REF!</definedName>
    <definedName name="GMPercent_11">#REF!</definedName>
    <definedName name="GMPercent_11_1">#REF!</definedName>
    <definedName name="GMPercent_11_1_2">#REF!</definedName>
    <definedName name="GMPercent_11_2">#REF!</definedName>
    <definedName name="GMPercent_12">#REF!</definedName>
    <definedName name="GMPercent_12_2">#REF!</definedName>
    <definedName name="GMPercent_13">#REF!</definedName>
    <definedName name="GMPercent_13_2">#REF!</definedName>
    <definedName name="GMPercent_14">#REF!</definedName>
    <definedName name="GMPercent_14_2">#REF!</definedName>
    <definedName name="GMPercent_15">#REF!</definedName>
    <definedName name="GMPercent_15_1">#REF!</definedName>
    <definedName name="GMPercent_15_1_2">#REF!</definedName>
    <definedName name="GMPercent_15_2">#REF!</definedName>
    <definedName name="GMPercent_16">#REF!</definedName>
    <definedName name="GMPercent_16_1">#REF!</definedName>
    <definedName name="GMPercent_16_1_2">#REF!</definedName>
    <definedName name="GMPercent_16_2">#REF!</definedName>
    <definedName name="GMPercent_17">#REF!</definedName>
    <definedName name="GMPercent_17_1">#REF!</definedName>
    <definedName name="GMPercent_17_1_2">#REF!</definedName>
    <definedName name="GMPercent_17_2">#REF!</definedName>
    <definedName name="GMPercent_18">#REF!</definedName>
    <definedName name="GMPercent_18_1">#REF!</definedName>
    <definedName name="GMPercent_18_1_2">#REF!</definedName>
    <definedName name="GMPercent_18_2">#REF!</definedName>
    <definedName name="GMPercent_19">#REF!</definedName>
    <definedName name="GMPercent_19_1">#REF!</definedName>
    <definedName name="GMPercent_19_1_2">#REF!</definedName>
    <definedName name="GMPercent_19_2">#REF!</definedName>
    <definedName name="GMPercent_2">#REF!</definedName>
    <definedName name="GMPercent_2_2">#REF!</definedName>
    <definedName name="GMPercent_20">#REF!</definedName>
    <definedName name="GMPercent_20_1">#REF!</definedName>
    <definedName name="GMPercent_20_1_2">#REF!</definedName>
    <definedName name="GMPercent_20_2">#REF!</definedName>
    <definedName name="GMPercent_21">#REF!</definedName>
    <definedName name="GMPercent_21_1">#REF!</definedName>
    <definedName name="GMPercent_21_1_1">#REF!</definedName>
    <definedName name="GMPercent_21_1_1_2">#REF!</definedName>
    <definedName name="GMPercent_21_1_2">#REF!</definedName>
    <definedName name="GMPercent_21_2">#REF!</definedName>
    <definedName name="GMPercent_22">#REF!</definedName>
    <definedName name="GMPercent_22_2">#REF!</definedName>
    <definedName name="GMPercent_23">#REF!</definedName>
    <definedName name="GMPercent_23_2">#REF!</definedName>
    <definedName name="GMPercent_24">#REF!</definedName>
    <definedName name="GMPercent_24_2">#REF!</definedName>
    <definedName name="GMPercent_25">#REF!</definedName>
    <definedName name="GMPercent_25_2">#REF!</definedName>
    <definedName name="GMPercent_26">#REF!</definedName>
    <definedName name="GMPercent_26_1">#REF!</definedName>
    <definedName name="GMPercent_26_1_2">#REF!</definedName>
    <definedName name="GMPercent_26_2">#REF!</definedName>
    <definedName name="GMPercent_27">#REF!</definedName>
    <definedName name="GMPercent_27_1">#REF!</definedName>
    <definedName name="GMPercent_27_1_2">#REF!</definedName>
    <definedName name="GMPercent_27_2">#REF!</definedName>
    <definedName name="GMPercent_28">#REF!</definedName>
    <definedName name="GMPercent_28_1">#REF!</definedName>
    <definedName name="GMPercent_28_1_2">#REF!</definedName>
    <definedName name="GMPercent_28_2">#REF!</definedName>
    <definedName name="GMPercent_29">#REF!</definedName>
    <definedName name="GMPercent_29_2">#REF!</definedName>
    <definedName name="GMPercent_4">#REF!</definedName>
    <definedName name="GMPercent_4___0">#REF!</definedName>
    <definedName name="GMPercent_4___1">#REF!</definedName>
    <definedName name="GMPercent_4___17">#REF!</definedName>
    <definedName name="GMPercent_4___4">#REF!</definedName>
    <definedName name="GMPercent_4___5">#REF!</definedName>
    <definedName name="GMPercent_4_1">#REF!</definedName>
    <definedName name="GMPercent_4_1___0">#REF!</definedName>
    <definedName name="GMPercent_4_1___1">#REF!</definedName>
    <definedName name="GMPercent_4_1___5">#REF!</definedName>
    <definedName name="GMPercent_4_1_1">#REF!</definedName>
    <definedName name="GMPercent_4_1_1_1">#REF!</definedName>
    <definedName name="GMPercent_4_1_1_1_1">#REF!</definedName>
    <definedName name="GMPercent_4_1_1_1_1_1">#REF!</definedName>
    <definedName name="GMPercent_4_1_1_1_1_1_1">#REF!</definedName>
    <definedName name="GMPercent_4_1_1_1_1_1_1_2">#REF!</definedName>
    <definedName name="GMPercent_4_1_1_1_1_1_2">#REF!</definedName>
    <definedName name="GMPercent_4_1_1_1_1_2">#REF!</definedName>
    <definedName name="GMPercent_4_1_1_1_2">#REF!</definedName>
    <definedName name="GMPercent_4_1_1_2">#REF!</definedName>
    <definedName name="GMPercent_4_1_17">#REF!</definedName>
    <definedName name="GMPercent_4_1_17_2">#REF!</definedName>
    <definedName name="GMPercent_4_1_2">#REF!</definedName>
    <definedName name="GMPercent_4_1_28">#REF!</definedName>
    <definedName name="GMPercent_4_1_28_2">#REF!</definedName>
    <definedName name="GMPercent_4_1_6">#REF!</definedName>
    <definedName name="GMPercent_4_1_6_2">#REF!</definedName>
    <definedName name="GMPercent_4_10">#REF!</definedName>
    <definedName name="GMPercent_4_10_2">#REF!</definedName>
    <definedName name="GMPercent_4_12">#REF!</definedName>
    <definedName name="GMPercent_4_12_2">#REF!</definedName>
    <definedName name="GMPercent_4_13">#REF!</definedName>
    <definedName name="GMPercent_4_13_2">#REF!</definedName>
    <definedName name="GMPercent_4_14">#REF!</definedName>
    <definedName name="GMPercent_4_14_2">#REF!</definedName>
    <definedName name="GMPercent_4_15">#REF!</definedName>
    <definedName name="GMPercent_4_15_2">#REF!</definedName>
    <definedName name="GMPercent_4_16">#REF!</definedName>
    <definedName name="GMPercent_4_16_2">#REF!</definedName>
    <definedName name="GMPercent_4_17">#REF!</definedName>
    <definedName name="GMPercent_4_17_2">#REF!</definedName>
    <definedName name="GMPercent_4_18">#REF!</definedName>
    <definedName name="GMPercent_4_18_1">#REF!</definedName>
    <definedName name="GMPercent_4_18_1_2">#REF!</definedName>
    <definedName name="GMPercent_4_18_2">#REF!</definedName>
    <definedName name="GMPercent_4_19">#REF!</definedName>
    <definedName name="GMPercent_4_19_2">#REF!</definedName>
    <definedName name="GMPercent_4_2">#REF!</definedName>
    <definedName name="GMPercent_4_20">#REF!</definedName>
    <definedName name="GMPercent_4_20_2">#REF!</definedName>
    <definedName name="GMPercent_4_21">#REF!</definedName>
    <definedName name="GMPercent_4_21_1">#REF!</definedName>
    <definedName name="GMPercent_4_21_1_2">#REF!</definedName>
    <definedName name="GMPercent_4_21_2">#REF!</definedName>
    <definedName name="GMPercent_4_22">#REF!</definedName>
    <definedName name="GMPercent_4_22_2">#REF!</definedName>
    <definedName name="GMPercent_4_23">#REF!</definedName>
    <definedName name="GMPercent_4_23_2">#REF!</definedName>
    <definedName name="GMPercent_4_24">#REF!</definedName>
    <definedName name="GMPercent_4_24_2">#REF!</definedName>
    <definedName name="GMPercent_4_25">#REF!</definedName>
    <definedName name="GMPercent_4_25_2">#REF!</definedName>
    <definedName name="GMPercent_4_26">#REF!</definedName>
    <definedName name="GMPercent_4_26_2">#REF!</definedName>
    <definedName name="GMPercent_4_27">#REF!</definedName>
    <definedName name="GMPercent_4_27_2">#REF!</definedName>
    <definedName name="GMPercent_4_28">#REF!</definedName>
    <definedName name="GMPercent_4_28_2">#REF!</definedName>
    <definedName name="GMPercent_4_6">#REF!</definedName>
    <definedName name="GMPercent_4_6_2">#REF!</definedName>
    <definedName name="GMPercent_4_7">#REF!</definedName>
    <definedName name="GMPercent_4_7_2">#REF!</definedName>
    <definedName name="GMPercent_4_8">#REF!</definedName>
    <definedName name="GMPercent_4_8_2">#REF!</definedName>
    <definedName name="GMPercent_4_9">#REF!</definedName>
    <definedName name="GMPercent_4_9_2">#REF!</definedName>
    <definedName name="GMPercent_5">#REF!</definedName>
    <definedName name="GMPercent_5_17">#REF!</definedName>
    <definedName name="GMPercent_5_17_2">#REF!</definedName>
    <definedName name="GMPercent_5_2">#REF!</definedName>
    <definedName name="GMPercent_5_28">#REF!</definedName>
    <definedName name="GMPercent_5_28_2">#REF!</definedName>
    <definedName name="GMPercent_5_6">#REF!</definedName>
    <definedName name="GMPercent_5_6_2">#REF!</definedName>
    <definedName name="GMPercent_6">#REF!</definedName>
    <definedName name="GMPercent_6___0">#REF!</definedName>
    <definedName name="GMPercent_6___1">#REF!</definedName>
    <definedName name="GMPercent_6___17">#REF!</definedName>
    <definedName name="GMPercent_6___4">#REF!</definedName>
    <definedName name="GMPercent_6___5">#REF!</definedName>
    <definedName name="GMPercent_6_1">#REF!</definedName>
    <definedName name="GMPercent_6_1_2">#REF!</definedName>
    <definedName name="GMPercent_6_10">#REF!</definedName>
    <definedName name="GMPercent_6_10_2">#REF!</definedName>
    <definedName name="GMPercent_6_12">#REF!</definedName>
    <definedName name="GMPercent_6_12_2">#REF!</definedName>
    <definedName name="GMPercent_6_13">#REF!</definedName>
    <definedName name="GMPercent_6_13_2">#REF!</definedName>
    <definedName name="GMPercent_6_14">#REF!</definedName>
    <definedName name="GMPercent_6_14_2">#REF!</definedName>
    <definedName name="GMPercent_6_15">#REF!</definedName>
    <definedName name="GMPercent_6_15_2">#REF!</definedName>
    <definedName name="GMPercent_6_16">#REF!</definedName>
    <definedName name="GMPercent_6_16_2">#REF!</definedName>
    <definedName name="GMPercent_6_17">#REF!</definedName>
    <definedName name="GMPercent_6_17_2">#REF!</definedName>
    <definedName name="GMPercent_6_18">#REF!</definedName>
    <definedName name="GMPercent_6_18_1">#REF!</definedName>
    <definedName name="GMPercent_6_18_1_2">#REF!</definedName>
    <definedName name="GMPercent_6_18_2">#REF!</definedName>
    <definedName name="GMPercent_6_19">#REF!</definedName>
    <definedName name="GMPercent_6_19_2">#REF!</definedName>
    <definedName name="GMPercent_6_2">#REF!</definedName>
    <definedName name="GMPercent_6_20">#REF!</definedName>
    <definedName name="GMPercent_6_20_2">#REF!</definedName>
    <definedName name="GMPercent_6_21">#REF!</definedName>
    <definedName name="GMPercent_6_21_1">#REF!</definedName>
    <definedName name="GMPercent_6_21_1_2">#REF!</definedName>
    <definedName name="GMPercent_6_21_2">#REF!</definedName>
    <definedName name="GMPercent_6_22">#REF!</definedName>
    <definedName name="GMPercent_6_22_2">#REF!</definedName>
    <definedName name="GMPercent_6_23">#REF!</definedName>
    <definedName name="GMPercent_6_23_2">#REF!</definedName>
    <definedName name="GMPercent_6_24">#REF!</definedName>
    <definedName name="GMPercent_6_24_2">#REF!</definedName>
    <definedName name="GMPercent_6_25">#REF!</definedName>
    <definedName name="GMPercent_6_25_2">#REF!</definedName>
    <definedName name="GMPercent_6_26">#REF!</definedName>
    <definedName name="GMPercent_6_26_2">#REF!</definedName>
    <definedName name="GMPercent_6_27">#REF!</definedName>
    <definedName name="GMPercent_6_27_2">#REF!</definedName>
    <definedName name="GMPercent_6_28">#REF!</definedName>
    <definedName name="GMPercent_6_28_2">#REF!</definedName>
    <definedName name="GMPercent_6_6">#REF!</definedName>
    <definedName name="GMPercent_6_6_2">#REF!</definedName>
    <definedName name="GMPercent_6_7">#REF!</definedName>
    <definedName name="GMPercent_6_7_2">#REF!</definedName>
    <definedName name="GMPercent_6_8">#REF!</definedName>
    <definedName name="GMPercent_6_8_2">#REF!</definedName>
    <definedName name="GMPercent_6_9">#REF!</definedName>
    <definedName name="GMPercent_6_9_1">#REF!</definedName>
    <definedName name="GMPercent_6_9_1_1">#REF!</definedName>
    <definedName name="GMPercent_6_9_1_1_2">#REF!</definedName>
    <definedName name="GMPercent_6_9_1_2">#REF!</definedName>
    <definedName name="GMPercent_6_9_2">#REF!</definedName>
    <definedName name="GMPercent_7">#REF!</definedName>
    <definedName name="GMPercent_7_2">#REF!</definedName>
    <definedName name="GMPercent_8">#REF!</definedName>
    <definedName name="GMPercent_8_2">#REF!</definedName>
    <definedName name="GMPercent_9">#REF!</definedName>
    <definedName name="GMPercent_9_2">#REF!</definedName>
    <definedName name="gn">NA()</definedName>
    <definedName name="GoBack">#REF!</definedName>
    <definedName name="goc">#REF!</definedName>
    <definedName name="gochong">#REF!</definedName>
    <definedName name="Godrej">#REF!</definedName>
    <definedName name="goo">#REF!</definedName>
    <definedName name="gopi">#REF!</definedName>
    <definedName name="Govt">#REF!</definedName>
    <definedName name="GP">#REF!</definedName>
    <definedName name="GP_CellBA">#REF!</definedName>
    <definedName name="GP_CellCC">#REF!</definedName>
    <definedName name="GP_CellOH">#REF!</definedName>
    <definedName name="GP_CellScope">#REF!</definedName>
    <definedName name="GP_CellTC">#REF!</definedName>
    <definedName name="GPP">#REF!</definedName>
    <definedName name="GPT_GROUNDING_PT">#REF!</definedName>
    <definedName name="gr">#REF!</definedName>
    <definedName name="gra">#REF!</definedName>
    <definedName name="grade1">#REF!</definedName>
    <definedName name="grade2">#REF!</definedName>
    <definedName name="grade3">#REF!</definedName>
    <definedName name="gradecon">NA()</definedName>
    <definedName name="grader">#REF!</definedName>
    <definedName name="gradesteel">NA()</definedName>
    <definedName name="grancounter">#REF!</definedName>
    <definedName name="GRAND_TOTAL_Q">#REF!</definedName>
    <definedName name="GrandSuiteArea">NA()</definedName>
    <definedName name="GrandSuitePerimeter">NA()</definedName>
    <definedName name="granfloor">#REF!</definedName>
    <definedName name="granite_brown">#REF!</definedName>
    <definedName name="granite12">#REF!</definedName>
    <definedName name="Granite18mm">#REF!</definedName>
    <definedName name="Granitewall">#REF!</definedName>
    <definedName name="GRANO">#REF!</definedName>
    <definedName name="granolithic_floor">#REF!</definedName>
    <definedName name="Graphs">#REF!</definedName>
    <definedName name="GraphWithVerbiage">#REF!</definedName>
    <definedName name="GRAVEL">#REF!</definedName>
    <definedName name="GRAVEL_D">#REF!</definedName>
    <definedName name="grd">#REF!</definedName>
    <definedName name="grefsgt">#REF!</definedName>
    <definedName name="gregre">#REF!</definedName>
    <definedName name="grg">#REF!</definedName>
    <definedName name="grgf">#REF!</definedName>
    <definedName name="grgrg">#REF!</definedName>
    <definedName name="GRIDCEIL">#REF!</definedName>
    <definedName name="Gril">#REF!</definedName>
    <definedName name="Grille">#REF!</definedName>
    <definedName name="grind">#REF!</definedName>
    <definedName name="grinstone">#REF!</definedName>
    <definedName name="GRLvl">NA()</definedName>
    <definedName name="gro">#REF!</definedName>
    <definedName name="gro_4">#REF!</definedName>
    <definedName name="gro_5">#REF!</definedName>
    <definedName name="gro_8">#REF!</definedName>
    <definedName name="Gross_Floor_Area">#REF!</definedName>
    <definedName name="Gross_Margin">#REF!</definedName>
    <definedName name="grossarea">NA()</definedName>
    <definedName name="grossareaz">NA()</definedName>
    <definedName name="grossneg">NA()</definedName>
    <definedName name="grossnegz">NA()</definedName>
    <definedName name="GROUND">#REF!</definedName>
    <definedName name="group">#REF!</definedName>
    <definedName name="group_2">#REF!</definedName>
    <definedName name="group_6">#REF!</definedName>
    <definedName name="group_7">#REF!</definedName>
    <definedName name="Group1">#REF!</definedName>
    <definedName name="Group1_1">NA()</definedName>
    <definedName name="Group1_10">#REF!</definedName>
    <definedName name="Group1_12">#REF!</definedName>
    <definedName name="Group1_13">#REF!</definedName>
    <definedName name="Group1_14">#REF!</definedName>
    <definedName name="Group1_15">#REF!</definedName>
    <definedName name="Group1_16">#REF!</definedName>
    <definedName name="Group1_17">#REF!</definedName>
    <definedName name="Group1_18">#REF!</definedName>
    <definedName name="Group1_19">#REF!</definedName>
    <definedName name="Group1_2">#REF!</definedName>
    <definedName name="Group1_20">#REF!</definedName>
    <definedName name="Group1_21">#REF!</definedName>
    <definedName name="Group1_22">#REF!</definedName>
    <definedName name="Group1_23">#REF!</definedName>
    <definedName name="Group1_24">#REF!</definedName>
    <definedName name="Group1_25">#REF!</definedName>
    <definedName name="Group1_26">#REF!</definedName>
    <definedName name="Group1_27">#REF!</definedName>
    <definedName name="Group1_28">#REF!</definedName>
    <definedName name="Group1_3">#REF!</definedName>
    <definedName name="Group1_6">#REF!</definedName>
    <definedName name="Group1_7">#REF!</definedName>
    <definedName name="Group1_8">#REF!</definedName>
    <definedName name="Group1_9">#REF!</definedName>
    <definedName name="Group1_9_1">#REF!</definedName>
    <definedName name="Group1_9_1_1">#REF!</definedName>
    <definedName name="Group2">#REF!</definedName>
    <definedName name="Group2_1">NA()</definedName>
    <definedName name="Group2_10">#REF!</definedName>
    <definedName name="Group2_12">#REF!</definedName>
    <definedName name="Group2_13">#REF!</definedName>
    <definedName name="Group2_14">#REF!</definedName>
    <definedName name="Group2_15">#REF!</definedName>
    <definedName name="Group2_16">#REF!</definedName>
    <definedName name="Group2_17">#REF!</definedName>
    <definedName name="Group2_18">#REF!</definedName>
    <definedName name="Group2_19">#REF!</definedName>
    <definedName name="Group2_2">#REF!</definedName>
    <definedName name="Group2_20">#REF!</definedName>
    <definedName name="Group2_21">#REF!</definedName>
    <definedName name="Group2_22">#REF!</definedName>
    <definedName name="Group2_23">#REF!</definedName>
    <definedName name="Group2_24">#REF!</definedName>
    <definedName name="Group2_25">#REF!</definedName>
    <definedName name="Group2_26">#REF!</definedName>
    <definedName name="Group2_27">#REF!</definedName>
    <definedName name="Group2_28">#REF!</definedName>
    <definedName name="Group2_3">#REF!</definedName>
    <definedName name="Group2_6">#REF!</definedName>
    <definedName name="Group2_7">#REF!</definedName>
    <definedName name="Group2_8">#REF!</definedName>
    <definedName name="Group2_9">#REF!</definedName>
    <definedName name="Group2_9_1">#REF!</definedName>
    <definedName name="Group2_9_1_1">#REF!</definedName>
    <definedName name="Group3">#REF!</definedName>
    <definedName name="Group3_1">NA()</definedName>
    <definedName name="Group3_10">#REF!</definedName>
    <definedName name="Group3_10_2">#REF!</definedName>
    <definedName name="Group3_12">#REF!</definedName>
    <definedName name="Group3_12_2">#REF!</definedName>
    <definedName name="Group3_13">#REF!</definedName>
    <definedName name="Group3_13_2">#REF!</definedName>
    <definedName name="Group3_14">#REF!</definedName>
    <definedName name="Group3_14_2">#REF!</definedName>
    <definedName name="Group3_15">#REF!</definedName>
    <definedName name="Group3_15_2">#REF!</definedName>
    <definedName name="Group3_16">#REF!</definedName>
    <definedName name="Group3_16_2">#REF!</definedName>
    <definedName name="Group3_17">#REF!</definedName>
    <definedName name="Group3_17_2">#REF!</definedName>
    <definedName name="Group3_18">#REF!</definedName>
    <definedName name="Group3_18_2">#REF!</definedName>
    <definedName name="Group3_19">#REF!</definedName>
    <definedName name="Group3_19_2">#REF!</definedName>
    <definedName name="Group3_2">#REF!</definedName>
    <definedName name="Group3_20">#REF!</definedName>
    <definedName name="Group3_20_2">#REF!</definedName>
    <definedName name="Group3_21">#REF!</definedName>
    <definedName name="Group3_21_2">#REF!</definedName>
    <definedName name="Group3_22">#REF!</definedName>
    <definedName name="Group3_22_2">#REF!</definedName>
    <definedName name="Group3_23">#REF!</definedName>
    <definedName name="Group3_23_2">#REF!</definedName>
    <definedName name="Group3_24">#REF!</definedName>
    <definedName name="Group3_24_2">#REF!</definedName>
    <definedName name="Group3_25">#REF!</definedName>
    <definedName name="Group3_25_2">#REF!</definedName>
    <definedName name="Group3_26">#REF!</definedName>
    <definedName name="Group3_26_2">#REF!</definedName>
    <definedName name="Group3_27">#REF!</definedName>
    <definedName name="Group3_27_2">#REF!</definedName>
    <definedName name="Group3_28">#REF!</definedName>
    <definedName name="Group3_28_2">#REF!</definedName>
    <definedName name="Group3_3">NA()</definedName>
    <definedName name="Group3_6">#REF!</definedName>
    <definedName name="Group3_6_2">#REF!</definedName>
    <definedName name="Group3_7">#REF!</definedName>
    <definedName name="Group3_7_2">#REF!</definedName>
    <definedName name="Group3_8">#REF!</definedName>
    <definedName name="Group3_8_2">#REF!</definedName>
    <definedName name="Group3_9">#REF!</definedName>
    <definedName name="Group3_9_1">#REF!</definedName>
    <definedName name="Group3_9_1_1">#REF!</definedName>
    <definedName name="Group3_9_1_1_2">#REF!</definedName>
    <definedName name="Group3_9_1_2">#REF!</definedName>
    <definedName name="Group3_9_2">#REF!</definedName>
    <definedName name="Group4">#REF!</definedName>
    <definedName name="Group4_1">NA()</definedName>
    <definedName name="Group4_10">#REF!</definedName>
    <definedName name="Group4_10_2">#REF!</definedName>
    <definedName name="Group4_12">#REF!</definedName>
    <definedName name="Group4_12_2">#REF!</definedName>
    <definedName name="Group4_13">#REF!</definedName>
    <definedName name="Group4_13_2">#REF!</definedName>
    <definedName name="Group4_14">#REF!</definedName>
    <definedName name="Group4_14_2">#REF!</definedName>
    <definedName name="Group4_15">#REF!</definedName>
    <definedName name="Group4_15_2">#REF!</definedName>
    <definedName name="Group4_16">#REF!</definedName>
    <definedName name="Group4_16_2">#REF!</definedName>
    <definedName name="Group4_17">#REF!</definedName>
    <definedName name="Group4_17_2">#REF!</definedName>
    <definedName name="Group4_18">#REF!</definedName>
    <definedName name="Group4_18_2">#REF!</definedName>
    <definedName name="Group4_19">#REF!</definedName>
    <definedName name="Group4_19_2">#REF!</definedName>
    <definedName name="Group4_2">#REF!</definedName>
    <definedName name="Group4_20">#REF!</definedName>
    <definedName name="Group4_20_2">#REF!</definedName>
    <definedName name="Group4_21">#REF!</definedName>
    <definedName name="Group4_21_2">#REF!</definedName>
    <definedName name="Group4_22">#REF!</definedName>
    <definedName name="Group4_22_2">#REF!</definedName>
    <definedName name="Group4_23">#REF!</definedName>
    <definedName name="Group4_23_2">#REF!</definedName>
    <definedName name="Group4_24">#REF!</definedName>
    <definedName name="Group4_24_2">#REF!</definedName>
    <definedName name="Group4_25">#REF!</definedName>
    <definedName name="Group4_25_2">#REF!</definedName>
    <definedName name="Group4_26">#REF!</definedName>
    <definedName name="Group4_26_2">#REF!</definedName>
    <definedName name="Group4_27">#REF!</definedName>
    <definedName name="Group4_27_2">#REF!</definedName>
    <definedName name="Group4_28">#REF!</definedName>
    <definedName name="Group4_28_2">#REF!</definedName>
    <definedName name="Group4_3">NA()</definedName>
    <definedName name="Group4_6">#REF!</definedName>
    <definedName name="Group4_6_2">#REF!</definedName>
    <definedName name="Group4_7">#REF!</definedName>
    <definedName name="Group4_7_2">#REF!</definedName>
    <definedName name="Group4_8">#REF!</definedName>
    <definedName name="Group4_8_2">#REF!</definedName>
    <definedName name="Group4_9">#REF!</definedName>
    <definedName name="Group4_9_1">#REF!</definedName>
    <definedName name="Group4_9_1_1">#REF!</definedName>
    <definedName name="Group4_9_1_1_2">#REF!</definedName>
    <definedName name="Group4_9_1_2">#REF!</definedName>
    <definedName name="Group4_9_2">#REF!</definedName>
    <definedName name="groutpump">#REF!</definedName>
    <definedName name="GRS_Description">#REF!</definedName>
    <definedName name="Grstone">#REF!</definedName>
    <definedName name="GRT">#REF!</definedName>
    <definedName name="grtr" localSheetId="7">{#N/A,#N/A,TRUE,"Front";#N/A,#N/A,TRUE,"Simple Letter";#N/A,#N/A,TRUE,"Inside";#N/A,#N/A,TRUE,"Contents";#N/A,#N/A,TRUE,"Basis";#N/A,#N/A,TRUE,"Inclusions";#N/A,#N/A,TRUE,"Exclusions";#N/A,#N/A,TRUE,"Areas";#N/A,#N/A,TRUE,"Summary";#N/A,#N/A,TRUE,"Detail"}</definedName>
    <definedName name="grtr" localSheetId="2">{#N/A,#N/A,TRUE,"Front";#N/A,#N/A,TRUE,"Simple Letter";#N/A,#N/A,TRUE,"Inside";#N/A,#N/A,TRUE,"Contents";#N/A,#N/A,TRUE,"Basis";#N/A,#N/A,TRUE,"Inclusions";#N/A,#N/A,TRUE,"Exclusions";#N/A,#N/A,TRUE,"Areas";#N/A,#N/A,TRUE,"Summary";#N/A,#N/A,TRUE,"Detail"}</definedName>
    <definedName name="grtr" localSheetId="4">{#N/A,#N/A,TRUE,"Front";#N/A,#N/A,TRUE,"Simple Letter";#N/A,#N/A,TRUE,"Inside";#N/A,#N/A,TRUE,"Contents";#N/A,#N/A,TRUE,"Basis";#N/A,#N/A,TRUE,"Inclusions";#N/A,#N/A,TRUE,"Exclusions";#N/A,#N/A,TRUE,"Areas";#N/A,#N/A,TRUE,"Summary";#N/A,#N/A,TRUE,"Detail"}</definedName>
    <definedName name="grtr" localSheetId="6">{#N/A,#N/A,TRUE,"Front";#N/A,#N/A,TRUE,"Simple Letter";#N/A,#N/A,TRUE,"Inside";#N/A,#N/A,TRUE,"Contents";#N/A,#N/A,TRUE,"Basis";#N/A,#N/A,TRUE,"Inclusions";#N/A,#N/A,TRUE,"Exclusions";#N/A,#N/A,TRUE,"Areas";#N/A,#N/A,TRUE,"Summary";#N/A,#N/A,TRUE,"Detail"}</definedName>
    <definedName name="grtr" localSheetId="0">{#N/A,#N/A,TRUE,"Front";#N/A,#N/A,TRUE,"Simple Letter";#N/A,#N/A,TRUE,"Inside";#N/A,#N/A,TRUE,"Contents";#N/A,#N/A,TRUE,"Basis";#N/A,#N/A,TRUE,"Inclusions";#N/A,#N/A,TRUE,"Exclusions";#N/A,#N/A,TRUE,"Areas";#N/A,#N/A,TRUE,"Summary";#N/A,#N/A,TRUE,"Detail"}</definedName>
    <definedName name="grtr" localSheetId="3">{#N/A,#N/A,TRUE,"Front";#N/A,#N/A,TRUE,"Simple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ruppe_A">#REF!</definedName>
    <definedName name="Gruppe_B">#REF!</definedName>
    <definedName name="Gruppe_C">#REF!</definedName>
    <definedName name="Gruppe_D">#REF!</definedName>
    <definedName name="Gruppe_D_G">#REF!</definedName>
    <definedName name="Gruppe_E">#REF!</definedName>
    <definedName name="Gruppe_G">#REF!</definedName>
    <definedName name="Gruppe_H">#REF!</definedName>
    <definedName name="Gruppe_I">#REF!</definedName>
    <definedName name="Gruppe_K">#REF!</definedName>
    <definedName name="Gruppe_L">#REF!</definedName>
    <definedName name="Gruppe_M">#REF!</definedName>
    <definedName name="Gruppe_N">#REF!</definedName>
    <definedName name="Gruppe_O">#REF!</definedName>
    <definedName name="Gruppe_T">#REF!</definedName>
    <definedName name="Gruppe_U">#REF!</definedName>
    <definedName name="gs">#REF!</definedName>
    <definedName name="gs_1">NA()</definedName>
    <definedName name="gs_14">#REF!</definedName>
    <definedName name="gs_2">#REF!</definedName>
    <definedName name="gs_3">#REF!</definedName>
    <definedName name="gs_6">#REF!</definedName>
    <definedName name="gs_7">#REF!</definedName>
    <definedName name="gsagasdg">"#ref!10design!#ref!"</definedName>
    <definedName name="gsb">#REF!</definedName>
    <definedName name="gsbplantrate">#REF!</definedName>
    <definedName name="GSDFSDF">#REF!</definedName>
    <definedName name="gsgdgdg">#REF!</definedName>
    <definedName name="GSP">#REF!</definedName>
    <definedName name="gspllant">#REF!</definedName>
    <definedName name="Gsremote">#REF!</definedName>
    <definedName name="Gsrollers">#REF!</definedName>
    <definedName name="Gsside">#REF!</definedName>
    <definedName name="GST">#REF!</definedName>
    <definedName name="Gstrack">#REF!</definedName>
    <definedName name="gt">#REF!</definedName>
    <definedName name="gt_1">#REF!</definedName>
    <definedName name="gt_10">#REF!</definedName>
    <definedName name="gt_11">#REF!</definedName>
    <definedName name="gt_13">#REF!</definedName>
    <definedName name="gt_14">#REF!</definedName>
    <definedName name="gt_16">#REF!</definedName>
    <definedName name="gt_17">#REF!</definedName>
    <definedName name="gt_19">#REF!</definedName>
    <definedName name="gt_20">#REF!</definedName>
    <definedName name="gt_23">#REF!</definedName>
    <definedName name="gt_4">#REF!</definedName>
    <definedName name="gt_8">#REF!</definedName>
    <definedName name="gt_9">#REF!</definedName>
    <definedName name="gtbl">#REF!</definedName>
    <definedName name="gtbl_1">#REF!</definedName>
    <definedName name="gtbl_10">#REF!</definedName>
    <definedName name="gtbl_11">#REF!</definedName>
    <definedName name="gtbl_13">#REF!</definedName>
    <definedName name="gtbl_14">#REF!</definedName>
    <definedName name="gtbl_16">#REF!</definedName>
    <definedName name="gtbl_17">#REF!</definedName>
    <definedName name="gtbl_19">#REF!</definedName>
    <definedName name="gtbl_20">#REF!</definedName>
    <definedName name="gtbl_23">#REF!</definedName>
    <definedName name="gtbl_4">#REF!</definedName>
    <definedName name="gtbl_8">#REF!</definedName>
    <definedName name="gtbl_9">#REF!</definedName>
    <definedName name="gthh" localSheetId="7">{#N/A,#N/A,TRUE,"Front";#N/A,#N/A,TRUE,"Simple Letter";#N/A,#N/A,TRUE,"Inside";#N/A,#N/A,TRUE,"Contents";#N/A,#N/A,TRUE,"Basis";#N/A,#N/A,TRUE,"Inclusions";#N/A,#N/A,TRUE,"Exclusions";#N/A,#N/A,TRUE,"Areas";#N/A,#N/A,TRUE,"Summary";#N/A,#N/A,TRUE,"Detail"}</definedName>
    <definedName name="gthh" localSheetId="2">{#N/A,#N/A,TRUE,"Front";#N/A,#N/A,TRUE,"Simple Letter";#N/A,#N/A,TRUE,"Inside";#N/A,#N/A,TRUE,"Contents";#N/A,#N/A,TRUE,"Basis";#N/A,#N/A,TRUE,"Inclusions";#N/A,#N/A,TRUE,"Exclusions";#N/A,#N/A,TRUE,"Areas";#N/A,#N/A,TRUE,"Summary";#N/A,#N/A,TRUE,"Detail"}</definedName>
    <definedName name="gthh" localSheetId="4">{#N/A,#N/A,TRUE,"Front";#N/A,#N/A,TRUE,"Simple Letter";#N/A,#N/A,TRUE,"Inside";#N/A,#N/A,TRUE,"Contents";#N/A,#N/A,TRUE,"Basis";#N/A,#N/A,TRUE,"Inclusions";#N/A,#N/A,TRUE,"Exclusions";#N/A,#N/A,TRUE,"Areas";#N/A,#N/A,TRUE,"Summary";#N/A,#N/A,TRUE,"Detail"}</definedName>
    <definedName name="gthh" localSheetId="6">{#N/A,#N/A,TRUE,"Front";#N/A,#N/A,TRUE,"Simple Letter";#N/A,#N/A,TRUE,"Inside";#N/A,#N/A,TRUE,"Contents";#N/A,#N/A,TRUE,"Basis";#N/A,#N/A,TRUE,"Inclusions";#N/A,#N/A,TRUE,"Exclusions";#N/A,#N/A,TRUE,"Areas";#N/A,#N/A,TRUE,"Summary";#N/A,#N/A,TRUE,"Detail"}</definedName>
    <definedName name="gthh" localSheetId="0">{#N/A,#N/A,TRUE,"Front";#N/A,#N/A,TRUE,"Simple Letter";#N/A,#N/A,TRUE,"Inside";#N/A,#N/A,TRUE,"Contents";#N/A,#N/A,TRUE,"Basis";#N/A,#N/A,TRUE,"Inclusions";#N/A,#N/A,TRUE,"Exclusions";#N/A,#N/A,TRUE,"Areas";#N/A,#N/A,TRUE,"Summary";#N/A,#N/A,TRUE,"Detail"}</definedName>
    <definedName name="gthh" localSheetId="3">{#N/A,#N/A,TRUE,"Front";#N/A,#N/A,TRUE,"Simple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hy">NA()</definedName>
    <definedName name="gti">#REF!</definedName>
    <definedName name="gti_1">#REF!</definedName>
    <definedName name="gti_10">#REF!</definedName>
    <definedName name="gti_11">#REF!</definedName>
    <definedName name="gti_13">#REF!</definedName>
    <definedName name="gti_14">#REF!</definedName>
    <definedName name="gti_16">#REF!</definedName>
    <definedName name="gti_17">#REF!</definedName>
    <definedName name="gti_19">#REF!</definedName>
    <definedName name="gti_20">#REF!</definedName>
    <definedName name="gti_23">#REF!</definedName>
    <definedName name="gti_4">#REF!</definedName>
    <definedName name="gti_8">#REF!</definedName>
    <definedName name="gti_9">#REF!</definedName>
    <definedName name="gtib">#REF!</definedName>
    <definedName name="gtib_1">#REF!</definedName>
    <definedName name="gtib_10">#REF!</definedName>
    <definedName name="gtib_11">#REF!</definedName>
    <definedName name="gtib_13">#REF!</definedName>
    <definedName name="gtib_14">#REF!</definedName>
    <definedName name="gtib_16">#REF!</definedName>
    <definedName name="gtib_17">#REF!</definedName>
    <definedName name="gtib_19">#REF!</definedName>
    <definedName name="gtib_20">#REF!</definedName>
    <definedName name="gtib_23">#REF!</definedName>
    <definedName name="gtib_4">#REF!</definedName>
    <definedName name="gtib_8">#REF!</definedName>
    <definedName name="gtib_9">#REF!</definedName>
    <definedName name="GTOT">NA()</definedName>
    <definedName name="GTTA">"$E$8"</definedName>
    <definedName name="gtyio">#REF!</definedName>
    <definedName name="GULOADING">#REF!</definedName>
    <definedName name="gupta"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rour">#REF!</definedName>
    <definedName name="gv">#REF!</definedName>
    <definedName name="gv_100">NA()</definedName>
    <definedName name="gv_100_2">#REF!</definedName>
    <definedName name="gv_100_6">#REF!</definedName>
    <definedName name="gv_100_7">#REF!</definedName>
    <definedName name="gv_150">NA()</definedName>
    <definedName name="gv_150_2">#REF!</definedName>
    <definedName name="gv_150_6">#REF!</definedName>
    <definedName name="gv_150_7">#REF!</definedName>
    <definedName name="gv_200">NA()</definedName>
    <definedName name="gv_200_2">#REF!</definedName>
    <definedName name="gv_200_6">#REF!</definedName>
    <definedName name="gv_200_7">#REF!</definedName>
    <definedName name="gv_25">NA()</definedName>
    <definedName name="gv_25_2">#REF!</definedName>
    <definedName name="gv_25_6">#REF!</definedName>
    <definedName name="gv_25_7">#REF!</definedName>
    <definedName name="gv_250">NA()</definedName>
    <definedName name="gv_250_2">#REF!</definedName>
    <definedName name="gv_250_6">#REF!</definedName>
    <definedName name="gv_250_7">#REF!</definedName>
    <definedName name="gv_300">NA()</definedName>
    <definedName name="gv_300_2">#REF!</definedName>
    <definedName name="gv_300_6">#REF!</definedName>
    <definedName name="gv_300_7">#REF!</definedName>
    <definedName name="gv_32">NA()</definedName>
    <definedName name="gv_32_2">#REF!</definedName>
    <definedName name="gv_32_6">#REF!</definedName>
    <definedName name="gv_32_7">#REF!</definedName>
    <definedName name="gv_40">NA()</definedName>
    <definedName name="gv_40_2">#REF!</definedName>
    <definedName name="gv_40_6">#REF!</definedName>
    <definedName name="gv_40_7">#REF!</definedName>
    <definedName name="gv_400">NA()</definedName>
    <definedName name="gv_400_2">#REF!</definedName>
    <definedName name="gv_400_6">#REF!</definedName>
    <definedName name="gv_400_7">#REF!</definedName>
    <definedName name="gv_50">NA()</definedName>
    <definedName name="gv_50_2">#REF!</definedName>
    <definedName name="gv_50_6">#REF!</definedName>
    <definedName name="gv_50_7">#REF!</definedName>
    <definedName name="gv_500">NA()</definedName>
    <definedName name="gv_500_2">#REF!</definedName>
    <definedName name="gv_500_6">#REF!</definedName>
    <definedName name="gv_500_7">#REF!</definedName>
    <definedName name="gv_65">NA()</definedName>
    <definedName name="gv_65_2">#REF!</definedName>
    <definedName name="gv_65_6">#REF!</definedName>
    <definedName name="gv_65_7">#REF!</definedName>
    <definedName name="gv_80">NA()</definedName>
    <definedName name="gv_80_2">#REF!</definedName>
    <definedName name="gv_80_6">#REF!</definedName>
    <definedName name="gv_80_7">#REF!</definedName>
    <definedName name="gvgfvgf">#REF!</definedName>
    <definedName name="gvl">#REF!</definedName>
    <definedName name="Gw">NA()</definedName>
    <definedName name="gyfc">#REF!</definedName>
    <definedName name="gyhj">#REF!</definedName>
    <definedName name="gypan1">#REF!</definedName>
    <definedName name="GYPANQ2">#REF!</definedName>
    <definedName name="gypart1">#REF!</definedName>
    <definedName name="GYPARTQ2">#REF!</definedName>
    <definedName name="GYPCEIL">#REF!</definedName>
    <definedName name="GYPCEILQ2">#REF!</definedName>
    <definedName name="GYPPAN">#REF!</definedName>
    <definedName name="GYPPANEL">#REF!</definedName>
    <definedName name="gyppart">#REF!</definedName>
    <definedName name="Gypsum_Plaster_of_3mm_thk">#REF!</definedName>
    <definedName name="GYPVENQ">#REF!</definedName>
    <definedName name="gyt" localSheetId="7">{#N/A,#N/A,TRUE,"Front";#N/A,#N/A,TRUE,"Simple Letter";#N/A,#N/A,TRUE,"Inside";#N/A,#N/A,TRUE,"Contents";#N/A,#N/A,TRUE,"Basis";#N/A,#N/A,TRUE,"Inclusions";#N/A,#N/A,TRUE,"Exclusions";#N/A,#N/A,TRUE,"Areas";#N/A,#N/A,TRUE,"Summary";#N/A,#N/A,TRUE,"Detail"}</definedName>
    <definedName name="gyt" localSheetId="2">{#N/A,#N/A,TRUE,"Front";#N/A,#N/A,TRUE,"Simple Letter";#N/A,#N/A,TRUE,"Inside";#N/A,#N/A,TRUE,"Contents";#N/A,#N/A,TRUE,"Basis";#N/A,#N/A,TRUE,"Inclusions";#N/A,#N/A,TRUE,"Exclusions";#N/A,#N/A,TRUE,"Areas";#N/A,#N/A,TRUE,"Summary";#N/A,#N/A,TRUE,"Detail"}</definedName>
    <definedName name="gyt" localSheetId="4">{#N/A,#N/A,TRUE,"Front";#N/A,#N/A,TRUE,"Simple Letter";#N/A,#N/A,TRUE,"Inside";#N/A,#N/A,TRUE,"Contents";#N/A,#N/A,TRUE,"Basis";#N/A,#N/A,TRUE,"Inclusions";#N/A,#N/A,TRUE,"Exclusions";#N/A,#N/A,TRUE,"Areas";#N/A,#N/A,TRUE,"Summary";#N/A,#N/A,TRUE,"Detail"}</definedName>
    <definedName name="gyt" localSheetId="6">{#N/A,#N/A,TRUE,"Front";#N/A,#N/A,TRUE,"Simple Letter";#N/A,#N/A,TRUE,"Inside";#N/A,#N/A,TRUE,"Contents";#N/A,#N/A,TRUE,"Basis";#N/A,#N/A,TRUE,"Inclusions";#N/A,#N/A,TRUE,"Exclusions";#N/A,#N/A,TRUE,"Areas";#N/A,#N/A,TRUE,"Summary";#N/A,#N/A,TRUE,"Detail"}</definedName>
    <definedName name="gyt" localSheetId="0">{#N/A,#N/A,TRUE,"Front";#N/A,#N/A,TRUE,"Simple Letter";#N/A,#N/A,TRUE,"Inside";#N/A,#N/A,TRUE,"Contents";#N/A,#N/A,TRUE,"Basis";#N/A,#N/A,TRUE,"Inclusions";#N/A,#N/A,TRUE,"Exclusions";#N/A,#N/A,TRUE,"Areas";#N/A,#N/A,TRUE,"Summary";#N/A,#N/A,TRUE,"Detail"}</definedName>
    <definedName name="gyt" localSheetId="3">{#N/A,#N/A,TRUE,"Front";#N/A,#N/A,TRUE,"Simple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gyudfudfghjdfg">#REF!</definedName>
    <definedName name="gyudfudfghjdfg_1">#REF!</definedName>
    <definedName name="gyudfudfghjdfg_10">#REF!</definedName>
    <definedName name="gyudfudfghjdfg_11">#REF!</definedName>
    <definedName name="gyudfudfghjdfg_12">#REF!</definedName>
    <definedName name="gyudfudfghjdfg_13">#REF!</definedName>
    <definedName name="gyudfudfghjdfg_15">#REF!</definedName>
    <definedName name="gyudfudfghjdfg_16">#REF!</definedName>
    <definedName name="gyudfudfghjdfg_17">#REF!</definedName>
    <definedName name="gyudfudfghjdfg_19">#REF!</definedName>
    <definedName name="gyudfudfghjdfg_4">#REF!</definedName>
    <definedName name="gyudfudfghjdfg_8">#REF!</definedName>
    <definedName name="gyudfudfghjdfg_9">#REF!</definedName>
    <definedName name="H">#REF!</definedName>
    <definedName name="H___0">#REF!</definedName>
    <definedName name="H___0_1">NA()</definedName>
    <definedName name="H___0_14">#REF!</definedName>
    <definedName name="H___0_2">NA()</definedName>
    <definedName name="H___0_3">#REF!</definedName>
    <definedName name="H___0_7">#REF!</definedName>
    <definedName name="H___13">#REF!</definedName>
    <definedName name="H___13_1">NA()</definedName>
    <definedName name="H___13_14">#REF!</definedName>
    <definedName name="H___13_2">NA()</definedName>
    <definedName name="H___13_3">#REF!</definedName>
    <definedName name="H___13_7">#REF!</definedName>
    <definedName name="H_1">NA()</definedName>
    <definedName name="H_14">#REF!</definedName>
    <definedName name="H_2">NA()</definedName>
    <definedName name="H_3">#REF!</definedName>
    <definedName name="H_7">#REF!</definedName>
    <definedName name="H0">#REF!</definedName>
    <definedName name="H0.001">#REF!</definedName>
    <definedName name="H0.011">#REF!</definedName>
    <definedName name="H0.021">#REF!</definedName>
    <definedName name="H0.031">#REF!</definedName>
    <definedName name="H0___0">#REF!</definedName>
    <definedName name="H0___0_1">NA()</definedName>
    <definedName name="H0___0_14">#REF!</definedName>
    <definedName name="H0___0_2">NA()</definedName>
    <definedName name="H0___0_3">#REF!</definedName>
    <definedName name="H0___0_7">#REF!</definedName>
    <definedName name="H0___13">#REF!</definedName>
    <definedName name="H0___13_1">NA()</definedName>
    <definedName name="H0___13_14">#REF!</definedName>
    <definedName name="H0___13_2">NA()</definedName>
    <definedName name="H0___13_3">#REF!</definedName>
    <definedName name="H0___13_7">#REF!</definedName>
    <definedName name="H0_1">NA()</definedName>
    <definedName name="H0_14">#REF!</definedName>
    <definedName name="H0_2">NA()</definedName>
    <definedName name="H0_3">#REF!</definedName>
    <definedName name="H0_7">#REF!</definedName>
    <definedName name="h7.5">#REF!</definedName>
    <definedName name="h8.5">#REF!</definedName>
    <definedName name="H810.">#REF!</definedName>
    <definedName name="H810._13">#REF!</definedName>
    <definedName name="H810._14">#REF!</definedName>
    <definedName name="H810._16">#REF!</definedName>
    <definedName name="H810._17">#REF!</definedName>
    <definedName name="H810._19">#REF!</definedName>
    <definedName name="H810._20">#REF!</definedName>
    <definedName name="H810._23">#REF!</definedName>
    <definedName name="H810._3">#REF!</definedName>
    <definedName name="HA">#REF!</definedName>
    <definedName name="Hafeez">#REF!</definedName>
    <definedName name="half">#REF!</definedName>
    <definedName name="Ham">#REF!</definedName>
    <definedName name="Ham_1">#REF!</definedName>
    <definedName name="Ham_10">#REF!</definedName>
    <definedName name="Ham_11">#REF!</definedName>
    <definedName name="Ham_13">#REF!</definedName>
    <definedName name="Ham_14">#REF!</definedName>
    <definedName name="Ham_15">#REF!</definedName>
    <definedName name="Ham_16">#REF!</definedName>
    <definedName name="Ham_17">#REF!</definedName>
    <definedName name="Ham_18">#REF!</definedName>
    <definedName name="Ham_19">#REF!</definedName>
    <definedName name="Ham_20">#REF!</definedName>
    <definedName name="Ham_23">#REF!</definedName>
    <definedName name="Ham_3">#REF!</definedName>
    <definedName name="Ham_4">#REF!</definedName>
    <definedName name="Ham_8">#REF!</definedName>
    <definedName name="Ham_9">#REF!</definedName>
    <definedName name="Hammerman">#REF!</definedName>
    <definedName name="HANDL">#REF!</definedName>
    <definedName name="handling">#REF!</definedName>
    <definedName name="hap" localSheetId="7">{#N/A,#N/A,FALSE,"COVER1.XLS ";#N/A,#N/A,FALSE,"RACT1.XLS";#N/A,#N/A,FALSE,"RACT2.XLS";#N/A,#N/A,FALSE,"ECCMP";#N/A,#N/A,FALSE,"WELDER.XLS"}</definedName>
    <definedName name="hap" localSheetId="2">{#N/A,#N/A,FALSE,"COVER1.XLS ";#N/A,#N/A,FALSE,"RACT1.XLS";#N/A,#N/A,FALSE,"RACT2.XLS";#N/A,#N/A,FALSE,"ECCMP";#N/A,#N/A,FALSE,"WELDER.XLS"}</definedName>
    <definedName name="hap" localSheetId="4">{#N/A,#N/A,FALSE,"COVER1.XLS ";#N/A,#N/A,FALSE,"RACT1.XLS";#N/A,#N/A,FALSE,"RACT2.XLS";#N/A,#N/A,FALSE,"ECCMP";#N/A,#N/A,FALSE,"WELDER.XLS"}</definedName>
    <definedName name="hap" localSheetId="6">{#N/A,#N/A,FALSE,"COVER1.XLS ";#N/A,#N/A,FALSE,"RACT1.XLS";#N/A,#N/A,FALSE,"RACT2.XLS";#N/A,#N/A,FALSE,"ECCMP";#N/A,#N/A,FALSE,"WELDER.XLS"}</definedName>
    <definedName name="hap" localSheetId="0">{#N/A,#N/A,FALSE,"COVER1.XLS ";#N/A,#N/A,FALSE,"RACT1.XLS";#N/A,#N/A,FALSE,"RACT2.XLS";#N/A,#N/A,FALSE,"ECCMP";#N/A,#N/A,FALSE,"WELDER.XLS"}</definedName>
    <definedName name="hap" localSheetId="3">{#N/A,#N/A,FALSE,"COVER1.XLS ";#N/A,#N/A,FALSE,"RACT1.XLS";#N/A,#N/A,FALSE,"RACT2.XLS";#N/A,#N/A,FALSE,"ECCMP";#N/A,#N/A,FALSE,"WELDER.XLS"}</definedName>
    <definedName name="hap" hidden="1">{#N/A,#N/A,FALSE,"COVER1.XLS ";#N/A,#N/A,FALSE,"RACT1.XLS";#N/A,#N/A,FALSE,"RACT2.XLS";#N/A,#N/A,FALSE,"ECCMP";#N/A,#N/A,FALSE,"WELDER.XLS"}</definedName>
    <definedName name="HAR">"'[14]staff acco.'!#ref!"</definedName>
    <definedName name="HAR_TAX_119">#REF!</definedName>
    <definedName name="Hardware_Product_List">#REF!</definedName>
    <definedName name="hardwood">#REF!</definedName>
    <definedName name="haren">#REF!</definedName>
    <definedName name="Harendra">#REF!</definedName>
    <definedName name="HARI">#REF!</definedName>
    <definedName name="HARI_1">NA()</definedName>
    <definedName name="HARI_14">#REF!</definedName>
    <definedName name="HARI_2">NA()</definedName>
    <definedName name="HARI_3">#REF!</definedName>
    <definedName name="HARI_7">#REF!</definedName>
    <definedName name="HARISH">#REF!</definedName>
    <definedName name="HAT">#REF!</definedName>
    <definedName name="HAVC">#REF!</definedName>
    <definedName name="HB">#REF!</definedName>
    <definedName name="hblank">#REF!</definedName>
    <definedName name="HBVIFAOI" localSheetId="7">{#N/A,#N/A,FALSE,"견적대비-2"}</definedName>
    <definedName name="HBVIFAOI" localSheetId="2">{#N/A,#N/A,FALSE,"견적대비-2"}</definedName>
    <definedName name="HBVIFAOI" localSheetId="4">{#N/A,#N/A,FALSE,"견적대비-2"}</definedName>
    <definedName name="HBVIFAOI" localSheetId="6">{#N/A,#N/A,FALSE,"견적대비-2"}</definedName>
    <definedName name="HBVIFAOI" localSheetId="0">{#N/A,#N/A,FALSE,"견적대비-2"}</definedName>
    <definedName name="HBVIFAOI" localSheetId="3">{#N/A,#N/A,FALSE,"견적대비-2"}</definedName>
    <definedName name="HBVIFAOI" hidden="1">{#N/A,#N/A,FALSE,"견적대비-2"}</definedName>
    <definedName name="HC">#REF!</definedName>
    <definedName name="Hcbdw">NA()</definedName>
    <definedName name="hCONE">#REF!</definedName>
    <definedName name="hCONE_1">#REF!</definedName>
    <definedName name="hCONE_2">#REF!</definedName>
    <definedName name="hcurb">#REF!</definedName>
    <definedName name="Hcw">NA()</definedName>
    <definedName name="HCYL">#REF!</definedName>
    <definedName name="HCYL_1">#REF!</definedName>
    <definedName name="HCYL_2">#REF!</definedName>
    <definedName name="HDD">#REF!</definedName>
    <definedName name="hdfh">#N/A</definedName>
    <definedName name="hdgfjdhkh" localSheetId="7">{#N/A,#N/A,TRUE,"Front";#N/A,#N/A,TRUE,"Simple Letter";#N/A,#N/A,TRUE,"Inside";#N/A,#N/A,TRUE,"Contents";#N/A,#N/A,TRUE,"Basis";#N/A,#N/A,TRUE,"Inclusions";#N/A,#N/A,TRUE,"Exclusions";#N/A,#N/A,TRUE,"Areas";#N/A,#N/A,TRUE,"Summary";#N/A,#N/A,TRUE,"Detail"}</definedName>
    <definedName name="hdgfjdhkh" localSheetId="2">{#N/A,#N/A,TRUE,"Front";#N/A,#N/A,TRUE,"Simple Letter";#N/A,#N/A,TRUE,"Inside";#N/A,#N/A,TRUE,"Contents";#N/A,#N/A,TRUE,"Basis";#N/A,#N/A,TRUE,"Inclusions";#N/A,#N/A,TRUE,"Exclusions";#N/A,#N/A,TRUE,"Areas";#N/A,#N/A,TRUE,"Summary";#N/A,#N/A,TRUE,"Detail"}</definedName>
    <definedName name="hdgfjdhkh" localSheetId="4">{#N/A,#N/A,TRUE,"Front";#N/A,#N/A,TRUE,"Simple Letter";#N/A,#N/A,TRUE,"Inside";#N/A,#N/A,TRUE,"Contents";#N/A,#N/A,TRUE,"Basis";#N/A,#N/A,TRUE,"Inclusions";#N/A,#N/A,TRUE,"Exclusions";#N/A,#N/A,TRUE,"Areas";#N/A,#N/A,TRUE,"Summary";#N/A,#N/A,TRUE,"Detail"}</definedName>
    <definedName name="hdgfjdhkh" localSheetId="6">{#N/A,#N/A,TRUE,"Front";#N/A,#N/A,TRUE,"Simple Letter";#N/A,#N/A,TRUE,"Inside";#N/A,#N/A,TRUE,"Contents";#N/A,#N/A,TRUE,"Basis";#N/A,#N/A,TRUE,"Inclusions";#N/A,#N/A,TRUE,"Exclusions";#N/A,#N/A,TRUE,"Areas";#N/A,#N/A,TRUE,"Summary";#N/A,#N/A,TRUE,"Detail"}</definedName>
    <definedName name="hdgfjdhkh" localSheetId="0">{#N/A,#N/A,TRUE,"Front";#N/A,#N/A,TRUE,"Simple Letter";#N/A,#N/A,TRUE,"Inside";#N/A,#N/A,TRUE,"Contents";#N/A,#N/A,TRUE,"Basis";#N/A,#N/A,TRUE,"Inclusions";#N/A,#N/A,TRUE,"Exclusions";#N/A,#N/A,TRUE,"Areas";#N/A,#N/A,TRUE,"Summary";#N/A,#N/A,TRUE,"Detail"}</definedName>
    <definedName name="hdgfjdhkh" localSheetId="3">{#N/A,#N/A,TRUE,"Front";#N/A,#N/A,TRUE,"Simple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DM_III_INPUT_DATA">#REF!</definedName>
    <definedName name="HDPE">#REF!</definedName>
    <definedName name="hdperates">#REF!</definedName>
    <definedName name="hdpewts">#REF!</definedName>
    <definedName name="He">#REF!</definedName>
    <definedName name="he_13">#REF!</definedName>
    <definedName name="he_14">#REF!</definedName>
    <definedName name="he_15">#REF!</definedName>
    <definedName name="he_16">#REF!</definedName>
    <definedName name="he_17">#REF!</definedName>
    <definedName name="he_19">#REF!</definedName>
    <definedName name="he_20">#REF!</definedName>
    <definedName name="he_21">#REF!</definedName>
    <definedName name="he_23">#REF!</definedName>
    <definedName name="he_3">#REF!</definedName>
    <definedName name="Head10">#REF!</definedName>
    <definedName name="Head11">#REF!</definedName>
    <definedName name="Head12">#REF!</definedName>
    <definedName name="Head13">#REF!</definedName>
    <definedName name="Head14">#REF!</definedName>
    <definedName name="Head2">#REF!</definedName>
    <definedName name="Head3">#REF!</definedName>
    <definedName name="Head4">#REF!</definedName>
    <definedName name="Head5">#REF!</definedName>
    <definedName name="Head6">#REF!</definedName>
    <definedName name="Head8">#REF!</definedName>
    <definedName name="headblacksmith">#REF!</definedName>
    <definedName name="HEADER_INFO">#REF!,#REF!,#REF!,#REF!,#REF!,#REF!,#REF!,#REF!,#REF!,#REF!,#REF!,#REF!,#REF!,#REF!,#REF!,#REF!,#REF!,#REF!</definedName>
    <definedName name="Header_Row">ROW(#REF!)</definedName>
    <definedName name="Headings">#REF!</definedName>
    <definedName name="Headings_10_1">#REF!</definedName>
    <definedName name="Headings_10_17">#REF!</definedName>
    <definedName name="Headings_10_28">#REF!</definedName>
    <definedName name="Headings_10_6">#REF!</definedName>
    <definedName name="Headings_11">#REF!</definedName>
    <definedName name="Headings_11_1">#REF!</definedName>
    <definedName name="Headings_11_1_1">#REF!</definedName>
    <definedName name="Headings_11_17">#REF!</definedName>
    <definedName name="Headings_11_28">#REF!</definedName>
    <definedName name="Headings_11_6">#REF!</definedName>
    <definedName name="Headings_12">#REF!</definedName>
    <definedName name="Headings_12_17">#REF!</definedName>
    <definedName name="Headings_13">#REF!</definedName>
    <definedName name="Headings_13_17">#REF!</definedName>
    <definedName name="Headings_14">#REF!</definedName>
    <definedName name="Headings_14_17">#REF!</definedName>
    <definedName name="Headings_15">#REF!</definedName>
    <definedName name="Headings_15_17">#REF!</definedName>
    <definedName name="Headings_16">#REF!</definedName>
    <definedName name="Headings_16_1">#REF!</definedName>
    <definedName name="Headings_16_1_17">#REF!</definedName>
    <definedName name="Headings_16_10">#REF!</definedName>
    <definedName name="Headings_16_10_1">#REF!</definedName>
    <definedName name="Headings_16_11">#REF!</definedName>
    <definedName name="Headings_16_11_1">#REF!</definedName>
    <definedName name="Headings_16_12">#REF!</definedName>
    <definedName name="Headings_16_12_1">#REF!</definedName>
    <definedName name="Headings_16_13">#REF!</definedName>
    <definedName name="Headings_16_14">#REF!</definedName>
    <definedName name="Headings_16_14_1">#REF!</definedName>
    <definedName name="Headings_16_15">#REF!</definedName>
    <definedName name="Headings_16_15_1">#REF!</definedName>
    <definedName name="Headings_16_16">#REF!</definedName>
    <definedName name="Headings_16_17">#REF!</definedName>
    <definedName name="Headings_16_17_1">#REF!</definedName>
    <definedName name="Headings_16_17_17">#REF!</definedName>
    <definedName name="Headings_16_17_28">#REF!</definedName>
    <definedName name="Headings_16_17_6">#REF!</definedName>
    <definedName name="Headings_16_18_1">#REF!</definedName>
    <definedName name="Headings_16_18_1_1">#REF!</definedName>
    <definedName name="Headings_16_19">#REF!</definedName>
    <definedName name="Headings_16_19_1">#REF!</definedName>
    <definedName name="Headings_16_2">#REF!</definedName>
    <definedName name="Headings_16_20">#REF!</definedName>
    <definedName name="Headings_16_20_1">#REF!</definedName>
    <definedName name="Headings_16_20_17">#REF!</definedName>
    <definedName name="Headings_16_21_1">#REF!</definedName>
    <definedName name="Headings_16_22">#REF!</definedName>
    <definedName name="Headings_16_22_1">#REF!</definedName>
    <definedName name="Headings_16_23">#REF!</definedName>
    <definedName name="Headings_16_24">#REF!</definedName>
    <definedName name="Headings_16_24_1">#REF!</definedName>
    <definedName name="Headings_16_25">#REF!</definedName>
    <definedName name="Headings_16_25_1">#REF!</definedName>
    <definedName name="Headings_16_26">#REF!</definedName>
    <definedName name="Headings_16_27">#REF!</definedName>
    <definedName name="Headings_16_4">#REF!</definedName>
    <definedName name="Headings_16_5">#REF!</definedName>
    <definedName name="Headings_16_7">#REF!</definedName>
    <definedName name="Headings_16_7_1">#REF!</definedName>
    <definedName name="Headings_16_8">#REF!</definedName>
    <definedName name="Headings_16_8_1">#REF!</definedName>
    <definedName name="Headings_16_9">#REF!</definedName>
    <definedName name="Headings_16_9_1_1">#REF!</definedName>
    <definedName name="Headings_16_9_1_1_1">#REF!</definedName>
    <definedName name="Headings_17">#REF!</definedName>
    <definedName name="Headings_17_1">#REF!</definedName>
    <definedName name="Headings_17_1_1">#REF!</definedName>
    <definedName name="Headings_17_17">#REF!</definedName>
    <definedName name="Headings_17_28">#REF!</definedName>
    <definedName name="Headings_17_6">#REF!</definedName>
    <definedName name="Headings_18_1">#REF!</definedName>
    <definedName name="Headings_19_1">#REF!</definedName>
    <definedName name="Headings_2">#REF!</definedName>
    <definedName name="Headings_20">#REF!</definedName>
    <definedName name="Headings_20_1">#REF!</definedName>
    <definedName name="Headings_20_17">#REF!</definedName>
    <definedName name="Headings_21_1">#REF!</definedName>
    <definedName name="Headings_22">#REF!</definedName>
    <definedName name="Headings_22_17">#REF!</definedName>
    <definedName name="Headings_22_28">#REF!</definedName>
    <definedName name="Headings_22_6">#REF!</definedName>
    <definedName name="Headings_23">#REF!</definedName>
    <definedName name="Headings_24">#REF!</definedName>
    <definedName name="Headings_25">#REF!</definedName>
    <definedName name="Headings_26">#REF!</definedName>
    <definedName name="Headings_27">#REF!</definedName>
    <definedName name="Headings_28">#REF!</definedName>
    <definedName name="Headings_29">#REF!</definedName>
    <definedName name="Headings_3">#REF!</definedName>
    <definedName name="Headings_3_10">#REF!</definedName>
    <definedName name="Headings_3_10_1">#REF!</definedName>
    <definedName name="Headings_3_11">#REF!</definedName>
    <definedName name="Headings_3_11_1">#REF!</definedName>
    <definedName name="Headings_3_12">#REF!</definedName>
    <definedName name="Headings_3_12_1">#REF!</definedName>
    <definedName name="Headings_3_13">#REF!</definedName>
    <definedName name="Headings_3_14">#REF!</definedName>
    <definedName name="Headings_3_14_1">#REF!</definedName>
    <definedName name="Headings_3_15">#REF!</definedName>
    <definedName name="Headings_3_15_1">#REF!</definedName>
    <definedName name="Headings_3_16">#REF!</definedName>
    <definedName name="Headings_3_17">#REF!</definedName>
    <definedName name="Headings_3_17_1">#REF!</definedName>
    <definedName name="Headings_3_17_17">#REF!</definedName>
    <definedName name="Headings_3_17_28">#REF!</definedName>
    <definedName name="Headings_3_17_6">#REF!</definedName>
    <definedName name="Headings_3_18_1">#REF!</definedName>
    <definedName name="Headings_3_18_1_1">#REF!</definedName>
    <definedName name="Headings_3_19">#REF!</definedName>
    <definedName name="Headings_3_19_1">#REF!</definedName>
    <definedName name="Headings_3_2">#REF!</definedName>
    <definedName name="Headings_3_20">#REF!</definedName>
    <definedName name="Headings_3_20_1">#REF!</definedName>
    <definedName name="Headings_3_20_17">#REF!</definedName>
    <definedName name="Headings_3_21_1">#REF!</definedName>
    <definedName name="Headings_3_22">#REF!</definedName>
    <definedName name="Headings_3_22_1">#REF!</definedName>
    <definedName name="Headings_3_23">#REF!</definedName>
    <definedName name="Headings_3_24">#REF!</definedName>
    <definedName name="Headings_3_24_1">#REF!</definedName>
    <definedName name="Headings_3_25">#REF!</definedName>
    <definedName name="Headings_3_25_1">#REF!</definedName>
    <definedName name="Headings_3_26">#REF!</definedName>
    <definedName name="Headings_3_27">#REF!</definedName>
    <definedName name="Headings_3_4">#REF!</definedName>
    <definedName name="Headings_3_5">#REF!</definedName>
    <definedName name="Headings_3_7">#REF!</definedName>
    <definedName name="Headings_3_7_1">#REF!</definedName>
    <definedName name="Headings_3_8">#REF!</definedName>
    <definedName name="Headings_3_8_1">#REF!</definedName>
    <definedName name="Headings_3_9">#REF!</definedName>
    <definedName name="Headings_3_9_1_1">#REF!</definedName>
    <definedName name="Headings_3_9_1_1_1">#REF!</definedName>
    <definedName name="Headings_4">#REF!</definedName>
    <definedName name="Headings_4_1">#REF!</definedName>
    <definedName name="Headings_4_1_1">#REF!</definedName>
    <definedName name="Headings_4_1_1_1">#REF!</definedName>
    <definedName name="Headings_4_1_1_1_1">#REF!</definedName>
    <definedName name="Headings_4_1_1_1_1_1">#REF!</definedName>
    <definedName name="Headings_4_1_1_1_1_1_1">#REF!</definedName>
    <definedName name="Headings_4_1_11">#REF!</definedName>
    <definedName name="Headings_4_1_17">#REF!</definedName>
    <definedName name="Headings_4_1_17_1">#REF!</definedName>
    <definedName name="Headings_4_1_18_1">#REF!</definedName>
    <definedName name="Headings_4_1_28">#REF!</definedName>
    <definedName name="Headings_4_1_6">#REF!</definedName>
    <definedName name="Headings_4_10">#REF!</definedName>
    <definedName name="Headings_4_11">#REF!</definedName>
    <definedName name="Headings_4_11_1">#REF!</definedName>
    <definedName name="Headings_4_12">#REF!</definedName>
    <definedName name="Headings_4_12_1">#REF!</definedName>
    <definedName name="Headings_4_13">#REF!</definedName>
    <definedName name="Headings_4_13_1">#REF!</definedName>
    <definedName name="Headings_4_14">#REF!</definedName>
    <definedName name="Headings_4_14_1">#REF!</definedName>
    <definedName name="Headings_4_15">#REF!</definedName>
    <definedName name="Headings_4_16">#REF!</definedName>
    <definedName name="Headings_4_16_1">#REF!</definedName>
    <definedName name="Headings_4_17">#REF!</definedName>
    <definedName name="Headings_4_17_1">#REF!</definedName>
    <definedName name="Headings_4_18_1">#REF!</definedName>
    <definedName name="Headings_4_18_1_1">#REF!</definedName>
    <definedName name="Headings_4_19">#REF!</definedName>
    <definedName name="Headings_4_19_1">#REF!</definedName>
    <definedName name="Headings_4_2">#REF!</definedName>
    <definedName name="Headings_4_20">#REF!</definedName>
    <definedName name="Headings_4_21_1">#REF!</definedName>
    <definedName name="Headings_4_22">#REF!</definedName>
    <definedName name="Headings_4_22_1">#REF!</definedName>
    <definedName name="Headings_4_23">#REF!</definedName>
    <definedName name="Headings_4_23_1">#REF!</definedName>
    <definedName name="Headings_4_23_17">#REF!</definedName>
    <definedName name="Headings_4_23_28">#REF!</definedName>
    <definedName name="Headings_4_23_6">#REF!</definedName>
    <definedName name="Headings_4_24">#REF!</definedName>
    <definedName name="Headings_4_24_1">#REF!</definedName>
    <definedName name="Headings_4_25">#REF!</definedName>
    <definedName name="Headings_4_25_1">#REF!</definedName>
    <definedName name="Headings_4_26">#REF!</definedName>
    <definedName name="Headings_4_27">#REF!</definedName>
    <definedName name="Headings_4_5">#REF!</definedName>
    <definedName name="Headings_4_7">#REF!</definedName>
    <definedName name="Headings_4_7_1">#REF!</definedName>
    <definedName name="Headings_4_8">#REF!</definedName>
    <definedName name="Headings_4_9">#REF!</definedName>
    <definedName name="Headings_4_9_1">#REF!</definedName>
    <definedName name="Headings_4_9_1_1">#REF!</definedName>
    <definedName name="Headings_4_9_1_1_1">#REF!</definedName>
    <definedName name="Headings_4_9_17">#REF!</definedName>
    <definedName name="Headings_4_9_28">#REF!</definedName>
    <definedName name="Headings_4_9_6">#REF!</definedName>
    <definedName name="Headings_5">#REF!</definedName>
    <definedName name="Headings_5_17">#REF!</definedName>
    <definedName name="Headings_6">#REF!</definedName>
    <definedName name="Headings_6_1">#REF!</definedName>
    <definedName name="Headings_6_10">#REF!</definedName>
    <definedName name="Headings_6_11">#REF!</definedName>
    <definedName name="Headings_6_11_1">#REF!</definedName>
    <definedName name="Headings_6_12">#REF!</definedName>
    <definedName name="Headings_6_12_1">#REF!</definedName>
    <definedName name="Headings_6_13">#REF!</definedName>
    <definedName name="Headings_6_13_1">#REF!</definedName>
    <definedName name="Headings_6_14">#REF!</definedName>
    <definedName name="Headings_6_14_1">#REF!</definedName>
    <definedName name="Headings_6_15">#REF!</definedName>
    <definedName name="Headings_6_16">#REF!</definedName>
    <definedName name="Headings_6_16_1">#REF!</definedName>
    <definedName name="Headings_6_17">#REF!</definedName>
    <definedName name="Headings_6_17_1">#REF!</definedName>
    <definedName name="Headings_6_18_1">#REF!</definedName>
    <definedName name="Headings_6_18_1_1">#REF!</definedName>
    <definedName name="Headings_6_19">#REF!</definedName>
    <definedName name="Headings_6_19_1">#REF!</definedName>
    <definedName name="Headings_6_2">#REF!</definedName>
    <definedName name="Headings_6_20">#REF!</definedName>
    <definedName name="Headings_6_21_1">#REF!</definedName>
    <definedName name="Headings_6_22">#REF!</definedName>
    <definedName name="Headings_6_22_1">#REF!</definedName>
    <definedName name="Headings_6_23">#REF!</definedName>
    <definedName name="Headings_6_23_1">#REF!</definedName>
    <definedName name="Headings_6_23_17">#REF!</definedName>
    <definedName name="Headings_6_23_28">#REF!</definedName>
    <definedName name="Headings_6_23_6">#REF!</definedName>
    <definedName name="Headings_6_24">#REF!</definedName>
    <definedName name="Headings_6_24_1">#REF!</definedName>
    <definedName name="Headings_6_25">#REF!</definedName>
    <definedName name="Headings_6_25_1">#REF!</definedName>
    <definedName name="Headings_6_26">#REF!</definedName>
    <definedName name="Headings_6_27">#REF!</definedName>
    <definedName name="Headings_6_28">#REF!</definedName>
    <definedName name="Headings_6_5">#REF!</definedName>
    <definedName name="Headings_6_6">#REF!</definedName>
    <definedName name="Headings_6_7">#REF!</definedName>
    <definedName name="Headings_6_7_1">#REF!</definedName>
    <definedName name="Headings_6_8">#REF!</definedName>
    <definedName name="Headings_6_9">#REF!</definedName>
    <definedName name="Headings_6_9_1">#REF!</definedName>
    <definedName name="Headings_6_9_1_1">#REF!</definedName>
    <definedName name="Headings_6_9_1_1_1">#REF!</definedName>
    <definedName name="Headings_6_9_17">#REF!</definedName>
    <definedName name="Headings_6_9_28">#REF!</definedName>
    <definedName name="Headings_6_9_6">#REF!</definedName>
    <definedName name="Headings_7">#REF!</definedName>
    <definedName name="Headings_7_17">#REF!</definedName>
    <definedName name="Headings_8">#REF!</definedName>
    <definedName name="Headings_8_17">#REF!</definedName>
    <definedName name="Headings_9">#REF!</definedName>
    <definedName name="Headings_9_1">#REF!</definedName>
    <definedName name="Headings_9_1_1">#REF!</definedName>
    <definedName name="Headings_9_1_1_1">#REF!</definedName>
    <definedName name="Headings_9_1_17">#REF!</definedName>
    <definedName name="Headings_9_10">#REF!</definedName>
    <definedName name="Headings_9_10_1">#REF!</definedName>
    <definedName name="Headings_9_11">#REF!</definedName>
    <definedName name="Headings_9_11_1">#REF!</definedName>
    <definedName name="Headings_9_12">#REF!</definedName>
    <definedName name="Headings_9_12_1">#REF!</definedName>
    <definedName name="Headings_9_13">#REF!</definedName>
    <definedName name="Headings_9_14">#REF!</definedName>
    <definedName name="Headings_9_14_1">#REF!</definedName>
    <definedName name="Headings_9_15">#REF!</definedName>
    <definedName name="Headings_9_15_1">#REF!</definedName>
    <definedName name="Headings_9_16">#REF!</definedName>
    <definedName name="Headings_9_17">#REF!</definedName>
    <definedName name="Headings_9_17_1">#REF!</definedName>
    <definedName name="Headings_9_17_17">#REF!</definedName>
    <definedName name="Headings_9_17_28">#REF!</definedName>
    <definedName name="Headings_9_17_6">#REF!</definedName>
    <definedName name="Headings_9_18_1">#REF!</definedName>
    <definedName name="Headings_9_18_1_1">#REF!</definedName>
    <definedName name="Headings_9_19">#REF!</definedName>
    <definedName name="Headings_9_19_1">#REF!</definedName>
    <definedName name="Headings_9_2">#REF!</definedName>
    <definedName name="Headings_9_20">#REF!</definedName>
    <definedName name="Headings_9_20_1">#REF!</definedName>
    <definedName name="Headings_9_20_17">#REF!</definedName>
    <definedName name="Headings_9_21_1">#REF!</definedName>
    <definedName name="Headings_9_22">#REF!</definedName>
    <definedName name="Headings_9_22_1">#REF!</definedName>
    <definedName name="Headings_9_23">#REF!</definedName>
    <definedName name="Headings_9_24">#REF!</definedName>
    <definedName name="Headings_9_24_1">#REF!</definedName>
    <definedName name="Headings_9_25">#REF!</definedName>
    <definedName name="Headings_9_25_1">#REF!</definedName>
    <definedName name="Headings_9_26">#REF!</definedName>
    <definedName name="Headings_9_27">#REF!</definedName>
    <definedName name="Headings_9_4">#REF!</definedName>
    <definedName name="Headings_9_5">#REF!</definedName>
    <definedName name="Headings_9_7">#REF!</definedName>
    <definedName name="Headings_9_7_1">#REF!</definedName>
    <definedName name="Headings_9_8">#REF!</definedName>
    <definedName name="Headings_9_8_1">#REF!</definedName>
    <definedName name="Headings_9_9">#REF!</definedName>
    <definedName name="Headings_9_9_1_1">#REF!</definedName>
    <definedName name="Headings_9_9_1_1_1">#REF!</definedName>
    <definedName name="headmason">#REF!</definedName>
    <definedName name="HEAT__SOURCE">NA()</definedName>
    <definedName name="HEATING__VENTILATION___AIR_CONDITIONING">NA()</definedName>
    <definedName name="Heating_Water_Safety_Factor">#REF!</definedName>
    <definedName name="Height">#REF!</definedName>
    <definedName name="Height_1">#REF!</definedName>
    <definedName name="Hel">#REF!</definedName>
    <definedName name="Hel_1">#REF!</definedName>
    <definedName name="Hel_10">#REF!</definedName>
    <definedName name="Hel_11">#REF!</definedName>
    <definedName name="Hel_13">#REF!</definedName>
    <definedName name="Hel_14">#REF!</definedName>
    <definedName name="Hel_15">#REF!</definedName>
    <definedName name="Hel_16">#REF!</definedName>
    <definedName name="Hel_17">#REF!</definedName>
    <definedName name="Hel_18">#REF!</definedName>
    <definedName name="Hel_19">#REF!</definedName>
    <definedName name="Hel_20">#REF!</definedName>
    <definedName name="Hel_23">#REF!</definedName>
    <definedName name="Hel_3">#REF!</definedName>
    <definedName name="Hel_4">#REF!</definedName>
    <definedName name="Hel_8">#REF!</definedName>
    <definedName name="Hel_9">#REF!</definedName>
    <definedName name="hello">NA()</definedName>
    <definedName name="Helper">#REF!</definedName>
    <definedName name="Hexaware">#REF!</definedName>
    <definedName name="HExcav">#REF!</definedName>
    <definedName name="hexeware">#REF!</definedName>
    <definedName name="hf">#REF!</definedName>
    <definedName name="hf_1">NA()</definedName>
    <definedName name="hf_14">#REF!</definedName>
    <definedName name="hf_2">#REF!</definedName>
    <definedName name="hf_3">#REF!</definedName>
    <definedName name="hf_6">#REF!</definedName>
    <definedName name="hf_7">#REF!</definedName>
    <definedName name="hfdh">#REF!</definedName>
    <definedName name="hfdhgfhn">#N/A</definedName>
    <definedName name="hfh">#REF!</definedName>
    <definedName name="hfi">NA()</definedName>
    <definedName name="HFL">#REF!</definedName>
    <definedName name="hg">#REF!</definedName>
    <definedName name="HGDHUWEUDLDJSKBS">#REF!</definedName>
    <definedName name="hgfhgf">#N/A</definedName>
    <definedName name="hgh">#REF!</definedName>
    <definedName name="hghj">#N/A</definedName>
    <definedName name="hgjghj">#N/A</definedName>
    <definedName name="hgjhjh">#REF!</definedName>
    <definedName name="hgle">#REF!</definedName>
    <definedName name="hgngh">#REF!</definedName>
    <definedName name="hgr">NA()</definedName>
    <definedName name="hh" localSheetId="2">#REF!</definedName>
    <definedName name="hh" localSheetId="4">#REF!</definedName>
    <definedName name="hh" localSheetId="6">#REF!</definedName>
    <definedName name="hh" localSheetId="0">[9]HVAC1!$F$86</definedName>
    <definedName name="hh" localSheetId="3">#REF!</definedName>
    <definedName name="hh">#REF!</definedName>
    <definedName name="hh___0">#REF!</definedName>
    <definedName name="hh___0_1">NA()</definedName>
    <definedName name="hh___0_14">#REF!</definedName>
    <definedName name="hh___0_2">NA()</definedName>
    <definedName name="hh___0_3">#REF!</definedName>
    <definedName name="hh___0_7">#REF!</definedName>
    <definedName name="hh___13">#REF!</definedName>
    <definedName name="hh___13_1">NA()</definedName>
    <definedName name="hh___13_14">#REF!</definedName>
    <definedName name="hh___13_2">NA()</definedName>
    <definedName name="hh___13_3">#REF!</definedName>
    <definedName name="hh___13_7">#REF!</definedName>
    <definedName name="hh_1">NA()</definedName>
    <definedName name="hh_14">#REF!</definedName>
    <definedName name="hh_2">NA()</definedName>
    <definedName name="hh_3">#REF!</definedName>
    <definedName name="hh_7">#REF!</definedName>
    <definedName name="HHcat">#REF!</definedName>
    <definedName name="HHda">#REF!</definedName>
    <definedName name="HHDD1">#REF!</definedName>
    <definedName name="hhfgh" hidden="1">#REF!</definedName>
    <definedName name="HHH">#REF!</definedName>
    <definedName name="hhhh">NA()</definedName>
    <definedName name="HHHHHHHHHHHHHH">#REF!</definedName>
    <definedName name="hhhhhhhhhhhhhhhhhh">NA()</definedName>
    <definedName name="Hhpc">NA()</definedName>
    <definedName name="hhs">NA()</definedName>
    <definedName name="hhsc">#REF!</definedName>
    <definedName name="hhtd">#REF!</definedName>
    <definedName name="HHxm">#REF!</definedName>
    <definedName name="hi">#REF!</definedName>
    <definedName name="hi_1">NA()</definedName>
    <definedName name="hi_14">#REF!</definedName>
    <definedName name="hi_2">NA()</definedName>
    <definedName name="hi_3">#REF!</definedName>
    <definedName name="hi_7">#REF!</definedName>
    <definedName name="HiddenRows" hidden="1">#REF!</definedName>
    <definedName name="hien">#REF!</definedName>
    <definedName name="HIGHLT">#REF!</definedName>
    <definedName name="hihi">#REF!</definedName>
    <definedName name="hiiioio">#REF!</definedName>
    <definedName name="Hilfetext">"Bearbeitungsfeld 20"</definedName>
    <definedName name="HINDHUSTAN">#REF!</definedName>
    <definedName name="HINDHUSTAN_1">NA()</definedName>
    <definedName name="HINDHUSTAN_14">#REF!</definedName>
    <definedName name="HINDHUSTAN_2">NA()</definedName>
    <definedName name="HINDHUSTAN_3">#REF!</definedName>
    <definedName name="HINDHUSTAN_7">#REF!</definedName>
    <definedName name="HIns">#REF!</definedName>
    <definedName name="HIns_1">NA()</definedName>
    <definedName name="HIns_14">#REF!</definedName>
    <definedName name="HIns_2">NA()</definedName>
    <definedName name="HIns_3">#REF!</definedName>
    <definedName name="HIns_7">#REF!</definedName>
    <definedName name="HintSystem">#REF!</definedName>
    <definedName name="Hipc">NA()</definedName>
    <definedName name="HIRO">#REF!</definedName>
    <definedName name="hj">#REF!</definedName>
    <definedName name="hjfgh">#N/A</definedName>
    <definedName name="hjfkryjktrkfgk">#REF!</definedName>
    <definedName name="hjgfh">#N/A</definedName>
    <definedName name="hjgfhd">#N/A</definedName>
    <definedName name="hjghjh">#N/A</definedName>
    <definedName name="hjhgj">#REF!</definedName>
    <definedName name="hjhgj_2">#REF!</definedName>
    <definedName name="hjhgj_6">#REF!</definedName>
    <definedName name="hjhgj_7">#REF!</definedName>
    <definedName name="hjhgjh">#N/A</definedName>
    <definedName name="hjhjhj">#REF!</definedName>
    <definedName name="hjkhkhjk">#REF!</definedName>
    <definedName name="hjuj">NA()</definedName>
    <definedName name="hjyyrt">#REF!</definedName>
    <definedName name="hkkj">NA()</definedName>
    <definedName name="hl">#REF!</definedName>
    <definedName name="hlkjij">#REF!</definedName>
    <definedName name="Hlp">NA()</definedName>
    <definedName name="hmntm">#REF!</definedName>
    <definedName name="hmp">#REF!</definedName>
    <definedName name="hmplant">#REF!</definedName>
    <definedName name="hn">#REF!</definedName>
    <definedName name="hngf">#N/A</definedName>
    <definedName name="ho">#REF!</definedName>
    <definedName name="ho___0">#REF!</definedName>
    <definedName name="ho___0_1">NA()</definedName>
    <definedName name="ho___0_14">#REF!</definedName>
    <definedName name="ho___0_2">NA()</definedName>
    <definedName name="ho___0_3">#REF!</definedName>
    <definedName name="ho___0_7">#REF!</definedName>
    <definedName name="ho___13">#REF!</definedName>
    <definedName name="ho___13_1">NA()</definedName>
    <definedName name="ho___13_14">#REF!</definedName>
    <definedName name="ho___13_2">NA()</definedName>
    <definedName name="ho___13_3">#REF!</definedName>
    <definedName name="ho___13_7">#REF!</definedName>
    <definedName name="ho_1">NA()</definedName>
    <definedName name="ho_14">#REF!</definedName>
    <definedName name="ho_2">NA()</definedName>
    <definedName name="ho_3">#REF!</definedName>
    <definedName name="ho_7">#REF!</definedName>
    <definedName name="HO_Eng">#REF!</definedName>
    <definedName name="HO_Exp">#REF!</definedName>
    <definedName name="hoc">55000</definedName>
    <definedName name="hoi">#REF!</definedName>
    <definedName name="hoi_1">NA()</definedName>
    <definedName name="hoi_14">#REF!</definedName>
    <definedName name="hoi_2">NA()</definedName>
    <definedName name="hoi_3">#REF!</definedName>
    <definedName name="hoi_7">#REF!</definedName>
    <definedName name="HollockBallies125mm">#REF!</definedName>
    <definedName name="HollywoodTwinArea">NA()</definedName>
    <definedName name="HollywoodTwinPerimeter">NA()</definedName>
    <definedName name="HOME">NA()</definedName>
    <definedName name="HOME_MANP">#REF!</definedName>
    <definedName name="HomeCell">#REF!</definedName>
    <definedName name="HOMEOFFICE_COST">#REF!</definedName>
    <definedName name="hone">NA()</definedName>
    <definedName name="Hooks">#REF!</definedName>
    <definedName name="HOOTER">#REF!</definedName>
    <definedName name="Horn_Speaker">#REF!</definedName>
    <definedName name="hosp">#REF!</definedName>
    <definedName name="hosp_com">#REF!</definedName>
    <definedName name="hosp_com.now">#REF!</definedName>
    <definedName name="hosp_com.payment">#REF!</definedName>
    <definedName name="hosp_com.uncommit">#REF!</definedName>
    <definedName name="hosp_com.vo.app">#REF!</definedName>
    <definedName name="hosp_com.vo.pend">#REF!</definedName>
    <definedName name="hosp_ffe">#REF!</definedName>
    <definedName name="hosp_ffe.now">#REF!</definedName>
    <definedName name="hosp_ffe.payment">#REF!</definedName>
    <definedName name="hosp_ffe.uncommit">#REF!</definedName>
    <definedName name="hosp_ffe.vo.app">#REF!</definedName>
    <definedName name="hosp_ffe.vo.pend">#REF!</definedName>
    <definedName name="Hospitals">#REF!</definedName>
    <definedName name="hot" localSheetId="7">City&amp;" "&amp;State</definedName>
    <definedName name="hot" localSheetId="2">[0]!City&amp;" "&amp;[0]!State</definedName>
    <definedName name="hot" localSheetId="4">City&amp;" "&amp;State</definedName>
    <definedName name="hot" localSheetId="6">City&amp;" "&amp;State</definedName>
    <definedName name="hot" localSheetId="0">City&amp;" "&amp;State</definedName>
    <definedName name="hot" localSheetId="3">City&amp;" "&amp;State</definedName>
    <definedName name="hot">City&amp;" "&amp;State</definedName>
    <definedName name="Hot_Mix_Plant_30_45__TPH">#REF!</definedName>
    <definedName name="Hot_Mix_Plant_30_45_TPH_6_10_TPH">#REF!</definedName>
    <definedName name="Hot_Process_Waste_Water_Safety_Factor">#REF!</definedName>
    <definedName name="Hotel">NA()</definedName>
    <definedName name="hotmixplant">#REF!</definedName>
    <definedName name="hotmixsmall">#REF!</definedName>
    <definedName name="HotspareHints">#REF!</definedName>
    <definedName name="hotwo">NA()</definedName>
    <definedName name="hour">#REF!</definedName>
    <definedName name="HoursE500">#REF!</definedName>
    <definedName name="HoursE500_1">#REF!</definedName>
    <definedName name="Housing_Accessories">#REF!</definedName>
    <definedName name="Housing_Prepacs">#REF!</definedName>
    <definedName name="How_many_floors">#REF!</definedName>
    <definedName name="Hp">#REF!</definedName>
    <definedName name="HR">NA()</definedName>
    <definedName name="Hrl">#REF!</definedName>
    <definedName name="hrt">#REF!</definedName>
    <definedName name="hrth">#N/A</definedName>
    <definedName name="hS">#REF!</definedName>
    <definedName name="hS___0">#REF!</definedName>
    <definedName name="hS___0_1">NA()</definedName>
    <definedName name="hS___0_14">#REF!</definedName>
    <definedName name="hS___0_2">NA()</definedName>
    <definedName name="hS___0_3">#REF!</definedName>
    <definedName name="hS___0_7">#REF!</definedName>
    <definedName name="hS___13">#REF!</definedName>
    <definedName name="hS___13_1">NA()</definedName>
    <definedName name="hS___13_14">#REF!</definedName>
    <definedName name="hS___13_2">NA()</definedName>
    <definedName name="hS___13_3">#REF!</definedName>
    <definedName name="hS___13_7">#REF!</definedName>
    <definedName name="hS_1">NA()</definedName>
    <definedName name="hS_14">#REF!</definedName>
    <definedName name="hS_2">NA()</definedName>
    <definedName name="hS_3">#REF!</definedName>
    <definedName name="hS_7">#REF!</definedName>
    <definedName name="Hs_atm">NA()</definedName>
    <definedName name="HS_Rate">#REF!</definedName>
    <definedName name="HSimenseLogger">#REF!</definedName>
    <definedName name="HSS">NA()</definedName>
    <definedName name="hßm4">#REF!</definedName>
    <definedName name="HST">#REF!</definedName>
    <definedName name="HSTR">#REF!</definedName>
    <definedName name="HsVCVLTH">#REF!</definedName>
    <definedName name="htehaet">#REF!</definedName>
    <definedName name="hthree">NA()</definedName>
    <definedName name="HTML" localSheetId="7">{"'照明目录'!$A$1:$H$31"}</definedName>
    <definedName name="HTML" localSheetId="2">{"'照明目录'!$A$1:$H$31"}</definedName>
    <definedName name="HTML" localSheetId="4">{"'照明目录'!$A$1:$H$31"}</definedName>
    <definedName name="HTML" localSheetId="6">{"'照明目录'!$A$1:$H$31"}</definedName>
    <definedName name="HTML" localSheetId="0">{"'照明目录'!$A$1:$H$31"}</definedName>
    <definedName name="HTML" localSheetId="3">{"'照明目录'!$A$1:$H$31"}</definedName>
    <definedName name="HTML" hidden="1">{"'照明目录'!$A$1:$H$31"}</definedName>
    <definedName name="HTML_CodePage" hidden="1">950</definedName>
    <definedName name="HTML_Control" localSheetId="7">{"'Sheet1'!$L$16"}</definedName>
    <definedName name="HTML_Control" localSheetId="2">{"'Sheet1'!$L$16"}</definedName>
    <definedName name="HTML_Control" localSheetId="4">{"'Sheet1'!$L$16"}</definedName>
    <definedName name="HTML_Control" localSheetId="6">{"'Sheet1'!$L$16"}</definedName>
    <definedName name="HTML_Control" localSheetId="0">{"'Sheet1'!$L$16"}</definedName>
    <definedName name="HTML_Control" localSheetId="3">{"'Sheet1'!$L$16"}</definedName>
    <definedName name="HTML_Control" hidden="1">{"'Sheet1'!$L$16"}</definedName>
    <definedName name="HTML_Control_1" localSheetId="2" hidden="1">{"'Sheet1'!$A$4386:$N$4591"}</definedName>
    <definedName name="HTML_Control_1" localSheetId="4" hidden="1">{"'Sheet1'!$A$4386:$N$4591"}</definedName>
    <definedName name="HTML_Control_1" localSheetId="6" hidden="1">{"'Sheet1'!$A$4386:$N$4591"}</definedName>
    <definedName name="HTML_Control_1" localSheetId="0" hidden="1">{"'Sheet1'!$A$4386:$N$4591"}</definedName>
    <definedName name="HTML_Control_1" hidden="1">{"'Sheet1'!$A$4386:$N$4591"}</definedName>
    <definedName name="HTML_Control1" localSheetId="2" hidden="1">{"'Sheet1'!$A$1:$X$25"}</definedName>
    <definedName name="HTML_Control1" localSheetId="4" hidden="1">{"'Sheet1'!$A$1:$X$25"}</definedName>
    <definedName name="HTML_Control1" localSheetId="6" hidden="1">{"'Sheet1'!$A$1:$X$25"}</definedName>
    <definedName name="HTML_Control1" localSheetId="0" hidden="1">{"'Sheet1'!$A$1:$X$25"}</definedName>
    <definedName name="HTML_Control1" hidden="1">{"'Sheet1'!$A$1:$X$25"}</definedName>
    <definedName name="HTML_Description" hidden="1">""</definedName>
    <definedName name="HTML_Email" hidden="1">""</definedName>
    <definedName name="HTML_Header" hidden="1">"Sheet1"</definedName>
    <definedName name="HTML_LastUpdate" hidden="1">"2000/9/14"</definedName>
    <definedName name="HTML_LineAfter" localSheetId="7">FALSE()</definedName>
    <definedName name="HTML_LineAfter" localSheetId="2">FALSE()</definedName>
    <definedName name="HTML_LineAfter" localSheetId="4">FALSE()</definedName>
    <definedName name="HTML_LineAfter" localSheetId="6">FALSE()</definedName>
    <definedName name="HTML_LineAfter" localSheetId="0">FALSE()</definedName>
    <definedName name="HTML_LineAfter" localSheetId="3">FALSE()</definedName>
    <definedName name="HTML_LineAfter" hidden="1">FALSE</definedName>
    <definedName name="HTML_LineBefore" localSheetId="7">FALSE()</definedName>
    <definedName name="HTML_LineBefore" localSheetId="2">FALSE()</definedName>
    <definedName name="HTML_LineBefore" localSheetId="4">FALSE()</definedName>
    <definedName name="HTML_LineBefore" localSheetId="6">FALSE()</definedName>
    <definedName name="HTML_LineBefore" localSheetId="0">FALSE()</definedName>
    <definedName name="HTML_LineBefore" localSheetId="3">FALSE()</definedName>
    <definedName name="HTML_LineBefore" hidden="1">FALSE</definedName>
    <definedName name="HTML_Name" hidden="1">"J.C.WONG"</definedName>
    <definedName name="HTML_OBDlg2" localSheetId="7">TRUE()</definedName>
    <definedName name="HTML_OBDlg2" localSheetId="2">TRUE()</definedName>
    <definedName name="HTML_OBDlg2" localSheetId="4">TRUE()</definedName>
    <definedName name="HTML_OBDlg2" localSheetId="6">TRUE()</definedName>
    <definedName name="HTML_OBDlg2" localSheetId="0">TRUE()</definedName>
    <definedName name="HTML_OBDlg2" localSheetId="3">TRUE()</definedName>
    <definedName name="HTML_OBDlg2" hidden="1">TRUE</definedName>
    <definedName name="HTML_OBDlg4" localSheetId="7">TRUE()</definedName>
    <definedName name="HTML_OBDlg4" localSheetId="2">TRUE()</definedName>
    <definedName name="HTML_OBDlg4" localSheetId="4">TRUE()</definedName>
    <definedName name="HTML_OBDlg4" localSheetId="6">TRUE()</definedName>
    <definedName name="HTML_OBDlg4" localSheetId="0">TRUE()</definedName>
    <definedName name="HTML_OBDlg4" localSheetId="3">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1_1" hidden="1">"[LOG.XLS]Log!$A$1:$L$33"</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trh">#N/A</definedName>
    <definedName name="htrhgth">#REF!</definedName>
    <definedName name="htte">#REF!</definedName>
    <definedName name="Hu">#REF!</definedName>
    <definedName name="Hu___0">#REF!</definedName>
    <definedName name="Hu___0_1">NA()</definedName>
    <definedName name="Hu___0_14">#REF!</definedName>
    <definedName name="Hu___0_2">NA()</definedName>
    <definedName name="Hu___0_3">#REF!</definedName>
    <definedName name="Hu___0_7">#REF!</definedName>
    <definedName name="Hu___13">#REF!</definedName>
    <definedName name="Hu___13_1">NA()</definedName>
    <definedName name="Hu___13_14">#REF!</definedName>
    <definedName name="Hu___13_2">NA()</definedName>
    <definedName name="Hu___13_3">#REF!</definedName>
    <definedName name="Hu___13_7">#REF!</definedName>
    <definedName name="Hu_1">NA()</definedName>
    <definedName name="Hu_14">#REF!</definedName>
    <definedName name="Hu_2">NA()</definedName>
    <definedName name="Hu_3">#REF!</definedName>
    <definedName name="Hu_7">#REF!</definedName>
    <definedName name="humepipe1200">#REF!</definedName>
    <definedName name="huong">#REF!</definedName>
    <definedName name="husafhaioe">#REF!</definedName>
    <definedName name="huy" localSheetId="7">{"'Sheet1'!$L$16"}</definedName>
    <definedName name="huy" localSheetId="2">{"'Sheet1'!$L$16"}</definedName>
    <definedName name="huy" localSheetId="4">{"'Sheet1'!$L$16"}</definedName>
    <definedName name="huy" localSheetId="6">{"'Sheet1'!$L$16"}</definedName>
    <definedName name="huy" localSheetId="0">{"'Sheet1'!$L$16"}</definedName>
    <definedName name="huy" localSheetId="3">{"'Sheet1'!$L$16"}</definedName>
    <definedName name="huy" hidden="1">{"'Sheet1'!$L$16"}</definedName>
    <definedName name="HV">NA()</definedName>
    <definedName name="HVAC" localSheetId="0">#REF!</definedName>
    <definedName name="HVAC">#REF!</definedName>
    <definedName name="HVAC_BOQ" localSheetId="7">{#N/A,#N/A,TRUE,"Front";#N/A,#N/A,TRUE,"Simple Letter";#N/A,#N/A,TRUE,"Inside";#N/A,#N/A,TRUE,"Contents";#N/A,#N/A,TRUE,"Basis";#N/A,#N/A,TRUE,"Inclusions";#N/A,#N/A,TRUE,"Exclusions";#N/A,#N/A,TRUE,"Areas";#N/A,#N/A,TRUE,"Summary";#N/A,#N/A,TRUE,"Detail"}</definedName>
    <definedName name="HVAC_BOQ" localSheetId="2">{#N/A,#N/A,TRUE,"Front";#N/A,#N/A,TRUE,"Simple Letter";#N/A,#N/A,TRUE,"Inside";#N/A,#N/A,TRUE,"Contents";#N/A,#N/A,TRUE,"Basis";#N/A,#N/A,TRUE,"Inclusions";#N/A,#N/A,TRUE,"Exclusions";#N/A,#N/A,TRUE,"Areas";#N/A,#N/A,TRUE,"Summary";#N/A,#N/A,TRUE,"Detail"}</definedName>
    <definedName name="HVAC_BOQ" localSheetId="4">{#N/A,#N/A,TRUE,"Front";#N/A,#N/A,TRUE,"Simple Letter";#N/A,#N/A,TRUE,"Inside";#N/A,#N/A,TRUE,"Contents";#N/A,#N/A,TRUE,"Basis";#N/A,#N/A,TRUE,"Inclusions";#N/A,#N/A,TRUE,"Exclusions";#N/A,#N/A,TRUE,"Areas";#N/A,#N/A,TRUE,"Summary";#N/A,#N/A,TRUE,"Detail"}</definedName>
    <definedName name="HVAC_BOQ" localSheetId="6">{#N/A,#N/A,TRUE,"Front";#N/A,#N/A,TRUE,"Simple Letter";#N/A,#N/A,TRUE,"Inside";#N/A,#N/A,TRUE,"Contents";#N/A,#N/A,TRUE,"Basis";#N/A,#N/A,TRUE,"Inclusions";#N/A,#N/A,TRUE,"Exclusions";#N/A,#N/A,TRUE,"Areas";#N/A,#N/A,TRUE,"Summary";#N/A,#N/A,TRUE,"Detail"}</definedName>
    <definedName name="HVAC_BOQ" localSheetId="0">{#N/A,#N/A,TRUE,"Front";#N/A,#N/A,TRUE,"Simple Letter";#N/A,#N/A,TRUE,"Inside";#N/A,#N/A,TRUE,"Contents";#N/A,#N/A,TRUE,"Basis";#N/A,#N/A,TRUE,"Inclusions";#N/A,#N/A,TRUE,"Exclusions";#N/A,#N/A,TRUE,"Areas";#N/A,#N/A,TRUE,"Summary";#N/A,#N/A,TRUE,"Detail"}</definedName>
    <definedName name="HVAC_BOQ" localSheetId="3">{#N/A,#N/A,TRUE,"Front";#N/A,#N/A,TRUE,"Simple Letter";#N/A,#N/A,TRUE,"Inside";#N/A,#N/A,TRUE,"Contents";#N/A,#N/A,TRUE,"Basis";#N/A,#N/A,TRUE,"Inclusions";#N/A,#N/A,TRUE,"Exclusions";#N/A,#N/A,TRUE,"Areas";#N/A,#N/A,TRUE,"Summary";#N/A,#N/A,TRUE,"Detail"}</definedName>
    <definedName name="HVAC_BOQ" hidden="1">{#N/A,#N/A,TRUE,"Front";#N/A,#N/A,TRUE,"Simple Letter";#N/A,#N/A,TRUE,"Inside";#N/A,#N/A,TRUE,"Contents";#N/A,#N/A,TRUE,"Basis";#N/A,#N/A,TRUE,"Inclusions";#N/A,#N/A,TRUE,"Exclusions";#N/A,#N/A,TRUE,"Areas";#N/A,#N/A,TRUE,"Summary";#N/A,#N/A,TRUE,"Detail"}</definedName>
    <definedName name="HVAC2">#REF!</definedName>
    <definedName name="HVAC3">#REF!</definedName>
    <definedName name="hvacrates">#REF!</definedName>
    <definedName name="hvacrates_2">#REF!</definedName>
    <definedName name="hvacrates_6">#REF!</definedName>
    <definedName name="hvacrates_7">#REF!</definedName>
    <definedName name="Hw">NA()</definedName>
    <definedName name="Hw_atm">NA()</definedName>
    <definedName name="hw_end">#REF!</definedName>
    <definedName name="hw_end_1">NA()</definedName>
    <definedName name="hw_end_1_1">NA()</definedName>
    <definedName name="hw_end_1_1_1">NA()</definedName>
    <definedName name="hw_end_1_1_1_1">NA()</definedName>
    <definedName name="hw_end_2">NA()</definedName>
    <definedName name="hw_end_2_1">NA()</definedName>
    <definedName name="hw_end_3">#REF!</definedName>
    <definedName name="hw_end_3_1">NA()</definedName>
    <definedName name="hw_end_4">#REF!</definedName>
    <definedName name="hw_end_4_1">NA()</definedName>
    <definedName name="hw_end_5">#REF!</definedName>
    <definedName name="hw_end_6">#REF!</definedName>
    <definedName name="hw_end_7">#REF!</definedName>
    <definedName name="hw_start">#REF!</definedName>
    <definedName name="hw_start_1">NA()</definedName>
    <definedName name="hw_start_1_1">NA()</definedName>
    <definedName name="hw_start_1_1_1">NA()</definedName>
    <definedName name="hw_start_1_1_1_1">NA()</definedName>
    <definedName name="hw_start_2">NA()</definedName>
    <definedName name="hw_start_2_1">NA()</definedName>
    <definedName name="hw_start_3">#REF!</definedName>
    <definedName name="hw_start_3_1">NA()</definedName>
    <definedName name="hw_start_4">#REF!</definedName>
    <definedName name="hw_start_4_1">NA()</definedName>
    <definedName name="hw_start_5">#REF!</definedName>
    <definedName name="hw_start_6">#REF!</definedName>
    <definedName name="hw_start_7">#REF!</definedName>
    <definedName name="hwf">#REF!</definedName>
    <definedName name="HWS">#REF!</definedName>
    <definedName name="hxa">NA()</definedName>
    <definedName name="hxb">#REF!</definedName>
    <definedName name="hxb_1">NA()</definedName>
    <definedName name="hxb_14">#REF!</definedName>
    <definedName name="hxb_2">NA()</definedName>
    <definedName name="hxb_3">#REF!</definedName>
    <definedName name="hxb_7">#REF!</definedName>
    <definedName name="hxc">NA()</definedName>
    <definedName name="hxe">NA()</definedName>
    <definedName name="hxf">NA()</definedName>
    <definedName name="hxi">#REF!</definedName>
    <definedName name="hxi_1">NA()</definedName>
    <definedName name="hxi_14">#REF!</definedName>
    <definedName name="hxi_2">NA()</definedName>
    <definedName name="hxi_3">#REF!</definedName>
    <definedName name="hxi_7">#REF!</definedName>
    <definedName name="hy" localSheetId="7">{#N/A,#N/A,TRUE,"Front";#N/A,#N/A,TRUE,"Simple Letter";#N/A,#N/A,TRUE,"Inside";#N/A,#N/A,TRUE,"Contents";#N/A,#N/A,TRUE,"Basis";#N/A,#N/A,TRUE,"Inclusions";#N/A,#N/A,TRUE,"Exclusions";#N/A,#N/A,TRUE,"Areas";#N/A,#N/A,TRUE,"Summary";#N/A,#N/A,TRUE,"Detail"}</definedName>
    <definedName name="hy" localSheetId="2">{#N/A,#N/A,TRUE,"Front";#N/A,#N/A,TRUE,"Simple Letter";#N/A,#N/A,TRUE,"Inside";#N/A,#N/A,TRUE,"Contents";#N/A,#N/A,TRUE,"Basis";#N/A,#N/A,TRUE,"Inclusions";#N/A,#N/A,TRUE,"Exclusions";#N/A,#N/A,TRUE,"Areas";#N/A,#N/A,TRUE,"Summary";#N/A,#N/A,TRUE,"Detail"}</definedName>
    <definedName name="hy" localSheetId="4">{#N/A,#N/A,TRUE,"Front";#N/A,#N/A,TRUE,"Simple Letter";#N/A,#N/A,TRUE,"Inside";#N/A,#N/A,TRUE,"Contents";#N/A,#N/A,TRUE,"Basis";#N/A,#N/A,TRUE,"Inclusions";#N/A,#N/A,TRUE,"Exclusions";#N/A,#N/A,TRUE,"Areas";#N/A,#N/A,TRUE,"Summary";#N/A,#N/A,TRUE,"Detail"}</definedName>
    <definedName name="hy" localSheetId="6">{#N/A,#N/A,TRUE,"Front";#N/A,#N/A,TRUE,"Simple Letter";#N/A,#N/A,TRUE,"Inside";#N/A,#N/A,TRUE,"Contents";#N/A,#N/A,TRUE,"Basis";#N/A,#N/A,TRUE,"Inclusions";#N/A,#N/A,TRUE,"Exclusions";#N/A,#N/A,TRUE,"Areas";#N/A,#N/A,TRUE,"Summary";#N/A,#N/A,TRUE,"Detail"}</definedName>
    <definedName name="hy" localSheetId="0">{#N/A,#N/A,TRUE,"Front";#N/A,#N/A,TRUE,"Simple Letter";#N/A,#N/A,TRUE,"Inside";#N/A,#N/A,TRUE,"Contents";#N/A,#N/A,TRUE,"Basis";#N/A,#N/A,TRUE,"Inclusions";#N/A,#N/A,TRUE,"Exclusions";#N/A,#N/A,TRUE,"Areas";#N/A,#N/A,TRUE,"Summary";#N/A,#N/A,TRUE,"Detail"}</definedName>
    <definedName name="hy" localSheetId="3">{#N/A,#N/A,TRUE,"Front";#N/A,#N/A,TRUE,"Simple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_1_1" localSheetId="7">{#N/A,#N/A,TRUE,"Front";#N/A,#N/A,TRUE,"Simple Letter";#N/A,#N/A,TRUE,"Inside";#N/A,#N/A,TRUE,"Contents";#N/A,#N/A,TRUE,"Basis";#N/A,#N/A,TRUE,"Inclusions";#N/A,#N/A,TRUE,"Exclusions";#N/A,#N/A,TRUE,"Areas";#N/A,#N/A,TRUE,"Summary";#N/A,#N/A,TRUE,"Detail"}</definedName>
    <definedName name="hy_1_1" localSheetId="2">{#N/A,#N/A,TRUE,"Front";#N/A,#N/A,TRUE,"Simple Letter";#N/A,#N/A,TRUE,"Inside";#N/A,#N/A,TRUE,"Contents";#N/A,#N/A,TRUE,"Basis";#N/A,#N/A,TRUE,"Inclusions";#N/A,#N/A,TRUE,"Exclusions";#N/A,#N/A,TRUE,"Areas";#N/A,#N/A,TRUE,"Summary";#N/A,#N/A,TRUE,"Detail"}</definedName>
    <definedName name="hy_1_1" localSheetId="4">{#N/A,#N/A,TRUE,"Front";#N/A,#N/A,TRUE,"Simple Letter";#N/A,#N/A,TRUE,"Inside";#N/A,#N/A,TRUE,"Contents";#N/A,#N/A,TRUE,"Basis";#N/A,#N/A,TRUE,"Inclusions";#N/A,#N/A,TRUE,"Exclusions";#N/A,#N/A,TRUE,"Areas";#N/A,#N/A,TRUE,"Summary";#N/A,#N/A,TRUE,"Detail"}</definedName>
    <definedName name="hy_1_1" localSheetId="6">{#N/A,#N/A,TRUE,"Front";#N/A,#N/A,TRUE,"Simple Letter";#N/A,#N/A,TRUE,"Inside";#N/A,#N/A,TRUE,"Contents";#N/A,#N/A,TRUE,"Basis";#N/A,#N/A,TRUE,"Inclusions";#N/A,#N/A,TRUE,"Exclusions";#N/A,#N/A,TRUE,"Areas";#N/A,#N/A,TRUE,"Summary";#N/A,#N/A,TRUE,"Detail"}</definedName>
    <definedName name="hy_1_1" localSheetId="0">{#N/A,#N/A,TRUE,"Front";#N/A,#N/A,TRUE,"Simple Letter";#N/A,#N/A,TRUE,"Inside";#N/A,#N/A,TRUE,"Contents";#N/A,#N/A,TRUE,"Basis";#N/A,#N/A,TRUE,"Inclusions";#N/A,#N/A,TRUE,"Exclusions";#N/A,#N/A,TRUE,"Areas";#N/A,#N/A,TRUE,"Summary";#N/A,#N/A,TRUE,"Detail"}</definedName>
    <definedName name="hy_1_1" localSheetId="3">{#N/A,#N/A,TRUE,"Front";#N/A,#N/A,TRUE,"Simple Letter";#N/A,#N/A,TRUE,"Inside";#N/A,#N/A,TRUE,"Contents";#N/A,#N/A,TRUE,"Basis";#N/A,#N/A,TRUE,"Inclusions";#N/A,#N/A,TRUE,"Exclusions";#N/A,#N/A,TRUE,"Areas";#N/A,#N/A,TRUE,"Summary";#N/A,#N/A,TRUE,"Detail"}</definedName>
    <definedName name="hy_1_1" hidden="1">{#N/A,#N/A,TRUE,"Front";#N/A,#N/A,TRUE,"Simple Letter";#N/A,#N/A,TRUE,"Inside";#N/A,#N/A,TRUE,"Contents";#N/A,#N/A,TRUE,"Basis";#N/A,#N/A,TRUE,"Inclusions";#N/A,#N/A,TRUE,"Exclusions";#N/A,#N/A,TRUE,"Areas";#N/A,#N/A,TRUE,"Summary";#N/A,#N/A,TRUE,"Detail"}</definedName>
    <definedName name="hy_2" localSheetId="7">{#N/A,#N/A,TRUE,"Front";#N/A,#N/A,TRUE,"Simple Letter";#N/A,#N/A,TRUE,"Inside";#N/A,#N/A,TRUE,"Contents";#N/A,#N/A,TRUE,"Basis";#N/A,#N/A,TRUE,"Inclusions";#N/A,#N/A,TRUE,"Exclusions";#N/A,#N/A,TRUE,"Areas";#N/A,#N/A,TRUE,"Summary";#N/A,#N/A,TRUE,"Detail"}</definedName>
    <definedName name="hy_2" localSheetId="2">{#N/A,#N/A,TRUE,"Front";#N/A,#N/A,TRUE,"Simple Letter";#N/A,#N/A,TRUE,"Inside";#N/A,#N/A,TRUE,"Contents";#N/A,#N/A,TRUE,"Basis";#N/A,#N/A,TRUE,"Inclusions";#N/A,#N/A,TRUE,"Exclusions";#N/A,#N/A,TRUE,"Areas";#N/A,#N/A,TRUE,"Summary";#N/A,#N/A,TRUE,"Detail"}</definedName>
    <definedName name="hy_2" localSheetId="4">{#N/A,#N/A,TRUE,"Front";#N/A,#N/A,TRUE,"Simple Letter";#N/A,#N/A,TRUE,"Inside";#N/A,#N/A,TRUE,"Contents";#N/A,#N/A,TRUE,"Basis";#N/A,#N/A,TRUE,"Inclusions";#N/A,#N/A,TRUE,"Exclusions";#N/A,#N/A,TRUE,"Areas";#N/A,#N/A,TRUE,"Summary";#N/A,#N/A,TRUE,"Detail"}</definedName>
    <definedName name="hy_2" localSheetId="6">{#N/A,#N/A,TRUE,"Front";#N/A,#N/A,TRUE,"Simple Letter";#N/A,#N/A,TRUE,"Inside";#N/A,#N/A,TRUE,"Contents";#N/A,#N/A,TRUE,"Basis";#N/A,#N/A,TRUE,"Inclusions";#N/A,#N/A,TRUE,"Exclusions";#N/A,#N/A,TRUE,"Areas";#N/A,#N/A,TRUE,"Summary";#N/A,#N/A,TRUE,"Detail"}</definedName>
    <definedName name="hy_2" localSheetId="0">{#N/A,#N/A,TRUE,"Front";#N/A,#N/A,TRUE,"Simple Letter";#N/A,#N/A,TRUE,"Inside";#N/A,#N/A,TRUE,"Contents";#N/A,#N/A,TRUE,"Basis";#N/A,#N/A,TRUE,"Inclusions";#N/A,#N/A,TRUE,"Exclusions";#N/A,#N/A,TRUE,"Areas";#N/A,#N/A,TRUE,"Summary";#N/A,#N/A,TRUE,"Detail"}</definedName>
    <definedName name="hy_2" localSheetId="3">{#N/A,#N/A,TRUE,"Front";#N/A,#N/A,TRUE,"Simple Letter";#N/A,#N/A,TRUE,"Inside";#N/A,#N/A,TRUE,"Contents";#N/A,#N/A,TRUE,"Basis";#N/A,#N/A,TRUE,"Inclusions";#N/A,#N/A,TRUE,"Exclusions";#N/A,#N/A,TRUE,"Areas";#N/A,#N/A,TRUE,"Summary";#N/A,#N/A,TRUE,"Detail"}</definedName>
    <definedName name="hy_2" hidden="1">{#N/A,#N/A,TRUE,"Front";#N/A,#N/A,TRUE,"Simple Letter";#N/A,#N/A,TRUE,"Inside";#N/A,#N/A,TRUE,"Contents";#N/A,#N/A,TRUE,"Basis";#N/A,#N/A,TRUE,"Inclusions";#N/A,#N/A,TRUE,"Exclusions";#N/A,#N/A,TRUE,"Areas";#N/A,#N/A,TRUE,"Summary";#N/A,#N/A,TRUE,"Detail"}</definedName>
    <definedName name="hy_2_1" localSheetId="7">{#N/A,#N/A,TRUE,"Front";#N/A,#N/A,TRUE,"Simple Letter";#N/A,#N/A,TRUE,"Inside";#N/A,#N/A,TRUE,"Contents";#N/A,#N/A,TRUE,"Basis";#N/A,#N/A,TRUE,"Inclusions";#N/A,#N/A,TRUE,"Exclusions";#N/A,#N/A,TRUE,"Areas";#N/A,#N/A,TRUE,"Summary";#N/A,#N/A,TRUE,"Detail"}</definedName>
    <definedName name="hy_2_1" localSheetId="2">{#N/A,#N/A,TRUE,"Front";#N/A,#N/A,TRUE,"Simple Letter";#N/A,#N/A,TRUE,"Inside";#N/A,#N/A,TRUE,"Contents";#N/A,#N/A,TRUE,"Basis";#N/A,#N/A,TRUE,"Inclusions";#N/A,#N/A,TRUE,"Exclusions";#N/A,#N/A,TRUE,"Areas";#N/A,#N/A,TRUE,"Summary";#N/A,#N/A,TRUE,"Detail"}</definedName>
    <definedName name="hy_2_1" localSheetId="4">{#N/A,#N/A,TRUE,"Front";#N/A,#N/A,TRUE,"Simple Letter";#N/A,#N/A,TRUE,"Inside";#N/A,#N/A,TRUE,"Contents";#N/A,#N/A,TRUE,"Basis";#N/A,#N/A,TRUE,"Inclusions";#N/A,#N/A,TRUE,"Exclusions";#N/A,#N/A,TRUE,"Areas";#N/A,#N/A,TRUE,"Summary";#N/A,#N/A,TRUE,"Detail"}</definedName>
    <definedName name="hy_2_1" localSheetId="6">{#N/A,#N/A,TRUE,"Front";#N/A,#N/A,TRUE,"Simple Letter";#N/A,#N/A,TRUE,"Inside";#N/A,#N/A,TRUE,"Contents";#N/A,#N/A,TRUE,"Basis";#N/A,#N/A,TRUE,"Inclusions";#N/A,#N/A,TRUE,"Exclusions";#N/A,#N/A,TRUE,"Areas";#N/A,#N/A,TRUE,"Summary";#N/A,#N/A,TRUE,"Detail"}</definedName>
    <definedName name="hy_2_1" localSheetId="0">{#N/A,#N/A,TRUE,"Front";#N/A,#N/A,TRUE,"Simple Letter";#N/A,#N/A,TRUE,"Inside";#N/A,#N/A,TRUE,"Contents";#N/A,#N/A,TRUE,"Basis";#N/A,#N/A,TRUE,"Inclusions";#N/A,#N/A,TRUE,"Exclusions";#N/A,#N/A,TRUE,"Areas";#N/A,#N/A,TRUE,"Summary";#N/A,#N/A,TRUE,"Detail"}</definedName>
    <definedName name="hy_2_1" localSheetId="3">{#N/A,#N/A,TRUE,"Front";#N/A,#N/A,TRUE,"Simple Letter";#N/A,#N/A,TRUE,"Inside";#N/A,#N/A,TRUE,"Contents";#N/A,#N/A,TRUE,"Basis";#N/A,#N/A,TRUE,"Inclusions";#N/A,#N/A,TRUE,"Exclusions";#N/A,#N/A,TRUE,"Areas";#N/A,#N/A,TRUE,"Summary";#N/A,#N/A,TRUE,"Detail"}</definedName>
    <definedName name="hy_2_1" hidden="1">{#N/A,#N/A,TRUE,"Front";#N/A,#N/A,TRUE,"Simple Letter";#N/A,#N/A,TRUE,"Inside";#N/A,#N/A,TRUE,"Contents";#N/A,#N/A,TRUE,"Basis";#N/A,#N/A,TRUE,"Inclusions";#N/A,#N/A,TRUE,"Exclusions";#N/A,#N/A,TRUE,"Areas";#N/A,#N/A,TRUE,"Summary";#N/A,#N/A,TRUE,"Detail"}</definedName>
    <definedName name="hy_3" localSheetId="7">{#N/A,#N/A,TRUE,"Front";#N/A,#N/A,TRUE,"Simple Letter";#N/A,#N/A,TRUE,"Inside";#N/A,#N/A,TRUE,"Contents";#N/A,#N/A,TRUE,"Basis";#N/A,#N/A,TRUE,"Inclusions";#N/A,#N/A,TRUE,"Exclusions";#N/A,#N/A,TRUE,"Areas";#N/A,#N/A,TRUE,"Summary";#N/A,#N/A,TRUE,"Detail"}</definedName>
    <definedName name="hy_3" localSheetId="2">{#N/A,#N/A,TRUE,"Front";#N/A,#N/A,TRUE,"Simple Letter";#N/A,#N/A,TRUE,"Inside";#N/A,#N/A,TRUE,"Contents";#N/A,#N/A,TRUE,"Basis";#N/A,#N/A,TRUE,"Inclusions";#N/A,#N/A,TRUE,"Exclusions";#N/A,#N/A,TRUE,"Areas";#N/A,#N/A,TRUE,"Summary";#N/A,#N/A,TRUE,"Detail"}</definedName>
    <definedName name="hy_3" localSheetId="4">{#N/A,#N/A,TRUE,"Front";#N/A,#N/A,TRUE,"Simple Letter";#N/A,#N/A,TRUE,"Inside";#N/A,#N/A,TRUE,"Contents";#N/A,#N/A,TRUE,"Basis";#N/A,#N/A,TRUE,"Inclusions";#N/A,#N/A,TRUE,"Exclusions";#N/A,#N/A,TRUE,"Areas";#N/A,#N/A,TRUE,"Summary";#N/A,#N/A,TRUE,"Detail"}</definedName>
    <definedName name="hy_3" localSheetId="6">{#N/A,#N/A,TRUE,"Front";#N/A,#N/A,TRUE,"Simple Letter";#N/A,#N/A,TRUE,"Inside";#N/A,#N/A,TRUE,"Contents";#N/A,#N/A,TRUE,"Basis";#N/A,#N/A,TRUE,"Inclusions";#N/A,#N/A,TRUE,"Exclusions";#N/A,#N/A,TRUE,"Areas";#N/A,#N/A,TRUE,"Summary";#N/A,#N/A,TRUE,"Detail"}</definedName>
    <definedName name="hy_3" localSheetId="0">{#N/A,#N/A,TRUE,"Front";#N/A,#N/A,TRUE,"Simple Letter";#N/A,#N/A,TRUE,"Inside";#N/A,#N/A,TRUE,"Contents";#N/A,#N/A,TRUE,"Basis";#N/A,#N/A,TRUE,"Inclusions";#N/A,#N/A,TRUE,"Exclusions";#N/A,#N/A,TRUE,"Areas";#N/A,#N/A,TRUE,"Summary";#N/A,#N/A,TRUE,"Detail"}</definedName>
    <definedName name="hy_3" localSheetId="3">{#N/A,#N/A,TRUE,"Front";#N/A,#N/A,TRUE,"Simple Letter";#N/A,#N/A,TRUE,"Inside";#N/A,#N/A,TRUE,"Contents";#N/A,#N/A,TRUE,"Basis";#N/A,#N/A,TRUE,"Inclusions";#N/A,#N/A,TRUE,"Exclusions";#N/A,#N/A,TRUE,"Areas";#N/A,#N/A,TRUE,"Summary";#N/A,#N/A,TRUE,"Detail"}</definedName>
    <definedName name="hy_3" hidden="1">{#N/A,#N/A,TRUE,"Front";#N/A,#N/A,TRUE,"Simple Letter";#N/A,#N/A,TRUE,"Inside";#N/A,#N/A,TRUE,"Contents";#N/A,#N/A,TRUE,"Basis";#N/A,#N/A,TRUE,"Inclusions";#N/A,#N/A,TRUE,"Exclusions";#N/A,#N/A,TRUE,"Areas";#N/A,#N/A,TRUE,"Summary";#N/A,#N/A,TRUE,"Detail"}</definedName>
    <definedName name="HYA">#REF!</definedName>
    <definedName name="HYB">#REF!</definedName>
    <definedName name="hybrid">#REF!</definedName>
    <definedName name="HYC">#REF!</definedName>
    <definedName name="HYD_EXCAVATOR">#REF!</definedName>
    <definedName name="hydexcavator">#REF!</definedName>
    <definedName name="hydra_cable_cost">#REF!</definedName>
    <definedName name="Hydraulicexcavator">#REF!</definedName>
    <definedName name="hysd">#REF!</definedName>
    <definedName name="hysdpcc">#REF!</definedName>
    <definedName name="HYT">#REF!</definedName>
    <definedName name="hytuj" localSheetId="7">{#N/A,#N/A,TRUE,"Front";#N/A,#N/A,TRUE,"Simple Letter";#N/A,#N/A,TRUE,"Inside";#N/A,#N/A,TRUE,"Contents";#N/A,#N/A,TRUE,"Basis";#N/A,#N/A,TRUE,"Inclusions";#N/A,#N/A,TRUE,"Exclusions";#N/A,#N/A,TRUE,"Areas";#N/A,#N/A,TRUE,"Summary";#N/A,#N/A,TRUE,"Detail"}</definedName>
    <definedName name="hytuj" localSheetId="2">{#N/A,#N/A,TRUE,"Front";#N/A,#N/A,TRUE,"Simple Letter";#N/A,#N/A,TRUE,"Inside";#N/A,#N/A,TRUE,"Contents";#N/A,#N/A,TRUE,"Basis";#N/A,#N/A,TRUE,"Inclusions";#N/A,#N/A,TRUE,"Exclusions";#N/A,#N/A,TRUE,"Areas";#N/A,#N/A,TRUE,"Summary";#N/A,#N/A,TRUE,"Detail"}</definedName>
    <definedName name="hytuj" localSheetId="4">{#N/A,#N/A,TRUE,"Front";#N/A,#N/A,TRUE,"Simple Letter";#N/A,#N/A,TRUE,"Inside";#N/A,#N/A,TRUE,"Contents";#N/A,#N/A,TRUE,"Basis";#N/A,#N/A,TRUE,"Inclusions";#N/A,#N/A,TRUE,"Exclusions";#N/A,#N/A,TRUE,"Areas";#N/A,#N/A,TRUE,"Summary";#N/A,#N/A,TRUE,"Detail"}</definedName>
    <definedName name="hytuj" localSheetId="6">{#N/A,#N/A,TRUE,"Front";#N/A,#N/A,TRUE,"Simple Letter";#N/A,#N/A,TRUE,"Inside";#N/A,#N/A,TRUE,"Contents";#N/A,#N/A,TRUE,"Basis";#N/A,#N/A,TRUE,"Inclusions";#N/A,#N/A,TRUE,"Exclusions";#N/A,#N/A,TRUE,"Areas";#N/A,#N/A,TRUE,"Summary";#N/A,#N/A,TRUE,"Detail"}</definedName>
    <definedName name="hytuj" localSheetId="0">{#N/A,#N/A,TRUE,"Front";#N/A,#N/A,TRUE,"Simple Letter";#N/A,#N/A,TRUE,"Inside";#N/A,#N/A,TRUE,"Contents";#N/A,#N/A,TRUE,"Basis";#N/A,#N/A,TRUE,"Inclusions";#N/A,#N/A,TRUE,"Exclusions";#N/A,#N/A,TRUE,"Areas";#N/A,#N/A,TRUE,"Summary";#N/A,#N/A,TRUE,"Detail"}</definedName>
    <definedName name="hytuj" localSheetId="3">{#N/A,#N/A,TRUE,"Front";#N/A,#N/A,TRUE,"Simple Letter";#N/A,#N/A,TRUE,"Inside";#N/A,#N/A,TRUE,"Contents";#N/A,#N/A,TRUE,"Basis";#N/A,#N/A,TRUE,"Inclusions";#N/A,#N/A,TRUE,"Exclusions";#N/A,#N/A,TRUE,"Areas";#N/A,#N/A,TRUE,"Summary";#N/A,#N/A,TRUE,"Detail"}</definedName>
    <definedName name="hytuj" hidden="1">{#N/A,#N/A,TRUE,"Front";#N/A,#N/A,TRUE,"Simple Letter";#N/A,#N/A,TRUE,"Inside";#N/A,#N/A,TRUE,"Contents";#N/A,#N/A,TRUE,"Basis";#N/A,#N/A,TRUE,"Inclusions";#N/A,#N/A,TRUE,"Exclusions";#N/A,#N/A,TRUE,"Areas";#N/A,#N/A,TRUE,"Summary";#N/A,#N/A,TRUE,"Detail"}</definedName>
    <definedName name="hz">#REF!</definedName>
    <definedName name="I">#REF!</definedName>
    <definedName name="I.3.b.iii">NA()</definedName>
    <definedName name="I.3.b.iv">NA()</definedName>
    <definedName name="I.3.c">NA()</definedName>
    <definedName name="I.WALLLength">NA()</definedName>
    <definedName name="I___0">#REF!</definedName>
    <definedName name="I___0_1">NA()</definedName>
    <definedName name="I___0_14">#REF!</definedName>
    <definedName name="I___0_2">NA()</definedName>
    <definedName name="I___0_3">#REF!</definedName>
    <definedName name="I___0_7">#REF!</definedName>
    <definedName name="I___13">#REF!</definedName>
    <definedName name="I___13_1">NA()</definedName>
    <definedName name="I___13_14">#REF!</definedName>
    <definedName name="I___13_2">NA()</definedName>
    <definedName name="I___13_3">#REF!</definedName>
    <definedName name="I___13_7">#REF!</definedName>
    <definedName name="I_1">NA()</definedName>
    <definedName name="I_14">#REF!</definedName>
    <definedName name="I_2">NA()</definedName>
    <definedName name="I_3">#REF!</definedName>
    <definedName name="I_3_1">NA()</definedName>
    <definedName name="I_7">#REF!</definedName>
    <definedName name="I_Gen.">#REF!</definedName>
    <definedName name="i_labour">#REF!</definedName>
    <definedName name="i_part_stall">#REF!</definedName>
    <definedName name="I100_">#REF!</definedName>
    <definedName name="I125_">#REF!</definedName>
    <definedName name="I15_">#REF!</definedName>
    <definedName name="I150_">#REF!</definedName>
    <definedName name="I20_">#REF!</definedName>
    <definedName name="I200_">#REF!</definedName>
    <definedName name="I25_">#REF!</definedName>
    <definedName name="I250_">#REF!</definedName>
    <definedName name="I2É6">#REF!</definedName>
    <definedName name="I300_">#REF!</definedName>
    <definedName name="I32_">#REF!</definedName>
    <definedName name="I350_">#REF!</definedName>
    <definedName name="I40_">#REF!</definedName>
    <definedName name="I400_">#REF!</definedName>
    <definedName name="I450_">#REF!</definedName>
    <definedName name="I50_">#REF!</definedName>
    <definedName name="I500_">#REF!</definedName>
    <definedName name="I600_">#REF!</definedName>
    <definedName name="I65_">#REF!</definedName>
    <definedName name="I80_">#REF!</definedName>
    <definedName name="IA">#REF!</definedName>
    <definedName name="IAH">NA()</definedName>
    <definedName name="IB">"#ref!2design!#ref!"</definedName>
    <definedName name="ibm">#REF!</definedName>
    <definedName name="IBM_Labour">#REF!</definedName>
    <definedName name="IBN">#REF!</definedName>
    <definedName name="IBNVorb">#REF!</definedName>
    <definedName name="IBS">#REF!</definedName>
    <definedName name="ic">#REF!</definedName>
    <definedName name="ic_4">#REF!</definedName>
    <definedName name="IC4D">#REF!</definedName>
    <definedName name="icfs">NA()</definedName>
    <definedName name="icfs1">NA()</definedName>
    <definedName name="icfs2">NA()</definedName>
    <definedName name="ICGD">#REF!</definedName>
    <definedName name="ICGTHK">#REF!</definedName>
    <definedName name="ICGW">#REF!</definedName>
    <definedName name="icrack">NA()</definedName>
    <definedName name="icracks1">NA()</definedName>
    <definedName name="icracks2">NA()</definedName>
    <definedName name="ICS_DISCUSSION_C_ISSUES_List">#REF!</definedName>
    <definedName name="ID">#REF!</definedName>
    <definedName name="id10.0">#REF!</definedName>
    <definedName name="id2.5">#REF!</definedName>
    <definedName name="id4.0">#REF!</definedName>
    <definedName name="id6.0">#REF!</definedName>
    <definedName name="id8.0">#REF!</definedName>
    <definedName name="IdataSheetNumber">#REF!</definedName>
    <definedName name="idc">NA()</definedName>
    <definedName name="idcgh">#REF!</definedName>
    <definedName name="idcghjj">#REF!</definedName>
    <definedName name="IDCGK" localSheetId="7">City&amp;" "&amp;State</definedName>
    <definedName name="IDCGK" localSheetId="2">[0]!City&amp;" "&amp;[0]!State</definedName>
    <definedName name="IDCGK" localSheetId="4">City&amp;" "&amp;State</definedName>
    <definedName name="IDCGK" localSheetId="6">City&amp;" "&amp;State</definedName>
    <definedName name="IDCGK" localSheetId="0">City&amp;" "&amp;State</definedName>
    <definedName name="IDCGK" localSheetId="3">City&amp;" "&amp;State</definedName>
    <definedName name="IDCGK">City&amp;" "&amp;State</definedName>
    <definedName name="idch">#REF!</definedName>
    <definedName name="idcjc">#REF!</definedName>
    <definedName name="idctb">#REF!</definedName>
    <definedName name="idctb1">#REF!</definedName>
    <definedName name="IDGK">#REF!</definedName>
    <definedName name="idiot">NA()</definedName>
    <definedName name="IDLAB_COST">#REF!</definedName>
    <definedName name="iDocDDif">#REF!</definedName>
    <definedName name="iDocDDif2">#REF!</definedName>
    <definedName name="iDocDDif3">#REF!</definedName>
    <definedName name="iDocDDif4">#REF!</definedName>
    <definedName name="iDocObjRev">#REF!</definedName>
    <definedName name="iDocObjRev2">#REF!</definedName>
    <definedName name="iDocObjRev3">#REF!</definedName>
    <definedName name="iDocObjRev4">#REF!</definedName>
    <definedName name="iDocRev">#REF!</definedName>
    <definedName name="iDocRev2">#REF!</definedName>
    <definedName name="iDocRev3">#REF!</definedName>
    <definedName name="iDocRev4">#REF!</definedName>
    <definedName name="idto">#REF!</definedName>
    <definedName name="IDUODU">#REF!</definedName>
    <definedName name="ief">NA()</definedName>
    <definedName name="ieff">NA()</definedName>
    <definedName name="ieff1">NA()</definedName>
    <definedName name="ieff2">NA()</definedName>
    <definedName name="Iefs">NA()</definedName>
    <definedName name="Iefs1">NA()</definedName>
    <definedName name="Iefs2">NA()</definedName>
    <definedName name="If">#REF!</definedName>
    <definedName name="If_1">NA()</definedName>
    <definedName name="If_14">#REF!</definedName>
    <definedName name="If_2">NA()</definedName>
    <definedName name="If_3">#REF!</definedName>
    <definedName name="If_7">#REF!</definedName>
    <definedName name="IFN">"#ref!2design!#ref!"</definedName>
    <definedName name="Ig">#REF!</definedName>
    <definedName name="Ig___0">#REF!</definedName>
    <definedName name="Ig___0_1">NA()</definedName>
    <definedName name="Ig___0_14">#REF!</definedName>
    <definedName name="Ig___0_2">NA()</definedName>
    <definedName name="Ig___0_3">#REF!</definedName>
    <definedName name="Ig___0_7">#REF!</definedName>
    <definedName name="Ig___13">#REF!</definedName>
    <definedName name="Ig___13_1">NA()</definedName>
    <definedName name="Ig___13_14">#REF!</definedName>
    <definedName name="Ig___13_2">NA()</definedName>
    <definedName name="Ig___13_3">#REF!</definedName>
    <definedName name="Ig___13_7">#REF!</definedName>
    <definedName name="Ig_1">NA()</definedName>
    <definedName name="Ig_14">#REF!</definedName>
    <definedName name="Ig_2">NA()</definedName>
    <definedName name="Ig_3">#REF!</definedName>
    <definedName name="Ig_7">#REF!</definedName>
    <definedName name="igr">NA()</definedName>
    <definedName name="IGRS">NA()</definedName>
    <definedName name="ihD_Address">#REF!</definedName>
    <definedName name="ihihi">#REF!</definedName>
    <definedName name="II">#REF!</definedName>
    <definedName name="iiii">#REF!</definedName>
    <definedName name="iiiiiiiiiii">#REF!</definedName>
    <definedName name="iiiiiiiiiiiii">NA()</definedName>
    <definedName name="iiiiiiiiiiiiii">NA()</definedName>
    <definedName name="iio">#REF!</definedName>
    <definedName name="Ik">NA()</definedName>
    <definedName name="IL100_">#REF!</definedName>
    <definedName name="IL125_">#REF!</definedName>
    <definedName name="IL15_">#REF!</definedName>
    <definedName name="IL150_">#REF!</definedName>
    <definedName name="IL20_">#REF!</definedName>
    <definedName name="IL200_">#REF!</definedName>
    <definedName name="IL25_">#REF!</definedName>
    <definedName name="IL250_">#REF!</definedName>
    <definedName name="IL300_">#REF!</definedName>
    <definedName name="IL32_">#REF!</definedName>
    <definedName name="IL350_">#REF!</definedName>
    <definedName name="IL40_">#REF!</definedName>
    <definedName name="IL400_">#REF!</definedName>
    <definedName name="IL450_">#REF!</definedName>
    <definedName name="IL50_">#REF!</definedName>
    <definedName name="IL500_">#REF!</definedName>
    <definedName name="IL600_">#REF!</definedName>
    <definedName name="IL65_">#REF!</definedName>
    <definedName name="IL80_">#REF!</definedName>
    <definedName name="Im">NA()</definedName>
    <definedName name="IMar">#REF!</definedName>
    <definedName name="imp_end">#REF!</definedName>
    <definedName name="imp_end_1">NA()</definedName>
    <definedName name="imp_end_1_1">NA()</definedName>
    <definedName name="imp_end_1_1_1">NA()</definedName>
    <definedName name="imp_end_1_1_1_1">NA()</definedName>
    <definedName name="imp_end_2">NA()</definedName>
    <definedName name="imp_end_2_1">NA()</definedName>
    <definedName name="imp_end_3">#REF!</definedName>
    <definedName name="imp_end_3_1">NA()</definedName>
    <definedName name="imp_end_4">#REF!</definedName>
    <definedName name="imp_end_4_1">NA()</definedName>
    <definedName name="imp_end_5">#REF!</definedName>
    <definedName name="imp_end_6">#REF!</definedName>
    <definedName name="imp_end_7">#REF!</definedName>
    <definedName name="Imp_mar">#REF!</definedName>
    <definedName name="imp_start">#REF!</definedName>
    <definedName name="imp_start_1">NA()</definedName>
    <definedName name="imp_start_1_1">NA()</definedName>
    <definedName name="imp_start_1_1_1">NA()</definedName>
    <definedName name="imp_start_1_1_1_1">NA()</definedName>
    <definedName name="imp_start_2">NA()</definedName>
    <definedName name="imp_start_2_1">NA()</definedName>
    <definedName name="imp_start_3">#REF!</definedName>
    <definedName name="imp_start_3_1">NA()</definedName>
    <definedName name="imp_start_4">#REF!</definedName>
    <definedName name="imp_start_4_1">NA()</definedName>
    <definedName name="imp_start_5">#REF!</definedName>
    <definedName name="imp_start_6">#REF!</definedName>
    <definedName name="imp_start_7">#REF!</definedName>
    <definedName name="IMPACT">#REF!</definedName>
    <definedName name="impervious_coat">#REF!</definedName>
    <definedName name="Import">#REF!</definedName>
    <definedName name="ImportFile">#N/A</definedName>
    <definedName name="impvat">#REF!</definedName>
    <definedName name="imul">#REF!</definedName>
    <definedName name="in">#REF!</definedName>
    <definedName name="in_100">NA()</definedName>
    <definedName name="in_100_2">#REF!</definedName>
    <definedName name="in_100_6">#REF!</definedName>
    <definedName name="in_100_7">#REF!</definedName>
    <definedName name="in_150">NA()</definedName>
    <definedName name="in_150_2">#REF!</definedName>
    <definedName name="in_150_6">#REF!</definedName>
    <definedName name="in_150_7">#REF!</definedName>
    <definedName name="in_200">NA()</definedName>
    <definedName name="in_200_2">#REF!</definedName>
    <definedName name="in_200_6">#REF!</definedName>
    <definedName name="in_200_7">#REF!</definedName>
    <definedName name="in_25">NA()</definedName>
    <definedName name="in_25_2">#REF!</definedName>
    <definedName name="in_25_6">#REF!</definedName>
    <definedName name="in_25_7">#REF!</definedName>
    <definedName name="in_250">NA()</definedName>
    <definedName name="in_250_2">#REF!</definedName>
    <definedName name="in_250_6">#REF!</definedName>
    <definedName name="in_250_7">#REF!</definedName>
    <definedName name="in_300">NA()</definedName>
    <definedName name="in_300_2">#REF!</definedName>
    <definedName name="in_300_6">#REF!</definedName>
    <definedName name="in_300_7">#REF!</definedName>
    <definedName name="in_32">NA()</definedName>
    <definedName name="in_32_2">#REF!</definedName>
    <definedName name="in_32_6">#REF!</definedName>
    <definedName name="in_32_7">#REF!</definedName>
    <definedName name="in_40">NA()</definedName>
    <definedName name="in_40_2">#REF!</definedName>
    <definedName name="in_40_6">#REF!</definedName>
    <definedName name="in_40_7">#REF!</definedName>
    <definedName name="in_400">NA()</definedName>
    <definedName name="in_400_2">#REF!</definedName>
    <definedName name="in_400_6">#REF!</definedName>
    <definedName name="in_400_7">#REF!</definedName>
    <definedName name="in_50">NA()</definedName>
    <definedName name="in_50_2">#REF!</definedName>
    <definedName name="in_50_6">#REF!</definedName>
    <definedName name="in_50_7">#REF!</definedName>
    <definedName name="in_500">NA()</definedName>
    <definedName name="in_500_2">#REF!</definedName>
    <definedName name="in_500_6">#REF!</definedName>
    <definedName name="in_500_7">#REF!</definedName>
    <definedName name="in_600">NA()</definedName>
    <definedName name="in_600_2">#REF!</definedName>
    <definedName name="in_600_6">#REF!</definedName>
    <definedName name="in_600_7">#REF!</definedName>
    <definedName name="in_65">NA()</definedName>
    <definedName name="in_65_2">#REF!</definedName>
    <definedName name="in_65_6">#REF!</definedName>
    <definedName name="in_65_7">#REF!</definedName>
    <definedName name="in_80">NA()</definedName>
    <definedName name="in_80_2">#REF!</definedName>
    <definedName name="in_80_6">#REF!</definedName>
    <definedName name="in_80_7">#REF!</definedName>
    <definedName name="IN_MDRATE">#REF!</definedName>
    <definedName name="INALLOC">#REF!</definedName>
    <definedName name="inAst1">#REF!</definedName>
    <definedName name="inAst3">#REF!</definedName>
    <definedName name="inAst4">#REF!</definedName>
    <definedName name="incgl">#REF!</definedName>
    <definedName name="income">#REF!</definedName>
    <definedName name="increaseinhousesalary">#REF!</definedName>
    <definedName name="increaseoutsourcedsalary">#REF!</definedName>
    <definedName name="Incurr">NA()</definedName>
    <definedName name="ind">NA()</definedName>
    <definedName name="index">#REF!</definedName>
    <definedName name="indf">#REF!</definedName>
    <definedName name="indf___0">#REF!</definedName>
    <definedName name="indf___1">#REF!</definedName>
    <definedName name="indf___17">#REF!</definedName>
    <definedName name="indf___4">#REF!</definedName>
    <definedName name="indf___5">#REF!</definedName>
    <definedName name="indf_1">#REF!</definedName>
    <definedName name="indf_1_1">NA()</definedName>
    <definedName name="indf_1_1_1">"#n"/"a"</definedName>
    <definedName name="indf_1_2">NA()</definedName>
    <definedName name="indf_10">#REF!</definedName>
    <definedName name="indf_10_2">#REF!</definedName>
    <definedName name="indf_11">#REF!</definedName>
    <definedName name="indf_11_1">#REF!</definedName>
    <definedName name="indf_11_1_2">#REF!</definedName>
    <definedName name="indf_11_2">#REF!</definedName>
    <definedName name="indf_14">#REF!</definedName>
    <definedName name="indf_14_2">#REF!</definedName>
    <definedName name="indf_15">#REF!</definedName>
    <definedName name="indf_15_2">#REF!</definedName>
    <definedName name="indf_16">#REF!</definedName>
    <definedName name="indf_16_2">#REF!</definedName>
    <definedName name="indf_17">#REF!</definedName>
    <definedName name="indf_17_1">#REF!</definedName>
    <definedName name="indf_17_1_2">#REF!</definedName>
    <definedName name="indf_17_2">#REF!</definedName>
    <definedName name="indf_18">#REF!</definedName>
    <definedName name="indf_18_1">#REF!</definedName>
    <definedName name="indf_18_1_2">#REF!</definedName>
    <definedName name="indf_18_2">#REF!</definedName>
    <definedName name="indf_19">#REF!</definedName>
    <definedName name="indf_19_2">#REF!</definedName>
    <definedName name="indf_2">NA()</definedName>
    <definedName name="indf_2_1">NA()</definedName>
    <definedName name="indf_2_2">NA()</definedName>
    <definedName name="indf_20">#REF!</definedName>
    <definedName name="indf_20_2">#REF!</definedName>
    <definedName name="indf_21">#REF!</definedName>
    <definedName name="indf_21_1">#REF!</definedName>
    <definedName name="indf_21_1_2">#REF!</definedName>
    <definedName name="indf_21_2">#REF!</definedName>
    <definedName name="indf_26">#REF!</definedName>
    <definedName name="indf_26_2">#REF!</definedName>
    <definedName name="indf_27">#REF!</definedName>
    <definedName name="indf_27_2">#REF!</definedName>
    <definedName name="indf_28">#REF!</definedName>
    <definedName name="indf_28_2">#REF!</definedName>
    <definedName name="indf_29">#REF!</definedName>
    <definedName name="indf_29_2">#REF!</definedName>
    <definedName name="indf_3">"#n"/"a"</definedName>
    <definedName name="indf_4">"#REF!"</definedName>
    <definedName name="indf_4___0">#REF!</definedName>
    <definedName name="indf_4___1">#REF!</definedName>
    <definedName name="indf_4___17">#REF!</definedName>
    <definedName name="indf_4___4">#REF!</definedName>
    <definedName name="indf_4___5">#REF!</definedName>
    <definedName name="indf_4_1">#REF!</definedName>
    <definedName name="indf_4_1___0">#REF!</definedName>
    <definedName name="indf_4_1___1">#REF!</definedName>
    <definedName name="indf_4_1___5">#REF!</definedName>
    <definedName name="indf_4_1_1">#REF!</definedName>
    <definedName name="indf_4_1_1_1">#REF!</definedName>
    <definedName name="indf_4_1_1_1_1">#REF!</definedName>
    <definedName name="indf_4_1_1_1_1_1">#REF!</definedName>
    <definedName name="indf_4_1_1_1_1_1_1">#REF!</definedName>
    <definedName name="indf_4_1_1_1_1_1_1_2">#REF!</definedName>
    <definedName name="indf_4_1_1_1_1_1_2">#REF!</definedName>
    <definedName name="indf_4_1_1_1_1_2">#REF!</definedName>
    <definedName name="indf_4_1_1_1_2">#REF!</definedName>
    <definedName name="indf_4_1_1_2">#REF!</definedName>
    <definedName name="indf_4_1_2">#REF!</definedName>
    <definedName name="indf_4_18">#REF!</definedName>
    <definedName name="indf_4_18_1">#REF!</definedName>
    <definedName name="indf_4_18_1_2">#REF!</definedName>
    <definedName name="indf_4_18_2">#REF!</definedName>
    <definedName name="indf_4_2">#REF!</definedName>
    <definedName name="indf_4_21">#REF!</definedName>
    <definedName name="indf_4_21_2">#REF!</definedName>
    <definedName name="indf_5">"#REF!"</definedName>
    <definedName name="indf_5_2">#REF!</definedName>
    <definedName name="indf_6">"#REF!"</definedName>
    <definedName name="indf_6___0">#REF!</definedName>
    <definedName name="indf_6___1">#REF!</definedName>
    <definedName name="indf_6___17">#REF!</definedName>
    <definedName name="indf_6___4">#REF!</definedName>
    <definedName name="indf_6___5">#REF!</definedName>
    <definedName name="indf_6_1">#REF!</definedName>
    <definedName name="indf_6_1_2">#REF!</definedName>
    <definedName name="indf_6_18">#REF!</definedName>
    <definedName name="indf_6_18_1">#REF!</definedName>
    <definedName name="indf_6_18_1_2">#REF!</definedName>
    <definedName name="indf_6_18_2">#REF!</definedName>
    <definedName name="indf_6_2">#REF!</definedName>
    <definedName name="indf_6_21">#REF!</definedName>
    <definedName name="indf_6_21_2">#REF!</definedName>
    <definedName name="indf_7">"#REF!"</definedName>
    <definedName name="indf_7_2">#REF!</definedName>
    <definedName name="indf_8">"#REF!"</definedName>
    <definedName name="indirect">#REF!</definedName>
    <definedName name="indirectMH">#REF!</definedName>
    <definedName name="INDMANP">#REF!</definedName>
    <definedName name="inexudl">#REF!</definedName>
    <definedName name="inflation">#REF!</definedName>
    <definedName name="INFRASTRUCTURE_ENTRY">#REF!</definedName>
    <definedName name="INFRASTRUCTURE_ENTRY_1">#REF!</definedName>
    <definedName name="INFRASTRUCTURE_ENTRY_2">#REF!</definedName>
    <definedName name="INFRASTRUCTURE_ENTRY_6">#REF!</definedName>
    <definedName name="INFRASTRUCTURE_ENTRY_7">#REF!</definedName>
    <definedName name="ING">NA()</definedName>
    <definedName name="Ing_Cost">#REF!</definedName>
    <definedName name="IngKost_ZI_KC">#REF!</definedName>
    <definedName name="InitialUse">0</definedName>
    <definedName name="InpTotMisc">#REF!</definedName>
    <definedName name="InpTotOEM">#REF!</definedName>
    <definedName name="InpTotOthLab">#REF!</definedName>
    <definedName name="Input">#REF!</definedName>
    <definedName name="InputPO">#REF!</definedName>
    <definedName name="Inq_No.">#REF!</definedName>
    <definedName name="INR">#REF!</definedName>
    <definedName name="INR_Conv">#REF!</definedName>
    <definedName name="Insert">#REF!</definedName>
    <definedName name="insert_rows_1">#REF!</definedName>
    <definedName name="insert_rows_1_1">NA()</definedName>
    <definedName name="insertplate_and_exp_joint">NA()</definedName>
    <definedName name="insertrow">NA()</definedName>
    <definedName name="Insetchalk">#REF!</definedName>
    <definedName name="Insetdoora">#REF!</definedName>
    <definedName name="Insetdoorl">#REF!</definedName>
    <definedName name="insetdoorrbs">#REF!</definedName>
    <definedName name="Insetkrommenie">#REF!</definedName>
    <definedName name="Insetnoticeboard">#REF!</definedName>
    <definedName name="Insetpinown">#REF!</definedName>
    <definedName name="Insetwhite">#REF!</definedName>
    <definedName name="inst">#REF!</definedName>
    <definedName name="inst_mar">#REF!</definedName>
    <definedName name="Install">#REF!</definedName>
    <definedName name="Install_">#REF!</definedName>
    <definedName name="Installation_Labor_Price">#REF!</definedName>
    <definedName name="installto_add1">#REF!</definedName>
    <definedName name="installto_add1_1">NA()</definedName>
    <definedName name="installto_add1_1_1">NA()</definedName>
    <definedName name="installto_add1_1_1_1">NA()</definedName>
    <definedName name="installto_add1_1_1_1_1">NA()</definedName>
    <definedName name="installto_add1_2">NA()</definedName>
    <definedName name="installto_add1_2_1">NA()</definedName>
    <definedName name="installto_add1_3">#REF!</definedName>
    <definedName name="installto_add1_3_1">NA()</definedName>
    <definedName name="installto_add1_4">#REF!</definedName>
    <definedName name="installto_add1_4_1">NA()</definedName>
    <definedName name="installto_add1_5">#REF!</definedName>
    <definedName name="installto_add1_6">#REF!</definedName>
    <definedName name="installto_add1_7">#REF!</definedName>
    <definedName name="installto_add2">#REF!</definedName>
    <definedName name="installto_add2_1">NA()</definedName>
    <definedName name="installto_add2_1_1">NA()</definedName>
    <definedName name="installto_add2_1_1_1">NA()</definedName>
    <definedName name="installto_add2_1_1_1_1">NA()</definedName>
    <definedName name="installto_add2_2">NA()</definedName>
    <definedName name="installto_add2_2_1">NA()</definedName>
    <definedName name="installto_add2_3">#REF!</definedName>
    <definedName name="installto_add2_3_1">NA()</definedName>
    <definedName name="installto_add2_4">#REF!</definedName>
    <definedName name="installto_add2_4_1">NA()</definedName>
    <definedName name="installto_add2_5">#REF!</definedName>
    <definedName name="installto_add2_6">#REF!</definedName>
    <definedName name="installto_add2_7">#REF!</definedName>
    <definedName name="installto_citystatezip">#REF!</definedName>
    <definedName name="installto_citystatezip_1">NA()</definedName>
    <definedName name="installto_citystatezip_1_1">NA()</definedName>
    <definedName name="installto_citystatezip_1_1_1">NA()</definedName>
    <definedName name="installto_citystatezip_1_1_1_1">NA()</definedName>
    <definedName name="installto_citystatezip_2">NA()</definedName>
    <definedName name="installto_citystatezip_2_1">NA()</definedName>
    <definedName name="installto_citystatezip_3">#REF!</definedName>
    <definedName name="installto_citystatezip_3_1">NA()</definedName>
    <definedName name="installto_citystatezip_4">#REF!</definedName>
    <definedName name="installto_citystatezip_4_1">NA()</definedName>
    <definedName name="installto_citystatezip_5">#REF!</definedName>
    <definedName name="installto_citystatezip_6">#REF!</definedName>
    <definedName name="installto_citystatezip_7">#REF!</definedName>
    <definedName name="installto_contact">#REF!</definedName>
    <definedName name="installto_contact_1">NA()</definedName>
    <definedName name="installto_contact_1_1">NA()</definedName>
    <definedName name="installto_contact_1_1_1">NA()</definedName>
    <definedName name="installto_contact_1_1_1_1">NA()</definedName>
    <definedName name="installto_contact_2">NA()</definedName>
    <definedName name="installto_contact_2_1">NA()</definedName>
    <definedName name="installto_contact_3">#REF!</definedName>
    <definedName name="installto_contact_3_1">NA()</definedName>
    <definedName name="installto_contact_4">#REF!</definedName>
    <definedName name="installto_contact_4_1">NA()</definedName>
    <definedName name="installto_contact_5">#REF!</definedName>
    <definedName name="installto_contact_6">#REF!</definedName>
    <definedName name="installto_contact_7">#REF!</definedName>
    <definedName name="installto_phone">#REF!</definedName>
    <definedName name="installto_phone_1">NA()</definedName>
    <definedName name="installto_phone_1_1">NA()</definedName>
    <definedName name="installto_phone_1_1_1">NA()</definedName>
    <definedName name="installto_phone_1_1_1_1">NA()</definedName>
    <definedName name="installto_phone_2">NA()</definedName>
    <definedName name="installto_phone_2_1">NA()</definedName>
    <definedName name="installto_phone_3">#REF!</definedName>
    <definedName name="installto_phone_3_1">NA()</definedName>
    <definedName name="installto_phone_4">#REF!</definedName>
    <definedName name="installto_phone_4_1">NA()</definedName>
    <definedName name="installto_phone_5">#REF!</definedName>
    <definedName name="installto_phone_6">#REF!</definedName>
    <definedName name="installto_phone_7">#REF!</definedName>
    <definedName name="InstBillingMethod">#REF!</definedName>
    <definedName name="InstBillingMethod___0">#REF!</definedName>
    <definedName name="InstBillingMethod___1">#REF!</definedName>
    <definedName name="InstBillingMethod___17">#REF!</definedName>
    <definedName name="InstBillingMethod___4">#REF!</definedName>
    <definedName name="InstBillingMethod___5">#REF!</definedName>
    <definedName name="InstBillingMethod_1">#REF!</definedName>
    <definedName name="InstBillingMethod_1_2">#REF!</definedName>
    <definedName name="InstBillingMethod_10">#REF!</definedName>
    <definedName name="InstBillingMethod_10_1">#REF!</definedName>
    <definedName name="InstBillingMethod_10_1_2">#REF!</definedName>
    <definedName name="InstBillingMethod_10_17">#REF!</definedName>
    <definedName name="InstBillingMethod_10_17_2">#REF!</definedName>
    <definedName name="InstBillingMethod_10_2">#REF!</definedName>
    <definedName name="InstBillingMethod_11">#REF!</definedName>
    <definedName name="InstBillingMethod_11_1">#REF!</definedName>
    <definedName name="InstBillingMethod_11_1_2">#REF!</definedName>
    <definedName name="InstBillingMethod_11_2">#REF!</definedName>
    <definedName name="InstBillingMethod_12">#REF!</definedName>
    <definedName name="InstBillingMethod_12_2">#REF!</definedName>
    <definedName name="InstBillingMethod_13">#REF!</definedName>
    <definedName name="InstBillingMethod_13_2">#REF!</definedName>
    <definedName name="InstBillingMethod_14">#REF!</definedName>
    <definedName name="InstBillingMethod_14_2">#REF!</definedName>
    <definedName name="InstBillingMethod_15">#REF!</definedName>
    <definedName name="InstBillingMethod_15_1">#REF!</definedName>
    <definedName name="InstBillingMethod_15_1_2">#REF!</definedName>
    <definedName name="InstBillingMethod_15_2">#REF!</definedName>
    <definedName name="InstBillingMethod_16">#REF!</definedName>
    <definedName name="InstBillingMethod_16_1">#REF!</definedName>
    <definedName name="InstBillingMethod_16_1_2">#REF!</definedName>
    <definedName name="InstBillingMethod_16_2">#REF!</definedName>
    <definedName name="InstBillingMethod_17">#REF!</definedName>
    <definedName name="InstBillingMethod_17_1">#REF!</definedName>
    <definedName name="InstBillingMethod_17_1_2">#REF!</definedName>
    <definedName name="InstBillingMethod_17_2">#REF!</definedName>
    <definedName name="InstBillingMethod_18">#REF!</definedName>
    <definedName name="InstBillingMethod_18_1">#REF!</definedName>
    <definedName name="InstBillingMethod_18_1_2">#REF!</definedName>
    <definedName name="InstBillingMethod_18_2">#REF!</definedName>
    <definedName name="InstBillingMethod_19">#REF!</definedName>
    <definedName name="InstBillingMethod_19_1">#REF!</definedName>
    <definedName name="InstBillingMethod_19_1_2">#REF!</definedName>
    <definedName name="InstBillingMethod_19_2">#REF!</definedName>
    <definedName name="InstBillingMethod_2">#REF!</definedName>
    <definedName name="InstBillingMethod_2_2">#REF!</definedName>
    <definedName name="InstBillingMethod_20">#REF!</definedName>
    <definedName name="InstBillingMethod_20_1">#REF!</definedName>
    <definedName name="InstBillingMethod_20_1_2">#REF!</definedName>
    <definedName name="InstBillingMethod_20_2">#REF!</definedName>
    <definedName name="InstBillingMethod_21">#REF!</definedName>
    <definedName name="InstBillingMethod_21_1">#REF!</definedName>
    <definedName name="InstBillingMethod_21_1_1">#REF!</definedName>
    <definedName name="InstBillingMethod_21_1_1_2">#REF!</definedName>
    <definedName name="InstBillingMethod_21_1_2">#REF!</definedName>
    <definedName name="InstBillingMethod_21_2">#REF!</definedName>
    <definedName name="InstBillingMethod_22">#REF!</definedName>
    <definedName name="InstBillingMethod_22_2">#REF!</definedName>
    <definedName name="InstBillingMethod_23">#REF!</definedName>
    <definedName name="InstBillingMethod_23_2">#REF!</definedName>
    <definedName name="InstBillingMethod_24">#REF!</definedName>
    <definedName name="InstBillingMethod_24_2">#REF!</definedName>
    <definedName name="InstBillingMethod_25">#REF!</definedName>
    <definedName name="InstBillingMethod_25_2">#REF!</definedName>
    <definedName name="InstBillingMethod_26">#REF!</definedName>
    <definedName name="InstBillingMethod_26_1">#REF!</definedName>
    <definedName name="InstBillingMethod_26_1_2">#REF!</definedName>
    <definedName name="InstBillingMethod_26_2">#REF!</definedName>
    <definedName name="InstBillingMethod_27">#REF!</definedName>
    <definedName name="InstBillingMethod_27_1">#REF!</definedName>
    <definedName name="InstBillingMethod_27_1_2">#REF!</definedName>
    <definedName name="InstBillingMethod_27_2">#REF!</definedName>
    <definedName name="InstBillingMethod_28">#REF!</definedName>
    <definedName name="InstBillingMethod_28_1">#REF!</definedName>
    <definedName name="InstBillingMethod_28_1_2">#REF!</definedName>
    <definedName name="InstBillingMethod_28_2">#REF!</definedName>
    <definedName name="InstBillingMethod_29">#REF!</definedName>
    <definedName name="InstBillingMethod_29_2">#REF!</definedName>
    <definedName name="InstBillingMethod_4">#REF!</definedName>
    <definedName name="InstBillingMethod_4___0">#REF!</definedName>
    <definedName name="InstBillingMethod_4___1">#REF!</definedName>
    <definedName name="InstBillingMethod_4___17">#REF!</definedName>
    <definedName name="InstBillingMethod_4___4">#REF!</definedName>
    <definedName name="InstBillingMethod_4___5">#REF!</definedName>
    <definedName name="InstBillingMethod_4_1">#REF!</definedName>
    <definedName name="InstBillingMethod_4_1___0">#REF!</definedName>
    <definedName name="InstBillingMethod_4_1___1">#REF!</definedName>
    <definedName name="InstBillingMethod_4_1___5">#REF!</definedName>
    <definedName name="InstBillingMethod_4_1_1">#REF!</definedName>
    <definedName name="InstBillingMethod_4_1_1_1">#REF!</definedName>
    <definedName name="InstBillingMethod_4_1_1_1_1">#REF!</definedName>
    <definedName name="InstBillingMethod_4_1_1_1_1_1">#REF!</definedName>
    <definedName name="InstBillingMethod_4_1_1_1_1_1_1">#REF!</definedName>
    <definedName name="InstBillingMethod_4_1_1_1_1_1_1_2">#REF!</definedName>
    <definedName name="InstBillingMethod_4_1_1_1_1_1_2">#REF!</definedName>
    <definedName name="InstBillingMethod_4_1_1_1_1_2">#REF!</definedName>
    <definedName name="InstBillingMethod_4_1_1_1_2">#REF!</definedName>
    <definedName name="InstBillingMethod_4_1_1_2">#REF!</definedName>
    <definedName name="InstBillingMethod_4_1_17">#REF!</definedName>
    <definedName name="InstBillingMethod_4_1_17_2">#REF!</definedName>
    <definedName name="InstBillingMethod_4_1_2">#REF!</definedName>
    <definedName name="InstBillingMethod_4_1_28">#REF!</definedName>
    <definedName name="InstBillingMethod_4_1_28_2">#REF!</definedName>
    <definedName name="InstBillingMethod_4_1_6">#REF!</definedName>
    <definedName name="InstBillingMethod_4_1_6_2">#REF!</definedName>
    <definedName name="InstBillingMethod_4_10">#REF!</definedName>
    <definedName name="InstBillingMethod_4_10_2">#REF!</definedName>
    <definedName name="InstBillingMethod_4_12">#REF!</definedName>
    <definedName name="InstBillingMethod_4_12_2">#REF!</definedName>
    <definedName name="InstBillingMethod_4_13">#REF!</definedName>
    <definedName name="InstBillingMethod_4_13_2">#REF!</definedName>
    <definedName name="InstBillingMethod_4_14">#REF!</definedName>
    <definedName name="InstBillingMethod_4_14_2">#REF!</definedName>
    <definedName name="InstBillingMethod_4_15">#REF!</definedName>
    <definedName name="InstBillingMethod_4_15_2">#REF!</definedName>
    <definedName name="InstBillingMethod_4_16">#REF!</definedName>
    <definedName name="InstBillingMethod_4_16_2">#REF!</definedName>
    <definedName name="InstBillingMethod_4_17">#REF!</definedName>
    <definedName name="InstBillingMethod_4_17_2">#REF!</definedName>
    <definedName name="InstBillingMethod_4_18">#REF!</definedName>
    <definedName name="InstBillingMethod_4_18_1">#REF!</definedName>
    <definedName name="InstBillingMethod_4_18_1_2">#REF!</definedName>
    <definedName name="InstBillingMethod_4_18_2">#REF!</definedName>
    <definedName name="InstBillingMethod_4_19">#REF!</definedName>
    <definedName name="InstBillingMethod_4_19_2">#REF!</definedName>
    <definedName name="InstBillingMethod_4_2">#REF!</definedName>
    <definedName name="InstBillingMethod_4_20">#REF!</definedName>
    <definedName name="InstBillingMethod_4_20_2">#REF!</definedName>
    <definedName name="InstBillingMethod_4_21">#REF!</definedName>
    <definedName name="InstBillingMethod_4_21_1">#REF!</definedName>
    <definedName name="InstBillingMethod_4_21_1_2">#REF!</definedName>
    <definedName name="InstBillingMethod_4_21_2">#REF!</definedName>
    <definedName name="InstBillingMethod_4_22">#REF!</definedName>
    <definedName name="InstBillingMethod_4_22_2">#REF!</definedName>
    <definedName name="InstBillingMethod_4_23">#REF!</definedName>
    <definedName name="InstBillingMethod_4_23_2">#REF!</definedName>
    <definedName name="InstBillingMethod_4_24">#REF!</definedName>
    <definedName name="InstBillingMethod_4_24_2">#REF!</definedName>
    <definedName name="InstBillingMethod_4_25">#REF!</definedName>
    <definedName name="InstBillingMethod_4_25_2">#REF!</definedName>
    <definedName name="InstBillingMethod_4_26">#REF!</definedName>
    <definedName name="InstBillingMethod_4_26_2">#REF!</definedName>
    <definedName name="InstBillingMethod_4_27">#REF!</definedName>
    <definedName name="InstBillingMethod_4_27_2">#REF!</definedName>
    <definedName name="InstBillingMethod_4_28">#REF!</definedName>
    <definedName name="InstBillingMethod_4_28_2">#REF!</definedName>
    <definedName name="InstBillingMethod_4_6">#REF!</definedName>
    <definedName name="InstBillingMethod_4_6_2">#REF!</definedName>
    <definedName name="InstBillingMethod_4_7">#REF!</definedName>
    <definedName name="InstBillingMethod_4_7_2">#REF!</definedName>
    <definedName name="InstBillingMethod_4_8">#REF!</definedName>
    <definedName name="InstBillingMethod_4_8_2">#REF!</definedName>
    <definedName name="InstBillingMethod_4_9">#REF!</definedName>
    <definedName name="InstBillingMethod_4_9_2">#REF!</definedName>
    <definedName name="InstBillingMethod_5">#REF!</definedName>
    <definedName name="InstBillingMethod_5_17">#REF!</definedName>
    <definedName name="InstBillingMethod_5_17_2">#REF!</definedName>
    <definedName name="InstBillingMethod_5_2">#REF!</definedName>
    <definedName name="InstBillingMethod_5_28">#REF!</definedName>
    <definedName name="InstBillingMethod_5_28_2">#REF!</definedName>
    <definedName name="InstBillingMethod_5_6">#REF!</definedName>
    <definedName name="InstBillingMethod_5_6_2">#REF!</definedName>
    <definedName name="InstBillingMethod_6">#REF!</definedName>
    <definedName name="InstBillingMethod_6___0">#REF!</definedName>
    <definedName name="InstBillingMethod_6___1">#REF!</definedName>
    <definedName name="InstBillingMethod_6___17">#REF!</definedName>
    <definedName name="InstBillingMethod_6___4">#REF!</definedName>
    <definedName name="InstBillingMethod_6___5">#REF!</definedName>
    <definedName name="InstBillingMethod_6_1">#REF!</definedName>
    <definedName name="InstBillingMethod_6_1_2">#REF!</definedName>
    <definedName name="InstBillingMethod_6_10">#REF!</definedName>
    <definedName name="InstBillingMethod_6_10_2">#REF!</definedName>
    <definedName name="InstBillingMethod_6_12">#REF!</definedName>
    <definedName name="InstBillingMethod_6_12_2">#REF!</definedName>
    <definedName name="InstBillingMethod_6_13">#REF!</definedName>
    <definedName name="InstBillingMethod_6_13_2">#REF!</definedName>
    <definedName name="InstBillingMethod_6_14">#REF!</definedName>
    <definedName name="InstBillingMethod_6_14_2">#REF!</definedName>
    <definedName name="InstBillingMethod_6_15">#REF!</definedName>
    <definedName name="InstBillingMethod_6_15_2">#REF!</definedName>
    <definedName name="InstBillingMethod_6_16">#REF!</definedName>
    <definedName name="InstBillingMethod_6_16_2">#REF!</definedName>
    <definedName name="InstBillingMethod_6_17">#REF!</definedName>
    <definedName name="InstBillingMethod_6_17_2">#REF!</definedName>
    <definedName name="InstBillingMethod_6_18">#REF!</definedName>
    <definedName name="InstBillingMethod_6_18_1">#REF!</definedName>
    <definedName name="InstBillingMethod_6_18_1_2">#REF!</definedName>
    <definedName name="InstBillingMethod_6_18_2">#REF!</definedName>
    <definedName name="InstBillingMethod_6_19">#REF!</definedName>
    <definedName name="InstBillingMethod_6_19_2">#REF!</definedName>
    <definedName name="InstBillingMethod_6_2">#REF!</definedName>
    <definedName name="InstBillingMethod_6_20">#REF!</definedName>
    <definedName name="InstBillingMethod_6_20_2">#REF!</definedName>
    <definedName name="InstBillingMethod_6_21">#REF!</definedName>
    <definedName name="InstBillingMethod_6_21_1">#REF!</definedName>
    <definedName name="InstBillingMethod_6_21_1_2">#REF!</definedName>
    <definedName name="InstBillingMethod_6_21_2">#REF!</definedName>
    <definedName name="InstBillingMethod_6_22">#REF!</definedName>
    <definedName name="InstBillingMethod_6_22_2">#REF!</definedName>
    <definedName name="InstBillingMethod_6_23">#REF!</definedName>
    <definedName name="InstBillingMethod_6_23_2">#REF!</definedName>
    <definedName name="InstBillingMethod_6_24">#REF!</definedName>
    <definedName name="InstBillingMethod_6_24_2">#REF!</definedName>
    <definedName name="InstBillingMethod_6_25">#REF!</definedName>
    <definedName name="InstBillingMethod_6_25_2">#REF!</definedName>
    <definedName name="InstBillingMethod_6_26">#REF!</definedName>
    <definedName name="InstBillingMethod_6_26_2">#REF!</definedName>
    <definedName name="InstBillingMethod_6_27">#REF!</definedName>
    <definedName name="InstBillingMethod_6_27_2">#REF!</definedName>
    <definedName name="InstBillingMethod_6_28">#REF!</definedName>
    <definedName name="InstBillingMethod_6_28_2">#REF!</definedName>
    <definedName name="InstBillingMethod_6_6">#REF!</definedName>
    <definedName name="InstBillingMethod_6_6_2">#REF!</definedName>
    <definedName name="InstBillingMethod_6_7">#REF!</definedName>
    <definedName name="InstBillingMethod_6_7_2">#REF!</definedName>
    <definedName name="InstBillingMethod_6_8">#REF!</definedName>
    <definedName name="InstBillingMethod_6_8_2">#REF!</definedName>
    <definedName name="InstBillingMethod_6_9">#REF!</definedName>
    <definedName name="InstBillingMethod_6_9_1">#REF!</definedName>
    <definedName name="InstBillingMethod_6_9_1_1">#REF!</definedName>
    <definedName name="InstBillingMethod_6_9_1_1_2">#REF!</definedName>
    <definedName name="InstBillingMethod_6_9_1_2">#REF!</definedName>
    <definedName name="InstBillingMethod_6_9_2">#REF!</definedName>
    <definedName name="InstBillingMethod_7">#REF!</definedName>
    <definedName name="InstBillingMethod_7_2">#REF!</definedName>
    <definedName name="InstBillingMethod_8">#REF!</definedName>
    <definedName name="InstBillingMethod_8_2">#REF!</definedName>
    <definedName name="InstBillingMethod_9">#REF!</definedName>
    <definedName name="InstBillingMethod_9_2">#REF!</definedName>
    <definedName name="instf">#REF!</definedName>
    <definedName name="instf___0">#REF!</definedName>
    <definedName name="instf___1">#REF!</definedName>
    <definedName name="instf___17">#REF!</definedName>
    <definedName name="instf___4">#REF!</definedName>
    <definedName name="instf___5">#REF!</definedName>
    <definedName name="instf_1">#REF!</definedName>
    <definedName name="instf_1_1">NA()</definedName>
    <definedName name="instf_1_1_1">"#n"/"a"</definedName>
    <definedName name="instf_1_2">NA()</definedName>
    <definedName name="instf_10">#REF!</definedName>
    <definedName name="instf_10_2">#REF!</definedName>
    <definedName name="instf_11">#REF!</definedName>
    <definedName name="instf_11_1">#REF!</definedName>
    <definedName name="instf_11_1_2">#REF!</definedName>
    <definedName name="instf_11_2">#REF!</definedName>
    <definedName name="instf_14">#REF!</definedName>
    <definedName name="instf_14_2">#REF!</definedName>
    <definedName name="instf_15">#REF!</definedName>
    <definedName name="instf_15_2">#REF!</definedName>
    <definedName name="instf_16">#REF!</definedName>
    <definedName name="instf_16_2">#REF!</definedName>
    <definedName name="instf_17">#REF!</definedName>
    <definedName name="instf_17_1">#REF!</definedName>
    <definedName name="instf_17_1_2">#REF!</definedName>
    <definedName name="instf_17_2">#REF!</definedName>
    <definedName name="instf_18">#REF!</definedName>
    <definedName name="instf_18_1">#REF!</definedName>
    <definedName name="instf_18_1_2">#REF!</definedName>
    <definedName name="instf_18_2">#REF!</definedName>
    <definedName name="instf_19">#REF!</definedName>
    <definedName name="instf_19_2">#REF!</definedName>
    <definedName name="instf_2">NA()</definedName>
    <definedName name="instf_2_1">NA()</definedName>
    <definedName name="instf_2_2">NA()</definedName>
    <definedName name="instf_20">#REF!</definedName>
    <definedName name="instf_20_2">#REF!</definedName>
    <definedName name="instf_21">#REF!</definedName>
    <definedName name="instf_21_1">#REF!</definedName>
    <definedName name="instf_21_1_2">#REF!</definedName>
    <definedName name="instf_21_2">#REF!</definedName>
    <definedName name="instf_26">#REF!</definedName>
    <definedName name="instf_26_2">#REF!</definedName>
    <definedName name="instf_27">#REF!</definedName>
    <definedName name="instf_27_2">#REF!</definedName>
    <definedName name="instf_28">#REF!</definedName>
    <definedName name="instf_28_2">#REF!</definedName>
    <definedName name="instf_29">#REF!</definedName>
    <definedName name="instf_29_2">#REF!</definedName>
    <definedName name="instf_3">"#n"/"a"</definedName>
    <definedName name="instf_4">#REF!</definedName>
    <definedName name="instf_4___0">#REF!</definedName>
    <definedName name="instf_4___1">#REF!</definedName>
    <definedName name="instf_4___17">#REF!</definedName>
    <definedName name="instf_4___4">#REF!</definedName>
    <definedName name="instf_4___5">#REF!</definedName>
    <definedName name="instf_4_1">#REF!</definedName>
    <definedName name="instf_4_1___0">#REF!</definedName>
    <definedName name="instf_4_1___1">#REF!</definedName>
    <definedName name="instf_4_1___5">#REF!</definedName>
    <definedName name="instf_4_1_1">#REF!</definedName>
    <definedName name="instf_4_1_1_1">#REF!</definedName>
    <definedName name="instf_4_1_1_1_1">#REF!</definedName>
    <definedName name="instf_4_1_1_1_1_1">#REF!</definedName>
    <definedName name="instf_4_1_1_1_1_1_1">#REF!</definedName>
    <definedName name="instf_4_1_1_1_1_1_1_2">#REF!</definedName>
    <definedName name="instf_4_1_1_1_1_1_2">#REF!</definedName>
    <definedName name="instf_4_1_1_1_1_2">#REF!</definedName>
    <definedName name="instf_4_1_1_1_2">#REF!</definedName>
    <definedName name="instf_4_1_1_2">#REF!</definedName>
    <definedName name="instf_4_1_2">#REF!</definedName>
    <definedName name="instf_4_18">#REF!</definedName>
    <definedName name="instf_4_18_1">#REF!</definedName>
    <definedName name="instf_4_18_1_2">#REF!</definedName>
    <definedName name="instf_4_18_2">#REF!</definedName>
    <definedName name="instf_4_2">#REF!</definedName>
    <definedName name="instf_4_21">#REF!</definedName>
    <definedName name="instf_4_21_2">#REF!</definedName>
    <definedName name="instf_5">#REF!</definedName>
    <definedName name="instf_5_2">#REF!</definedName>
    <definedName name="instf_6">#REF!</definedName>
    <definedName name="instf_6___0">#REF!</definedName>
    <definedName name="instf_6___1">#REF!</definedName>
    <definedName name="instf_6___17">#REF!</definedName>
    <definedName name="instf_6___4">#REF!</definedName>
    <definedName name="instf_6___5">#REF!</definedName>
    <definedName name="instf_6_1">#REF!</definedName>
    <definedName name="instf_6_1_2">#REF!</definedName>
    <definedName name="instf_6_18">#REF!</definedName>
    <definedName name="instf_6_18_1">#REF!</definedName>
    <definedName name="instf_6_18_1_2">#REF!</definedName>
    <definedName name="instf_6_18_2">#REF!</definedName>
    <definedName name="instf_6_2">#REF!</definedName>
    <definedName name="instf_6_21">#REF!</definedName>
    <definedName name="instf_6_21_2">#REF!</definedName>
    <definedName name="instf_7">#REF!</definedName>
    <definedName name="instf_7_2">#REF!</definedName>
    <definedName name="InstGI">"#REF!"</definedName>
    <definedName name="Instl_Mar">#REF!</definedName>
    <definedName name="instms">"#REF!"</definedName>
    <definedName name="instpvc">"#REF!"</definedName>
    <definedName name="instrumData">OFFSET(#REF!,0,0,COUNTA(#REF!)-1,13)</definedName>
    <definedName name="instrumData1">OFFSET(#REF!,0,0,COUNTA(#REF!)-1,2)</definedName>
    <definedName name="instrumData2">OFFSET(#REF!,0,2,COUNTA(#REF!)-1,11)</definedName>
    <definedName name="INSUEQPTS">#REF!</definedName>
    <definedName name="insulation">#REF!</definedName>
    <definedName name="Int">#REF!</definedName>
    <definedName name="INT_S3">#REF!</definedName>
    <definedName name="int_S5">#REF!</definedName>
    <definedName name="integrated_cluste__link_MCN">#REF!</definedName>
    <definedName name="integrator">#REF!</definedName>
    <definedName name="integrator_1">#REF!</definedName>
    <definedName name="inter_bldng">#REF!</definedName>
    <definedName name="interb">NA()</definedName>
    <definedName name="Interest_Rate">#REF!</definedName>
    <definedName name="Interior">NA()</definedName>
    <definedName name="interlink">#REF!</definedName>
    <definedName name="Interlink.no">#REF!</definedName>
    <definedName name="Interlink_cable_cost">#REF!</definedName>
    <definedName name="interlink_cable_cost2">#REF!</definedName>
    <definedName name="interlink_length">#REF!</definedName>
    <definedName name="interlocking">#REF!</definedName>
    <definedName name="Internal" localSheetId="7">{#N/A,#N/A,TRUE,"Front";#N/A,#N/A,TRUE,"Simple Letter";#N/A,#N/A,TRUE,"Inside";#N/A,#N/A,TRUE,"Contents";#N/A,#N/A,TRUE,"Basis";#N/A,#N/A,TRUE,"Inclusions";#N/A,#N/A,TRUE,"Exclusions";#N/A,#N/A,TRUE,"Areas";#N/A,#N/A,TRUE,"Summary";#N/A,#N/A,TRUE,"Detail"}</definedName>
    <definedName name="Internal" localSheetId="2">{#N/A,#N/A,TRUE,"Front";#N/A,#N/A,TRUE,"Simple Letter";#N/A,#N/A,TRUE,"Inside";#N/A,#N/A,TRUE,"Contents";#N/A,#N/A,TRUE,"Basis";#N/A,#N/A,TRUE,"Inclusions";#N/A,#N/A,TRUE,"Exclusions";#N/A,#N/A,TRUE,"Areas";#N/A,#N/A,TRUE,"Summary";#N/A,#N/A,TRUE,"Detail"}</definedName>
    <definedName name="Internal" localSheetId="4">{#N/A,#N/A,TRUE,"Front";#N/A,#N/A,TRUE,"Simple Letter";#N/A,#N/A,TRUE,"Inside";#N/A,#N/A,TRUE,"Contents";#N/A,#N/A,TRUE,"Basis";#N/A,#N/A,TRUE,"Inclusions";#N/A,#N/A,TRUE,"Exclusions";#N/A,#N/A,TRUE,"Areas";#N/A,#N/A,TRUE,"Summary";#N/A,#N/A,TRUE,"Detail"}</definedName>
    <definedName name="Internal" localSheetId="6">{#N/A,#N/A,TRUE,"Front";#N/A,#N/A,TRUE,"Simple Letter";#N/A,#N/A,TRUE,"Inside";#N/A,#N/A,TRUE,"Contents";#N/A,#N/A,TRUE,"Basis";#N/A,#N/A,TRUE,"Inclusions";#N/A,#N/A,TRUE,"Exclusions";#N/A,#N/A,TRUE,"Areas";#N/A,#N/A,TRUE,"Summary";#N/A,#N/A,TRUE,"Detail"}</definedName>
    <definedName name="Internal" localSheetId="0">{#N/A,#N/A,TRUE,"Front";#N/A,#N/A,TRUE,"Simple Letter";#N/A,#N/A,TRUE,"Inside";#N/A,#N/A,TRUE,"Contents";#N/A,#N/A,TRUE,"Basis";#N/A,#N/A,TRUE,"Inclusions";#N/A,#N/A,TRUE,"Exclusions";#N/A,#N/A,TRUE,"Areas";#N/A,#N/A,TRUE,"Summary";#N/A,#N/A,TRUE,"Detail"}</definedName>
    <definedName name="Internal" localSheetId="3">{#N/A,#N/A,TRUE,"Front";#N/A,#N/A,TRUE,"Simple Letter";#N/A,#N/A,TRUE,"Inside";#N/A,#N/A,TRUE,"Contents";#N/A,#N/A,TRUE,"Basis";#N/A,#N/A,TRUE,"Inclusions";#N/A,#N/A,TRUE,"Exclusions";#N/A,#N/A,TRUE,"Areas";#N/A,#N/A,TRUE,"Summary";#N/A,#N/A,TRUE,"Detail"}</definedName>
    <definedName name="Internal" hidden="1">{#N/A,#N/A,TRUE,"Front";#N/A,#N/A,TRUE,"Simple Letter";#N/A,#N/A,TRUE,"Inside";#N/A,#N/A,TRUE,"Contents";#N/A,#N/A,TRUE,"Basis";#N/A,#N/A,TRUE,"Inclusions";#N/A,#N/A,TRUE,"Exclusions";#N/A,#N/A,TRUE,"Areas";#N/A,#N/A,TRUE,"Summary";#N/A,#N/A,TRUE,"Detail"}</definedName>
    <definedName name="INTERNAL__DOORS">NA()</definedName>
    <definedName name="Internal_Doors">#REF!</definedName>
    <definedName name="Internal_Plaster">#REF!</definedName>
    <definedName name="Internal_Plaster___0">#REF!</definedName>
    <definedName name="Internal_Plaster___1">#REF!</definedName>
    <definedName name="Internal_Plaster___5">#REF!</definedName>
    <definedName name="Internal_Screens">#REF!</definedName>
    <definedName name="Internal_Walls">#REF!</definedName>
    <definedName name="intert">NA()</definedName>
    <definedName name="intratetl">#REF!</definedName>
    <definedName name="intratewc">#REF!</definedName>
    <definedName name="INV_SCH">#REF!</definedName>
    <definedName name="INV_SCH___0">#REF!</definedName>
    <definedName name="INV_SCH___1">#REF!</definedName>
    <definedName name="INV_SCH___5">#REF!</definedName>
    <definedName name="investment">#REF!</definedName>
    <definedName name="Invoice_CO">#REF!</definedName>
    <definedName name="Invoice_Details">#REF!</definedName>
    <definedName name="IO">#REF!</definedName>
    <definedName name="ioio">#REF!</definedName>
    <definedName name="ioioioo">#REF!</definedName>
    <definedName name="IOLIST">#REF!</definedName>
    <definedName name="IOSUMMARY">#REF!</definedName>
    <definedName name="ip">NA()</definedName>
    <definedName name="ipc">NA()</definedName>
    <definedName name="ipp">#REF!</definedName>
    <definedName name="ippp">#REF!</definedName>
    <definedName name="ipu">#REF!</definedName>
    <definedName name="ipu___0">#REF!</definedName>
    <definedName name="ipu___0_1">NA()</definedName>
    <definedName name="ipu___0_14">#REF!</definedName>
    <definedName name="ipu___0_2">NA()</definedName>
    <definedName name="ipu___0_3">#REF!</definedName>
    <definedName name="ipu___0_7">#REF!</definedName>
    <definedName name="ipu___13">#REF!</definedName>
    <definedName name="ipu___13_1">NA()</definedName>
    <definedName name="ipu___13_14">#REF!</definedName>
    <definedName name="ipu___13_2">NA()</definedName>
    <definedName name="ipu___13_3">#REF!</definedName>
    <definedName name="ipu___13_7">#REF!</definedName>
    <definedName name="ipu_1">NA()</definedName>
    <definedName name="ipu_14">#REF!</definedName>
    <definedName name="ipu_2">NA()</definedName>
    <definedName name="ipu_3">#REF!</definedName>
    <definedName name="ipu_7">#REF!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39303.3449421296</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NA()</definedName>
    <definedName name="IRC2.36">#REF!</definedName>
    <definedName name="IRMA" localSheetId="2" hidden="1">{"process graphs",#N/A,FALSE,"graphs&amp;data"}</definedName>
    <definedName name="IRMA" localSheetId="4" hidden="1">{"process graphs",#N/A,FALSE,"graphs&amp;data"}</definedName>
    <definedName name="IRMA" localSheetId="6" hidden="1">{"process graphs",#N/A,FALSE,"graphs&amp;data"}</definedName>
    <definedName name="IRMA" localSheetId="0" hidden="1">{"process graphs",#N/A,FALSE,"graphs&amp;data"}</definedName>
    <definedName name="IRMA" hidden="1">{"process graphs",#N/A,FALSE,"graphs&amp;data"}</definedName>
    <definedName name="Iron_Paint">#REF!</definedName>
    <definedName name="Ironscrews25mm">#REF!</definedName>
    <definedName name="ironscrews40mm">#REF!</definedName>
    <definedName name="IRS">NA()</definedName>
    <definedName name="Is">#REF!</definedName>
    <definedName name="Is_1">NA()</definedName>
    <definedName name="Is_14">#REF!</definedName>
    <definedName name="Is_2">NA()</definedName>
    <definedName name="Is_3">#REF!</definedName>
    <definedName name="IS_3370_Part_II_Clause_7.2">NA()</definedName>
    <definedName name="Is_7">#REF!</definedName>
    <definedName name="IS_Rate">#REF!</definedName>
    <definedName name="IS200_4">#REF!</definedName>
    <definedName name="isec12">NA()</definedName>
    <definedName name="ISEC22">NA()</definedName>
    <definedName name="ISEC7">NA()</definedName>
    <definedName name="isec71">NA()</definedName>
    <definedName name="ISEC72">NA()</definedName>
    <definedName name="ISEC77">NA()</definedName>
    <definedName name="ISEC78">NA()</definedName>
    <definedName name="isec8">NA()</definedName>
    <definedName name="ish">#REF!</definedName>
    <definedName name="ISO">NA()</definedName>
    <definedName name="Isolierung_H">#REF!</definedName>
    <definedName name="ISS_Projects_URN">#REF!</definedName>
    <definedName name="Issue">#REF!</definedName>
    <definedName name="issue_reason">#REF!</definedName>
    <definedName name="ISSUE2">#REF!</definedName>
    <definedName name="issuestatus">#REF!</definedName>
    <definedName name="IT">NA()</definedName>
    <definedName name="italian">#REF!</definedName>
    <definedName name="Italianwall">#REF!</definedName>
    <definedName name="ITC">#REF!</definedName>
    <definedName name="Item">NA()</definedName>
    <definedName name="Item_Mast">NA()</definedName>
    <definedName name="ITEM10">#REF!</definedName>
    <definedName name="ITEM11">#REF!</definedName>
    <definedName name="ITEM12">#REF!</definedName>
    <definedName name="ITEM5">#REF!</definedName>
    <definedName name="ITEM6">#REF!</definedName>
    <definedName name="ITEM7">#REF!</definedName>
    <definedName name="ITEM9">#REF!</definedName>
    <definedName name="itemData">OFFSET(#REF!,0,0,COUNTA(#REF!)-1,11)</definedName>
    <definedName name="itemData1">OFFSET(#REF!,0,0,COUNTA(#REF!)-1,2)</definedName>
    <definedName name="itemData2">OFFSET(#REF!,0,2,COUNTA(#REF!)-1,9)</definedName>
    <definedName name="ItemNum">#REF!</definedName>
    <definedName name="ITT">#REF!</definedName>
    <definedName name="iuyy">#REF!</definedName>
    <definedName name="IV199999999">#REF!</definedName>
    <definedName name="IV2014100">#REF!</definedName>
    <definedName name="IV2014300">#REF!</definedName>
    <definedName name="iv66666_1">#REF!</definedName>
    <definedName name="iv66666_1_1">#REF!</definedName>
    <definedName name="iv66666_1_1_1">#REF!</definedName>
    <definedName name="iv66666_1_1_1_1">#REF!</definedName>
    <definedName name="iv66666_1_1_1_1_1">"#REF!"</definedName>
    <definedName name="iv66666_1_1_1_1_2">"#REF!"</definedName>
    <definedName name="iv66666_1_1_1_10">"#REF!"</definedName>
    <definedName name="iv66666_1_1_1_2">#REF!</definedName>
    <definedName name="iv66666_1_1_1_2_1">"#REF!"</definedName>
    <definedName name="iv66666_1_1_1_2_2">"#REF!"</definedName>
    <definedName name="iv66666_1_1_1_3">"#REF!"</definedName>
    <definedName name="iv66666_1_1_1_4">"#REF!"</definedName>
    <definedName name="iv66666_1_1_1_5">"#REF!"</definedName>
    <definedName name="iv66666_1_1_1_6">"#REF!"</definedName>
    <definedName name="iv66666_1_1_1_7">"#REF!"</definedName>
    <definedName name="iv66666_1_1_1_8">"#REF!"</definedName>
    <definedName name="iv66666_1_1_1_9">"#REF!"</definedName>
    <definedName name="iv66666_1_1_10">"#REF!"</definedName>
    <definedName name="iv66666_1_1_11">"#REF!"</definedName>
    <definedName name="iv66666_1_1_2">#REF!</definedName>
    <definedName name="iv66666_1_1_2_1">"#REF!"</definedName>
    <definedName name="iv66666_1_1_2_2">"#REF!"</definedName>
    <definedName name="iv66666_1_1_3">"#REF!"</definedName>
    <definedName name="iv66666_1_1_4">"#REF!"</definedName>
    <definedName name="iv66666_1_1_5">"#REF!"</definedName>
    <definedName name="iv66666_1_1_6">"#REF!"</definedName>
    <definedName name="iv66666_1_1_7">"#REF!"</definedName>
    <definedName name="iv66666_1_1_8">"#REF!"</definedName>
    <definedName name="iv66666_1_1_9">"#REF!"</definedName>
    <definedName name="iv66666_1_10">"#REF!"</definedName>
    <definedName name="iv66666_1_2">"#REF!"</definedName>
    <definedName name="iv66666_1_3">"#REF!"</definedName>
    <definedName name="iv66666_1_4">"#REF!"</definedName>
    <definedName name="iv66666_1_5">"#REF!"</definedName>
    <definedName name="iv66666_1_6">#REF!</definedName>
    <definedName name="iv66666_1_6_1">"#REF!"</definedName>
    <definedName name="iv66666_1_6_2">"#REF!"</definedName>
    <definedName name="iv66666_1_7">"#REF!"</definedName>
    <definedName name="iv66666_1_8">"#REF!"</definedName>
    <definedName name="iv66666_1_9">"#REF!"</definedName>
    <definedName name="iv66666_2">NA()</definedName>
    <definedName name="iv66666_3">#REF!</definedName>
    <definedName name="iv66666_3_1">#REF!</definedName>
    <definedName name="iv66666_3_1_1">"#REF!"</definedName>
    <definedName name="iv66666_3_1_2">"#REF!"</definedName>
    <definedName name="iv66666_3_2">#REF!</definedName>
    <definedName name="iv66666_3_2_1">"#REF!"</definedName>
    <definedName name="iv66666_3_2_2">"#REF!"</definedName>
    <definedName name="iv66666_3_3">"#REF!"</definedName>
    <definedName name="iv66666_3_4">"#REF!"</definedName>
    <definedName name="iv66666_3_5">"#REF!"</definedName>
    <definedName name="iv66666_3_6">"#REF!"</definedName>
    <definedName name="iv66666_3_7">"#REF!"</definedName>
    <definedName name="iv66666_3_8">"#REF!"</definedName>
    <definedName name="iv66666_3_9">"#REF!"</definedName>
    <definedName name="iv66666_4">#REF!</definedName>
    <definedName name="iv66666_5">#REF!</definedName>
    <definedName name="iv66666_6">#REF!</definedName>
    <definedName name="iv66666_6_1">"#REF!"</definedName>
    <definedName name="iv66666_8">#REF!</definedName>
    <definedName name="IWT">#REF!</definedName>
    <definedName name="ix">NA()</definedName>
    <definedName name="iz">NA()</definedName>
    <definedName name="J">#REF!</definedName>
    <definedName name="J.2">NA()</definedName>
    <definedName name="J.5">NA()</definedName>
    <definedName name="J_1">NA()</definedName>
    <definedName name="J_14">#REF!</definedName>
    <definedName name="J_2">NA()</definedName>
    <definedName name="j_3">#REF!</definedName>
    <definedName name="j_3_1">NA()</definedName>
    <definedName name="J_7">#REF!</definedName>
    <definedName name="jack">#REF!</definedName>
    <definedName name="JACOBS">#REF!</definedName>
    <definedName name="jacu">#REF!</definedName>
    <definedName name="jaiswal"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iswal"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iswal"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iswal"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iswal"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muna_Sand">#REF!</definedName>
    <definedName name="jas">#REF!</definedName>
    <definedName name="jaspre">#REF!</definedName>
    <definedName name="Jay">NA()</definedName>
    <definedName name="JB">#REF!</definedName>
    <definedName name="jbamsbf">#REF!</definedName>
    <definedName name="jbhjb">#REF!</definedName>
    <definedName name="jbvhbvh">#REF!</definedName>
    <definedName name="Jcm">#REF!</definedName>
    <definedName name="jd">#REF!</definedName>
    <definedName name="jdskhfdafhafjaklfja">#REF!</definedName>
    <definedName name="jeClientName">#REF!</definedName>
    <definedName name="jeClientNumber">#REF!</definedName>
    <definedName name="JEJS">#REF!</definedName>
    <definedName name="JEJS___0">#REF!</definedName>
    <definedName name="JEJS___0_1">NA()</definedName>
    <definedName name="JEJS___0_14">#REF!</definedName>
    <definedName name="JEJS___0_2">NA()</definedName>
    <definedName name="JEJS___0_3">#REF!</definedName>
    <definedName name="JEJS___0_7">#REF!</definedName>
    <definedName name="JEJS___11">#REF!</definedName>
    <definedName name="JEJS___11_1">NA()</definedName>
    <definedName name="JEJS___11_14">#REF!</definedName>
    <definedName name="JEJS___11_2">NA()</definedName>
    <definedName name="JEJS___11_3">#REF!</definedName>
    <definedName name="JEJS___11_7">#REF!</definedName>
    <definedName name="JEJS___12">#REF!</definedName>
    <definedName name="JEJS___12_1">NA()</definedName>
    <definedName name="JEJS___12_14">#REF!</definedName>
    <definedName name="JEJS___12_2">NA()</definedName>
    <definedName name="JEJS___12_3">#REF!</definedName>
    <definedName name="JEJS___12_7">#REF!</definedName>
    <definedName name="JEJS___13">#REF!</definedName>
    <definedName name="JEJS___13_1">NA()</definedName>
    <definedName name="JEJS___13_14">#REF!</definedName>
    <definedName name="JEJS___13_2">NA()</definedName>
    <definedName name="JEJS___13_3">#REF!</definedName>
    <definedName name="JEJS___13_7">#REF!</definedName>
    <definedName name="JEJS___4">#REF!</definedName>
    <definedName name="JEJS___4_1">NA()</definedName>
    <definedName name="JEJS___4_14">#REF!</definedName>
    <definedName name="JEJS___4_2">NA()</definedName>
    <definedName name="JEJS___4_3">#REF!</definedName>
    <definedName name="JEJS___4_7">#REF!</definedName>
    <definedName name="JEJS_1">NA()</definedName>
    <definedName name="JEJS_14">#REF!</definedName>
    <definedName name="JEJS_2">NA()</definedName>
    <definedName name="JEJS_3">#REF!</definedName>
    <definedName name="JEJS_7">#REF!</definedName>
    <definedName name="JEN">#REF!</definedName>
    <definedName name="jeProjectLocation">#REF!</definedName>
    <definedName name="jeProjectName">#REF!</definedName>
    <definedName name="jeSopID">#REF!</definedName>
    <definedName name="jeTitle1">#REF!</definedName>
    <definedName name="jeTitle2">#REF!</definedName>
    <definedName name="jeTitle3">#REF!</definedName>
    <definedName name="jeTypTitle">#REF!</definedName>
    <definedName name="jfadklfjklafhalkdfhaldfjakjakjka">#REF!</definedName>
    <definedName name="jgfhngfn">#N/A</definedName>
    <definedName name="jgh">#N/A</definedName>
    <definedName name="jghjghj">#REF!</definedName>
    <definedName name="jghjkh">#N/A</definedName>
    <definedName name="jghkgk">#N/A</definedName>
    <definedName name="jh">#REF!</definedName>
    <definedName name="jhkhjk">#N/A</definedName>
    <definedName name="jhkhjm">#N/A</definedName>
    <definedName name="jhsdfjbjhuhfjhfuiasf">#REF!</definedName>
    <definedName name="jhuk">#REF!</definedName>
    <definedName name="JI">#REF!</definedName>
    <definedName name="JIM">#REF!</definedName>
    <definedName name="JJ">#REF!</definedName>
    <definedName name="JJA">#REF!</definedName>
    <definedName name="jjj">#REF!</definedName>
    <definedName name="jjjjjjj">#REF!</definedName>
    <definedName name="jjjjjjjjjj">#REF!</definedName>
    <definedName name="jjjjjjjjjjjjjjj">NA()</definedName>
    <definedName name="jjjjkyu">#N/A</definedName>
    <definedName name="jjkcjk">NA()</definedName>
    <definedName name="jjkk">#REF!</definedName>
    <definedName name="jjyjy" localSheetId="7">{#N/A,#N/A,FALSE,"PSU"}</definedName>
    <definedName name="jjyjy" localSheetId="2">{#N/A,#N/A,FALSE,"PSU"}</definedName>
    <definedName name="jjyjy" localSheetId="4">{#N/A,#N/A,FALSE,"PSU"}</definedName>
    <definedName name="jjyjy" localSheetId="6">{#N/A,#N/A,FALSE,"PSU"}</definedName>
    <definedName name="jjyjy" localSheetId="0">{#N/A,#N/A,FALSE,"PSU"}</definedName>
    <definedName name="jjyjy" localSheetId="3">{#N/A,#N/A,FALSE,"PSU"}</definedName>
    <definedName name="jjyjy" hidden="1">{#N/A,#N/A,FALSE,"PSU"}</definedName>
    <definedName name="jk">#REF!</definedName>
    <definedName name="jkfere">#REF!</definedName>
    <definedName name="jkfere_1">"#REF!"</definedName>
    <definedName name="jkfere_2">"#REF!"</definedName>
    <definedName name="jkfere_3">"#REF!"</definedName>
    <definedName name="jkghkj">#N/A</definedName>
    <definedName name="jkj">#REF!</definedName>
    <definedName name="JKJK">"#ref!2design!#ref!"</definedName>
    <definedName name="jkjkjk">NA()</definedName>
    <definedName name="jkjkjkj">NA()</definedName>
    <definedName name="JKK">#REF!</definedName>
    <definedName name="jku">#REF!</definedName>
    <definedName name="jl">#N/A</definedName>
    <definedName name="jlj">#REF!</definedName>
    <definedName name="JMR">#REF!</definedName>
    <definedName name="jnnnmklnkl">#REF!</definedName>
    <definedName name="job">#REF!</definedName>
    <definedName name="job___0">#REF!</definedName>
    <definedName name="job___0_1">NA()</definedName>
    <definedName name="job___0_14">#REF!</definedName>
    <definedName name="job___0_2">NA()</definedName>
    <definedName name="job___0_3">#REF!</definedName>
    <definedName name="job___0_7">#REF!</definedName>
    <definedName name="job___11">#REF!</definedName>
    <definedName name="job___11_1">NA()</definedName>
    <definedName name="job___11_14">#REF!</definedName>
    <definedName name="job___11_2">NA()</definedName>
    <definedName name="job___11_3">#REF!</definedName>
    <definedName name="job___11_7">#REF!</definedName>
    <definedName name="job___12">#REF!</definedName>
    <definedName name="job___12_1">NA()</definedName>
    <definedName name="job___12_14">#REF!</definedName>
    <definedName name="job___12_2">NA()</definedName>
    <definedName name="job___12_3">#REF!</definedName>
    <definedName name="job___12_7">#REF!</definedName>
    <definedName name="job_1">NA()</definedName>
    <definedName name="job_14">#REF!</definedName>
    <definedName name="job_2">NA()</definedName>
    <definedName name="job_3">#REF!</definedName>
    <definedName name="job_7">#REF!</definedName>
    <definedName name="Job_Cost_Salaries">#REF!</definedName>
    <definedName name="Job_Nr">#REF!</definedName>
    <definedName name="JobID">#REF!</definedName>
    <definedName name="JobID_1">NA()</definedName>
    <definedName name="JobID_10">#REF!</definedName>
    <definedName name="JobID_12">#REF!</definedName>
    <definedName name="JobID_13">#REF!</definedName>
    <definedName name="JobID_14">#REF!</definedName>
    <definedName name="JobID_15">#REF!</definedName>
    <definedName name="JobID_16">#REF!</definedName>
    <definedName name="JobID_17">#REF!</definedName>
    <definedName name="JobID_18">#REF!</definedName>
    <definedName name="JobID_19">#REF!</definedName>
    <definedName name="JobID_2">#REF!</definedName>
    <definedName name="JobID_20">#REF!</definedName>
    <definedName name="JobID_21">#REF!</definedName>
    <definedName name="JobID_22">#REF!</definedName>
    <definedName name="JobID_23">#REF!</definedName>
    <definedName name="JobID_24">#REF!</definedName>
    <definedName name="JobID_25">#REF!</definedName>
    <definedName name="JobID_26">#REF!</definedName>
    <definedName name="JobID_27">#REF!</definedName>
    <definedName name="JobID_28">#REF!</definedName>
    <definedName name="JobID_3">#REF!</definedName>
    <definedName name="JobID_6">#REF!</definedName>
    <definedName name="JobID_7">#REF!</definedName>
    <definedName name="JobID_8">#REF!</definedName>
    <definedName name="JobID_9">#REF!</definedName>
    <definedName name="JobID_9_1">#REF!</definedName>
    <definedName name="JobID_9_1_1">#REF!</definedName>
    <definedName name="JobName">#REF!</definedName>
    <definedName name="JobNo">#REF!</definedName>
    <definedName name="JobNr">#REF!</definedName>
    <definedName name="Jobtypes">#REF!</definedName>
    <definedName name="Jobtypes_3">#REF!</definedName>
    <definedName name="johnd">#REF!</definedName>
    <definedName name="johnf">#REF!</definedName>
    <definedName name="johnson1">#REF!</definedName>
    <definedName name="Joinery">#REF!</definedName>
    <definedName name="joint">#REF!</definedName>
    <definedName name="jp">#REF!</definedName>
    <definedName name="JPIT_CPENG">#REF!</definedName>
    <definedName name="js">#REF!</definedName>
    <definedName name="jst">#REF!</definedName>
    <definedName name="JT">NA()</definedName>
    <definedName name="jty">"#ref!18index!#ref!"</definedName>
    <definedName name="ju" localSheetId="7">{#N/A,#N/A,TRUE,"Front";#N/A,#N/A,TRUE,"Simple Letter";#N/A,#N/A,TRUE,"Inside";#N/A,#N/A,TRUE,"Contents";#N/A,#N/A,TRUE,"Basis";#N/A,#N/A,TRUE,"Inclusions";#N/A,#N/A,TRUE,"Exclusions";#N/A,#N/A,TRUE,"Areas";#N/A,#N/A,TRUE,"Summary";#N/A,#N/A,TRUE,"Detail"}</definedName>
    <definedName name="ju" localSheetId="2">{#N/A,#N/A,TRUE,"Front";#N/A,#N/A,TRUE,"Simple Letter";#N/A,#N/A,TRUE,"Inside";#N/A,#N/A,TRUE,"Contents";#N/A,#N/A,TRUE,"Basis";#N/A,#N/A,TRUE,"Inclusions";#N/A,#N/A,TRUE,"Exclusions";#N/A,#N/A,TRUE,"Areas";#N/A,#N/A,TRUE,"Summary";#N/A,#N/A,TRUE,"Detail"}</definedName>
    <definedName name="ju" localSheetId="4">{#N/A,#N/A,TRUE,"Front";#N/A,#N/A,TRUE,"Simple Letter";#N/A,#N/A,TRUE,"Inside";#N/A,#N/A,TRUE,"Contents";#N/A,#N/A,TRUE,"Basis";#N/A,#N/A,TRUE,"Inclusions";#N/A,#N/A,TRUE,"Exclusions";#N/A,#N/A,TRUE,"Areas";#N/A,#N/A,TRUE,"Summary";#N/A,#N/A,TRUE,"Detail"}</definedName>
    <definedName name="ju" localSheetId="6">{#N/A,#N/A,TRUE,"Front";#N/A,#N/A,TRUE,"Simple Letter";#N/A,#N/A,TRUE,"Inside";#N/A,#N/A,TRUE,"Contents";#N/A,#N/A,TRUE,"Basis";#N/A,#N/A,TRUE,"Inclusions";#N/A,#N/A,TRUE,"Exclusions";#N/A,#N/A,TRUE,"Areas";#N/A,#N/A,TRUE,"Summary";#N/A,#N/A,TRUE,"Detail"}</definedName>
    <definedName name="ju" localSheetId="0">{#N/A,#N/A,TRUE,"Front";#N/A,#N/A,TRUE,"Simple Letter";#N/A,#N/A,TRUE,"Inside";#N/A,#N/A,TRUE,"Contents";#N/A,#N/A,TRUE,"Basis";#N/A,#N/A,TRUE,"Inclusions";#N/A,#N/A,TRUE,"Exclusions";#N/A,#N/A,TRUE,"Areas";#N/A,#N/A,TRUE,"Summary";#N/A,#N/A,TRUE,"Detail"}</definedName>
    <definedName name="ju" localSheetId="3">{#N/A,#N/A,TRUE,"Front";#N/A,#N/A,TRUE,"Simple Letter";#N/A,#N/A,TRUE,"Inside";#N/A,#N/A,TRUE,"Contents";#N/A,#N/A,TRUE,"Basis";#N/A,#N/A,TRUE,"Inclusions";#N/A,#N/A,TRUE,"Exclusions";#N/A,#N/A,TRUE,"Areas";#N/A,#N/A,TRUE,"Summary";#N/A,#N/A,TRUE,"Detail"}</definedName>
    <definedName name="ju" hidden="1">{#N/A,#N/A,TRUE,"Front";#N/A,#N/A,TRUE,"Simple Letter";#N/A,#N/A,TRUE,"Inside";#N/A,#N/A,TRUE,"Contents";#N/A,#N/A,TRUE,"Basis";#N/A,#N/A,TRUE,"Inclusions";#N/A,#N/A,TRUE,"Exclusions";#N/A,#N/A,TRUE,"Areas";#N/A,#N/A,TRUE,"Summary";#N/A,#N/A,TRUE,"Detail"}</definedName>
    <definedName name="jubl">#REF!</definedName>
    <definedName name="Jun">#REF!</definedName>
    <definedName name="june">NA()</definedName>
    <definedName name="june_5">NA()</definedName>
    <definedName name="june_7">NA()</definedName>
    <definedName name="JUNGLE">#REF!</definedName>
    <definedName name="JVSTONE">#REF!</definedName>
    <definedName name="JWM">NA()</definedName>
    <definedName name="jyoti" localSheetId="7">{#N/A,#N/A,FALSE,"mpph1";#N/A,#N/A,FALSE,"mpmseb";#N/A,#N/A,FALSE,"mpph2"}</definedName>
    <definedName name="jyoti" localSheetId="2">{#N/A,#N/A,FALSE,"mpph1";#N/A,#N/A,FALSE,"mpmseb";#N/A,#N/A,FALSE,"mpph2"}</definedName>
    <definedName name="jyoti" localSheetId="4">{#N/A,#N/A,FALSE,"mpph1";#N/A,#N/A,FALSE,"mpmseb";#N/A,#N/A,FALSE,"mpph2"}</definedName>
    <definedName name="jyoti" localSheetId="6">{#N/A,#N/A,FALSE,"mpph1";#N/A,#N/A,FALSE,"mpmseb";#N/A,#N/A,FALSE,"mpph2"}</definedName>
    <definedName name="jyoti" localSheetId="0">{#N/A,#N/A,FALSE,"mpph1";#N/A,#N/A,FALSE,"mpmseb";#N/A,#N/A,FALSE,"mpph2"}</definedName>
    <definedName name="jyoti" localSheetId="3">{#N/A,#N/A,FALSE,"mpph1";#N/A,#N/A,FALSE,"mpmseb";#N/A,#N/A,FALSE,"mpph2"}</definedName>
    <definedName name="jyoti" hidden="1">{#N/A,#N/A,FALSE,"mpph1";#N/A,#N/A,FALSE,"mpmseb";#N/A,#N/A,FALSE,"mpph2"}</definedName>
    <definedName name="jyuy">#REF!</definedName>
    <definedName name="K">#REF!</definedName>
    <definedName name="K___0">#REF!</definedName>
    <definedName name="K___0_1">NA()</definedName>
    <definedName name="K___0_14">#REF!</definedName>
    <definedName name="K___0_2">NA()</definedName>
    <definedName name="K___0_3">#REF!</definedName>
    <definedName name="K___0_7">#REF!</definedName>
    <definedName name="K___13">#REF!</definedName>
    <definedName name="K___13_1">NA()</definedName>
    <definedName name="K___13_14">#REF!</definedName>
    <definedName name="K___13_2">NA()</definedName>
    <definedName name="K___13_3">#REF!</definedName>
    <definedName name="K___13_7">#REF!</definedName>
    <definedName name="K_1">NA()</definedName>
    <definedName name="K_10R">#REF!</definedName>
    <definedName name="K_14">#REF!</definedName>
    <definedName name="K_15R">#REF!</definedName>
    <definedName name="K_2">NA()</definedName>
    <definedName name="K_20R">#REF!</definedName>
    <definedName name="K_3">#REF!</definedName>
    <definedName name="K_7">#REF!</definedName>
    <definedName name="K_Anlagenart">#REF!</definedName>
    <definedName name="K_AufrEinh">#REF!</definedName>
    <definedName name="K_Bau">#REF!</definedName>
    <definedName name="K_Einh_KostIng">#REF!</definedName>
    <definedName name="K_Einh_ProjIng">#REF!</definedName>
    <definedName name="K_Genehmigung">#REF!</definedName>
    <definedName name="K_Gesellsch">#REF!</definedName>
    <definedName name="K_GZ">#REF!</definedName>
    <definedName name="K_IBN">#REF!</definedName>
    <definedName name="K_JobNr">#REF!</definedName>
    <definedName name="K_KKS">#REF!</definedName>
    <definedName name="K_KostIng">#REF!</definedName>
    <definedName name="K_Kurztitel">#REF!</definedName>
    <definedName name="K_KZS">#REF!</definedName>
    <definedName name="K_Land">#REF!</definedName>
    <definedName name="K_Mech_Fertigst">#REF!</definedName>
    <definedName name="K_ProjArt">#REF!</definedName>
    <definedName name="K_ProjEinh">#REF!</definedName>
    <definedName name="K_ProjIng">#REF!</definedName>
    <definedName name="K_ProjNr">#REF!</definedName>
    <definedName name="K_Stand">#REF!</definedName>
    <definedName name="K_Standort">#REF!</definedName>
    <definedName name="K_Status">#REF!</definedName>
    <definedName name="K_Tel_KostIng">#REF!</definedName>
    <definedName name="K_Tel_ProjIng">#REF!</definedName>
    <definedName name="k0">NA()</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_table">NA()</definedName>
    <definedName name="k1_table_2">#REF!</definedName>
    <definedName name="k1_table_6">#REF!</definedName>
    <definedName name="k1_table_7">#REF!</definedName>
    <definedName name="K10L">#REF!</definedName>
    <definedName name="K10R">#REF!</definedName>
    <definedName name="k12.5r">#REF!</definedName>
    <definedName name="K15L">#REF!</definedName>
    <definedName name="K15R">#REF!</definedName>
    <definedName name="k1fact">NA()</definedName>
    <definedName name="k1l">NA()</definedName>
    <definedName name="k1s">NA()</definedName>
    <definedName name="k1x">#REF!</definedName>
    <definedName name="k1y">#REF!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0R">#REF!</definedName>
    <definedName name="K25R">#REF!</definedName>
    <definedName name="k2s">NA()</definedName>
    <definedName name="k2x">#REF!</definedName>
    <definedName name="k2y">#REF!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302_St_21">#REF!</definedName>
    <definedName name="K302_St_22">#REF!</definedName>
    <definedName name="K302_St_23">#REF!</definedName>
    <definedName name="k37.5r">#REF!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50r">#REF!</definedName>
    <definedName name="K50RA">#REF!</definedName>
    <definedName name="K5L">#REF!</definedName>
    <definedName name="K5R">#REF!</definedName>
    <definedName name="ka">#REF!</definedName>
    <definedName name="ka_1">NA()</definedName>
    <definedName name="ka_14">#REF!</definedName>
    <definedName name="ka_2">NA()</definedName>
    <definedName name="ka_3">#REF!</definedName>
    <definedName name="ka_7">#REF!</definedName>
    <definedName name="kadam" localSheetId="7">{#N/A,#N/A,TRUE,"Front";#N/A,#N/A,TRUE,"Simple Letter";#N/A,#N/A,TRUE,"Inside";#N/A,#N/A,TRUE,"Contents";#N/A,#N/A,TRUE,"Basis";#N/A,#N/A,TRUE,"Inclusions";#N/A,#N/A,TRUE,"Exclusions";#N/A,#N/A,TRUE,"Areas";#N/A,#N/A,TRUE,"Summary";#N/A,#N/A,TRUE,"Detail"}</definedName>
    <definedName name="kadam" localSheetId="2">{#N/A,#N/A,TRUE,"Front";#N/A,#N/A,TRUE,"Simple Letter";#N/A,#N/A,TRUE,"Inside";#N/A,#N/A,TRUE,"Contents";#N/A,#N/A,TRUE,"Basis";#N/A,#N/A,TRUE,"Inclusions";#N/A,#N/A,TRUE,"Exclusions";#N/A,#N/A,TRUE,"Areas";#N/A,#N/A,TRUE,"Summary";#N/A,#N/A,TRUE,"Detail"}</definedName>
    <definedName name="kadam" localSheetId="4">{#N/A,#N/A,TRUE,"Front";#N/A,#N/A,TRUE,"Simple Letter";#N/A,#N/A,TRUE,"Inside";#N/A,#N/A,TRUE,"Contents";#N/A,#N/A,TRUE,"Basis";#N/A,#N/A,TRUE,"Inclusions";#N/A,#N/A,TRUE,"Exclusions";#N/A,#N/A,TRUE,"Areas";#N/A,#N/A,TRUE,"Summary";#N/A,#N/A,TRUE,"Detail"}</definedName>
    <definedName name="kadam" localSheetId="6">{#N/A,#N/A,TRUE,"Front";#N/A,#N/A,TRUE,"Simple Letter";#N/A,#N/A,TRUE,"Inside";#N/A,#N/A,TRUE,"Contents";#N/A,#N/A,TRUE,"Basis";#N/A,#N/A,TRUE,"Inclusions";#N/A,#N/A,TRUE,"Exclusions";#N/A,#N/A,TRUE,"Areas";#N/A,#N/A,TRUE,"Summary";#N/A,#N/A,TRUE,"Detail"}</definedName>
    <definedName name="kadam" localSheetId="0">{#N/A,#N/A,TRUE,"Front";#N/A,#N/A,TRUE,"Simple Letter";#N/A,#N/A,TRUE,"Inside";#N/A,#N/A,TRUE,"Contents";#N/A,#N/A,TRUE,"Basis";#N/A,#N/A,TRUE,"Inclusions";#N/A,#N/A,TRUE,"Exclusions";#N/A,#N/A,TRUE,"Areas";#N/A,#N/A,TRUE,"Summary";#N/A,#N/A,TRUE,"Detail"}</definedName>
    <definedName name="kadam" localSheetId="3">{#N/A,#N/A,TRUE,"Front";#N/A,#N/A,TRUE,"Simple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ail_II_nd_class_board">#REF!</definedName>
    <definedName name="Kail_II_nd_class_scantling">#REF!</definedName>
    <definedName name="Kailwoodplanks">#REF!</definedName>
    <definedName name="KailwoodScantling">#REF!</definedName>
    <definedName name="kal">NA()</definedName>
    <definedName name="kal_1">NA()</definedName>
    <definedName name="kal_14">#REF!</definedName>
    <definedName name="kal_7">#REF!</definedName>
    <definedName name="kan">#REF!</definedName>
    <definedName name="kanch">#REF!</definedName>
    <definedName name="kane">#REF!</definedName>
    <definedName name="kaori">#REF!</definedName>
    <definedName name="KAR">#REF!</definedName>
    <definedName name="KARNA">#REF!</definedName>
    <definedName name="KARNA_1">NA()</definedName>
    <definedName name="KARNA_14">#REF!</definedName>
    <definedName name="KARNA_2">NA()</definedName>
    <definedName name="KARNA_3">#REF!</definedName>
    <definedName name="KARNA_7">#REF!</definedName>
    <definedName name="karthick" localSheetId="7">{#N/A,#N/A,TRUE,"Front";#N/A,#N/A,TRUE,"Simple Letter";#N/A,#N/A,TRUE,"Inside";#N/A,#N/A,TRUE,"Contents";#N/A,#N/A,TRUE,"Basis";#N/A,#N/A,TRUE,"Inclusions";#N/A,#N/A,TRUE,"Exclusions";#N/A,#N/A,TRUE,"Areas";#N/A,#N/A,TRUE,"Summary";#N/A,#N/A,TRUE,"Detail"}</definedName>
    <definedName name="karthick" localSheetId="2">{#N/A,#N/A,TRUE,"Front";#N/A,#N/A,TRUE,"Simple Letter";#N/A,#N/A,TRUE,"Inside";#N/A,#N/A,TRUE,"Contents";#N/A,#N/A,TRUE,"Basis";#N/A,#N/A,TRUE,"Inclusions";#N/A,#N/A,TRUE,"Exclusions";#N/A,#N/A,TRUE,"Areas";#N/A,#N/A,TRUE,"Summary";#N/A,#N/A,TRUE,"Detail"}</definedName>
    <definedName name="karthick" localSheetId="4">{#N/A,#N/A,TRUE,"Front";#N/A,#N/A,TRUE,"Simple Letter";#N/A,#N/A,TRUE,"Inside";#N/A,#N/A,TRUE,"Contents";#N/A,#N/A,TRUE,"Basis";#N/A,#N/A,TRUE,"Inclusions";#N/A,#N/A,TRUE,"Exclusions";#N/A,#N/A,TRUE,"Areas";#N/A,#N/A,TRUE,"Summary";#N/A,#N/A,TRUE,"Detail"}</definedName>
    <definedName name="karthick" localSheetId="6">{#N/A,#N/A,TRUE,"Front";#N/A,#N/A,TRUE,"Simple Letter";#N/A,#N/A,TRUE,"Inside";#N/A,#N/A,TRUE,"Contents";#N/A,#N/A,TRUE,"Basis";#N/A,#N/A,TRUE,"Inclusions";#N/A,#N/A,TRUE,"Exclusions";#N/A,#N/A,TRUE,"Areas";#N/A,#N/A,TRUE,"Summary";#N/A,#N/A,TRUE,"Detail"}</definedName>
    <definedName name="karthick" localSheetId="0">{#N/A,#N/A,TRUE,"Front";#N/A,#N/A,TRUE,"Simple Letter";#N/A,#N/A,TRUE,"Inside";#N/A,#N/A,TRUE,"Contents";#N/A,#N/A,TRUE,"Basis";#N/A,#N/A,TRUE,"Inclusions";#N/A,#N/A,TRUE,"Exclusions";#N/A,#N/A,TRUE,"Areas";#N/A,#N/A,TRUE,"Summary";#N/A,#N/A,TRUE,"Detail"}</definedName>
    <definedName name="karthick" localSheetId="3">{#N/A,#N/A,TRUE,"Front";#N/A,#N/A,TRUE,"Simple Letter";#N/A,#N/A,TRUE,"Inside";#N/A,#N/A,TRUE,"Contents";#N/A,#N/A,TRUE,"Basis";#N/A,#N/A,TRUE,"Inclusions";#N/A,#N/A,TRUE,"Exclusions";#N/A,#N/A,TRUE,"Areas";#N/A,#N/A,TRUE,"Summary";#N/A,#N/A,TRUE,"Detail"}</definedName>
    <definedName name="karthick" hidden="1">{#N/A,#N/A,TRUE,"Front";#N/A,#N/A,TRUE,"Simple Letter";#N/A,#N/A,TRUE,"Inside";#N/A,#N/A,TRUE,"Contents";#N/A,#N/A,TRUE,"Basis";#N/A,#N/A,TRUE,"Inclusions";#N/A,#N/A,TRUE,"Exclusions";#N/A,#N/A,TRUE,"Areas";#N/A,#N/A,TRUE,"Summary";#N/A,#N/A,TRUE,"Detail"}</definedName>
    <definedName name="kas">#REF!</definedName>
    <definedName name="kas_2">#REF!</definedName>
    <definedName name="kas_6">#REF!</definedName>
    <definedName name="kas_7">#REF!</definedName>
    <definedName name="kasdfjhd" localSheetId="7">{"'Typical Costs Estimates'!$C$158:$H$161"}</definedName>
    <definedName name="kasdfjhd" localSheetId="2">{"'Typical Costs Estimates'!$C$158:$H$161"}</definedName>
    <definedName name="kasdfjhd" localSheetId="4">{"'Typical Costs Estimates'!$C$158:$H$161"}</definedName>
    <definedName name="kasdfjhd" localSheetId="6">{"'Typical Costs Estimates'!$C$158:$H$161"}</definedName>
    <definedName name="kasdfjhd" localSheetId="0">{"'Typical Costs Estimates'!$C$158:$H$161"}</definedName>
    <definedName name="kasdfjhd" localSheetId="3">{"'Typical Costs Estimates'!$C$158:$H$161"}</definedName>
    <definedName name="kasdfjhd" hidden="1">{"'Typical Costs Estimates'!$C$158:$H$161"}</definedName>
    <definedName name="KAVITHA">#REF!</definedName>
    <definedName name="kazuyo">#REF!</definedName>
    <definedName name="kb">#REF!</definedName>
    <definedName name="kb_1">NA()</definedName>
    <definedName name="kb_14">#REF!</definedName>
    <definedName name="kb_2">NA()</definedName>
    <definedName name="kb_3">#REF!</definedName>
    <definedName name="kb_7">#REF!</definedName>
    <definedName name="kc">#REF!</definedName>
    <definedName name="kc_1">NA()</definedName>
    <definedName name="kc_14">#REF!</definedName>
    <definedName name="kc_2">NA()</definedName>
    <definedName name="kc_3">#REF!</definedName>
    <definedName name="kc_7">#REF!</definedName>
    <definedName name="kcf">#REF!</definedName>
    <definedName name="kcf_1">#N/A</definedName>
    <definedName name="kcf_1_1">"#n"/"a"</definedName>
    <definedName name="kcf_2">"#n"/"a"</definedName>
    <definedName name="kcf_2_1">NA()</definedName>
    <definedName name="kcf_2_2">"#n"/"a"</definedName>
    <definedName name="kcf_3">"#n"/"a"</definedName>
    <definedName name="kci">#REF!</definedName>
    <definedName name="kcong">#REF!</definedName>
    <definedName name="KDFOGKJDFG">#REF!</definedName>
    <definedName name="keerthi">#REF!</definedName>
    <definedName name="Kerbcast">#REF!</definedName>
    <definedName name="KERBW">#REF!</definedName>
    <definedName name="Kerosene_Oil">#REF!</definedName>
    <definedName name="key_dates">#REF!</definedName>
    <definedName name="keydates">#REF!</definedName>
    <definedName name="kfac11">NA()</definedName>
    <definedName name="kfac22">NA()</definedName>
    <definedName name="KFJ">#REF!</definedName>
    <definedName name="kg">NA()</definedName>
    <definedName name="kga">#REF!</definedName>
    <definedName name="KGRGruppe">#REF!</definedName>
    <definedName name="Kh">#REF!</definedName>
    <definedName name="Kh___0">#REF!</definedName>
    <definedName name="Kh___0_1">NA()</definedName>
    <definedName name="Kh___0_14">#REF!</definedName>
    <definedName name="Kh___0_2">NA()</definedName>
    <definedName name="Kh___0_3">#REF!</definedName>
    <definedName name="Kh___0_7">#REF!</definedName>
    <definedName name="Kh___13">#REF!</definedName>
    <definedName name="Kh___13_1">NA()</definedName>
    <definedName name="Kh___13_14">#REF!</definedName>
    <definedName name="Kh___13_2">NA()</definedName>
    <definedName name="Kh___13_3">#REF!</definedName>
    <definedName name="Kh___13_7">#REF!</definedName>
    <definedName name="Kh_1">NA()</definedName>
    <definedName name="Kh_14">#REF!</definedName>
    <definedName name="Kh_2">NA()</definedName>
    <definedName name="Kh_3">#REF!</definedName>
    <definedName name="Kh_7">#REF!</definedName>
    <definedName name="khac">2</definedName>
    <definedName name="khal">#REF!</definedName>
    <definedName name="khalasi">#REF!</definedName>
    <definedName name="khd">#REF!</definedName>
    <definedName name="khd_1">"#REF!"</definedName>
    <definedName name="khd_2">"#REF!"</definedName>
    <definedName name="khd_3">"#REF!"</definedName>
    <definedName name="khd_4">"#REF!"</definedName>
    <definedName name="khd_5">"#REF!"</definedName>
    <definedName name="khd_6">"#REF!"</definedName>
    <definedName name="khd_7">"#REF!"</definedName>
    <definedName name="khd_8">"#REF!"</definedName>
    <definedName name="khf">#REF!</definedName>
    <definedName name="khf_1">#N/A</definedName>
    <definedName name="khf_1_1">"#n"/"a"</definedName>
    <definedName name="khf_1_1_1">"#n"/"a"</definedName>
    <definedName name="khf_2">"#n"/"a"</definedName>
    <definedName name="khf_2_1">NA()</definedName>
    <definedName name="khf_2_2">"#n"/"a"</definedName>
    <definedName name="khf_3">"#n"/"a"</definedName>
    <definedName name="khf_4">"#REF!"</definedName>
    <definedName name="khf_5">"#REF!"</definedName>
    <definedName name="khf_6">"#REF!"</definedName>
    <definedName name="khf_7">"#REF!"</definedName>
    <definedName name="khf_8">"#REF!"</definedName>
    <definedName name="khjik">#REF!</definedName>
    <definedName name="khjk">#N/A</definedName>
    <definedName name="khn">#REF!</definedName>
    <definedName name="Ki">#REF!</definedName>
    <definedName name="Ki___0">#REF!</definedName>
    <definedName name="Ki___0_1">NA()</definedName>
    <definedName name="Ki___0_14">#REF!</definedName>
    <definedName name="Ki___0_2">NA()</definedName>
    <definedName name="Ki___0_3">#REF!</definedName>
    <definedName name="Ki___0_7">#REF!</definedName>
    <definedName name="Ki___13">#REF!</definedName>
    <definedName name="Ki___13_1">NA()</definedName>
    <definedName name="Ki___13_14">#REF!</definedName>
    <definedName name="Ki___13_2">NA()</definedName>
    <definedName name="Ki___13_3">#REF!</definedName>
    <definedName name="Ki___13_7">#REF!</definedName>
    <definedName name="Ki_1">NA()</definedName>
    <definedName name="Ki_14">#REF!</definedName>
    <definedName name="Ki_2">NA()</definedName>
    <definedName name="Ki_3">#REF!</definedName>
    <definedName name="Ki_7">#REF!</definedName>
    <definedName name="Ki1___0">#REF!</definedName>
    <definedName name="Ki1___0_1">NA()</definedName>
    <definedName name="Ki1___0_14">#REF!</definedName>
    <definedName name="Ki1___0_2">NA()</definedName>
    <definedName name="Ki1___0_3">#REF!</definedName>
    <definedName name="Ki1___0_7">#REF!</definedName>
    <definedName name="Ki1___13">#REF!</definedName>
    <definedName name="Ki1___13_1">NA()</definedName>
    <definedName name="Ki1___13_14">#REF!</definedName>
    <definedName name="Ki1___13_2">NA()</definedName>
    <definedName name="Ki1___13_3">#REF!</definedName>
    <definedName name="Ki1___13_7">#REF!</definedName>
    <definedName name="Ki1_1">NA()</definedName>
    <definedName name="Ki1_2">NA()</definedName>
    <definedName name="Ki2___0">#REF!</definedName>
    <definedName name="Ki2___0_1">NA()</definedName>
    <definedName name="Ki2___0_14">#REF!</definedName>
    <definedName name="Ki2___0_2">NA()</definedName>
    <definedName name="Ki2___0_3">#REF!</definedName>
    <definedName name="Ki2___0_7">#REF!</definedName>
    <definedName name="Ki2___13">#REF!</definedName>
    <definedName name="Ki2___13_1">NA()</definedName>
    <definedName name="Ki2___13_14">#REF!</definedName>
    <definedName name="Ki2___13_2">NA()</definedName>
    <definedName name="Ki2___13_3">#REF!</definedName>
    <definedName name="Ki2___13_7">#REF!</definedName>
    <definedName name="Ki2_1">NA()</definedName>
    <definedName name="Ki2_2">NA()</definedName>
    <definedName name="Kickrail">#REF!</definedName>
    <definedName name="Kiem_tra_trung_ten">#REF!</definedName>
    <definedName name="Kii">#REF!</definedName>
    <definedName name="Kii___0">#REF!</definedName>
    <definedName name="Kii___0_1">NA()</definedName>
    <definedName name="Kii___0_14">#REF!</definedName>
    <definedName name="Kii___0_2">NA()</definedName>
    <definedName name="Kii___0_3">#REF!</definedName>
    <definedName name="Kii___0_7">#REF!</definedName>
    <definedName name="Kii___13">#REF!</definedName>
    <definedName name="Kii___13_1">NA()</definedName>
    <definedName name="Kii___13_14">#REF!</definedName>
    <definedName name="Kii___13_2">NA()</definedName>
    <definedName name="Kii___13_3">#REF!</definedName>
    <definedName name="Kii___13_7">#REF!</definedName>
    <definedName name="Kii_1">NA()</definedName>
    <definedName name="Kii_14">#REF!</definedName>
    <definedName name="Kii_2">NA()</definedName>
    <definedName name="Kii_3">#REF!</definedName>
    <definedName name="Kii_7">#REF!</definedName>
    <definedName name="kikby">#REF!</definedName>
    <definedName name="kil" localSheetId="7">{#N/A,#N/A,TRUE,"Front";#N/A,#N/A,TRUE,"Simple Letter";#N/A,#N/A,TRUE,"Inside";#N/A,#N/A,TRUE,"Contents";#N/A,#N/A,TRUE,"Basis";#N/A,#N/A,TRUE,"Inclusions";#N/A,#N/A,TRUE,"Exclusions";#N/A,#N/A,TRUE,"Areas";#N/A,#N/A,TRUE,"Summary";#N/A,#N/A,TRUE,"Detail"}</definedName>
    <definedName name="kil" localSheetId="2">{#N/A,#N/A,TRUE,"Front";#N/A,#N/A,TRUE,"Simple Letter";#N/A,#N/A,TRUE,"Inside";#N/A,#N/A,TRUE,"Contents";#N/A,#N/A,TRUE,"Basis";#N/A,#N/A,TRUE,"Inclusions";#N/A,#N/A,TRUE,"Exclusions";#N/A,#N/A,TRUE,"Areas";#N/A,#N/A,TRUE,"Summary";#N/A,#N/A,TRUE,"Detail"}</definedName>
    <definedName name="kil" localSheetId="4">{#N/A,#N/A,TRUE,"Front";#N/A,#N/A,TRUE,"Simple Letter";#N/A,#N/A,TRUE,"Inside";#N/A,#N/A,TRUE,"Contents";#N/A,#N/A,TRUE,"Basis";#N/A,#N/A,TRUE,"Inclusions";#N/A,#N/A,TRUE,"Exclusions";#N/A,#N/A,TRUE,"Areas";#N/A,#N/A,TRUE,"Summary";#N/A,#N/A,TRUE,"Detail"}</definedName>
    <definedName name="kil" localSheetId="6">{#N/A,#N/A,TRUE,"Front";#N/A,#N/A,TRUE,"Simple Letter";#N/A,#N/A,TRUE,"Inside";#N/A,#N/A,TRUE,"Contents";#N/A,#N/A,TRUE,"Basis";#N/A,#N/A,TRUE,"Inclusions";#N/A,#N/A,TRUE,"Exclusions";#N/A,#N/A,TRUE,"Areas";#N/A,#N/A,TRUE,"Summary";#N/A,#N/A,TRUE,"Detail"}</definedName>
    <definedName name="kil" localSheetId="0">{#N/A,#N/A,TRUE,"Front";#N/A,#N/A,TRUE,"Simple Letter";#N/A,#N/A,TRUE,"Inside";#N/A,#N/A,TRUE,"Contents";#N/A,#N/A,TRUE,"Basis";#N/A,#N/A,TRUE,"Inclusions";#N/A,#N/A,TRUE,"Exclusions";#N/A,#N/A,TRUE,"Areas";#N/A,#N/A,TRUE,"Summary";#N/A,#N/A,TRUE,"Detail"}</definedName>
    <definedName name="kil" localSheetId="3">{#N/A,#N/A,TRUE,"Front";#N/A,#N/A,TRUE,"Simple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IOP">#REF!</definedName>
    <definedName name="kiosk_abb_fab">#REF!</definedName>
    <definedName name="kiosk_abb_mat">#REF!</definedName>
    <definedName name="kiosk_mg_fab">#REF!</definedName>
    <definedName name="KIOSK_mg_mat">#REF!</definedName>
    <definedName name="kip">#REF!</definedName>
    <definedName name="KIR_1">"5]factors!#REF!"</definedName>
    <definedName name="KIR_2">"5]factors!#REF!"</definedName>
    <definedName name="KIR_3">"5]factors!#REF!"</definedName>
    <definedName name="KIR_4">"5]factors!#REF!"</definedName>
    <definedName name="KIR_5">"5]factors!#REF!"</definedName>
    <definedName name="KIR_6">"5]factors!#REF!"</definedName>
    <definedName name="KIR_7">"5]factors!#REF!"</definedName>
    <definedName name="KIR_8">"5]factors!#REF!"</definedName>
    <definedName name="kis">#REF!</definedName>
    <definedName name="Kit_Under_Counter_Lam">#REF!</definedName>
    <definedName name="Kitchen">#REF!</definedName>
    <definedName name="KitsBDitems">#REF!</definedName>
    <definedName name="KitsCost">#REF!</definedName>
    <definedName name="KitsItems">#REF!</definedName>
    <definedName name="KJ">#REF!</definedName>
    <definedName name="kjgfs" localSheetId="7">{#N/A,#N/A,TRUE,"Front";#N/A,#N/A,TRUE,"Simple Letter";#N/A,#N/A,TRUE,"Inside";#N/A,#N/A,TRUE,"Contents";#N/A,#N/A,TRUE,"Basis";#N/A,#N/A,TRUE,"Inclusions";#N/A,#N/A,TRUE,"Exclusions";#N/A,#N/A,TRUE,"Areas";#N/A,#N/A,TRUE,"Summary";#N/A,#N/A,TRUE,"Detail"}</definedName>
    <definedName name="kjgfs" localSheetId="2">{#N/A,#N/A,TRUE,"Front";#N/A,#N/A,TRUE,"Simple Letter";#N/A,#N/A,TRUE,"Inside";#N/A,#N/A,TRUE,"Contents";#N/A,#N/A,TRUE,"Basis";#N/A,#N/A,TRUE,"Inclusions";#N/A,#N/A,TRUE,"Exclusions";#N/A,#N/A,TRUE,"Areas";#N/A,#N/A,TRUE,"Summary";#N/A,#N/A,TRUE,"Detail"}</definedName>
    <definedName name="kjgfs" localSheetId="4">{#N/A,#N/A,TRUE,"Front";#N/A,#N/A,TRUE,"Simple Letter";#N/A,#N/A,TRUE,"Inside";#N/A,#N/A,TRUE,"Contents";#N/A,#N/A,TRUE,"Basis";#N/A,#N/A,TRUE,"Inclusions";#N/A,#N/A,TRUE,"Exclusions";#N/A,#N/A,TRUE,"Areas";#N/A,#N/A,TRUE,"Summary";#N/A,#N/A,TRUE,"Detail"}</definedName>
    <definedName name="kjgfs" localSheetId="6">{#N/A,#N/A,TRUE,"Front";#N/A,#N/A,TRUE,"Simple Letter";#N/A,#N/A,TRUE,"Inside";#N/A,#N/A,TRUE,"Contents";#N/A,#N/A,TRUE,"Basis";#N/A,#N/A,TRUE,"Inclusions";#N/A,#N/A,TRUE,"Exclusions";#N/A,#N/A,TRUE,"Areas";#N/A,#N/A,TRUE,"Summary";#N/A,#N/A,TRUE,"Detail"}</definedName>
    <definedName name="kjgfs" localSheetId="0">{#N/A,#N/A,TRUE,"Front";#N/A,#N/A,TRUE,"Simple Letter";#N/A,#N/A,TRUE,"Inside";#N/A,#N/A,TRUE,"Contents";#N/A,#N/A,TRUE,"Basis";#N/A,#N/A,TRUE,"Inclusions";#N/A,#N/A,TRUE,"Exclusions";#N/A,#N/A,TRUE,"Areas";#N/A,#N/A,TRUE,"Summary";#N/A,#N/A,TRUE,"Detail"}</definedName>
    <definedName name="kjgfs" localSheetId="3">{#N/A,#N/A,TRUE,"Front";#N/A,#N/A,TRUE,"Simple Letter";#N/A,#N/A,TRUE,"Inside";#N/A,#N/A,TRUE,"Contents";#N/A,#N/A,TRUE,"Basis";#N/A,#N/A,TRUE,"Inclusions";#N/A,#N/A,TRUE,"Exclusions";#N/A,#N/A,TRUE,"Areas";#N/A,#N/A,TRUE,"Summary";#N/A,#N/A,TRUE,"Detail"}</definedName>
    <definedName name="kjgfs" hidden="1">{#N/A,#N/A,TRUE,"Front";#N/A,#N/A,TRUE,"Simple Letter";#N/A,#N/A,TRUE,"Inside";#N/A,#N/A,TRUE,"Contents";#N/A,#N/A,TRUE,"Basis";#N/A,#N/A,TRUE,"Inclusions";#N/A,#N/A,TRUE,"Exclusions";#N/A,#N/A,TRUE,"Areas";#N/A,#N/A,TRUE,"Summary";#N/A,#N/A,TRUE,"Detail"}</definedName>
    <definedName name="kjh">#REF!</definedName>
    <definedName name="KJKJK">"#ref!2design!#ref!"</definedName>
    <definedName name="kjlkopkok">#REF!</definedName>
    <definedName name="kjll">#REF!</definedName>
    <definedName name="kju" localSheetId="7">{#N/A,#N/A,TRUE,"Front";#N/A,#N/A,TRUE,"Simple Letter";#N/A,#N/A,TRUE,"Inside";#N/A,#N/A,TRUE,"Contents";#N/A,#N/A,TRUE,"Basis";#N/A,#N/A,TRUE,"Inclusions";#N/A,#N/A,TRUE,"Exclusions";#N/A,#N/A,TRUE,"Areas";#N/A,#N/A,TRUE,"Summary";#N/A,#N/A,TRUE,"Detail"}</definedName>
    <definedName name="kju" localSheetId="2">{#N/A,#N/A,TRUE,"Front";#N/A,#N/A,TRUE,"Simple Letter";#N/A,#N/A,TRUE,"Inside";#N/A,#N/A,TRUE,"Contents";#N/A,#N/A,TRUE,"Basis";#N/A,#N/A,TRUE,"Inclusions";#N/A,#N/A,TRUE,"Exclusions";#N/A,#N/A,TRUE,"Areas";#N/A,#N/A,TRUE,"Summary";#N/A,#N/A,TRUE,"Detail"}</definedName>
    <definedName name="kju" localSheetId="4">{#N/A,#N/A,TRUE,"Front";#N/A,#N/A,TRUE,"Simple Letter";#N/A,#N/A,TRUE,"Inside";#N/A,#N/A,TRUE,"Contents";#N/A,#N/A,TRUE,"Basis";#N/A,#N/A,TRUE,"Inclusions";#N/A,#N/A,TRUE,"Exclusions";#N/A,#N/A,TRUE,"Areas";#N/A,#N/A,TRUE,"Summary";#N/A,#N/A,TRUE,"Detail"}</definedName>
    <definedName name="kju" localSheetId="6">{#N/A,#N/A,TRUE,"Front";#N/A,#N/A,TRUE,"Simple Letter";#N/A,#N/A,TRUE,"Inside";#N/A,#N/A,TRUE,"Contents";#N/A,#N/A,TRUE,"Basis";#N/A,#N/A,TRUE,"Inclusions";#N/A,#N/A,TRUE,"Exclusions";#N/A,#N/A,TRUE,"Areas";#N/A,#N/A,TRUE,"Summary";#N/A,#N/A,TRUE,"Detail"}</definedName>
    <definedName name="kju" localSheetId="0">{#N/A,#N/A,TRUE,"Front";#N/A,#N/A,TRUE,"Simple Letter";#N/A,#N/A,TRUE,"Inside";#N/A,#N/A,TRUE,"Contents";#N/A,#N/A,TRUE,"Basis";#N/A,#N/A,TRUE,"Inclusions";#N/A,#N/A,TRUE,"Exclusions";#N/A,#N/A,TRUE,"Areas";#N/A,#N/A,TRUE,"Summary";#N/A,#N/A,TRUE,"Detail"}</definedName>
    <definedName name="kju" localSheetId="3">{#N/A,#N/A,TRUE,"Front";#N/A,#N/A,TRUE,"Simple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#REF!</definedName>
    <definedName name="kk_2">#REF!</definedName>
    <definedName name="kk_6">#REF!</definedName>
    <definedName name="kk_7">#REF!</definedName>
    <definedName name="KK_Rev">#REF!</definedName>
    <definedName name="kkk">#REF!</definedName>
    <definedName name="kkkkkkkkkkkkkk">NA()</definedName>
    <definedName name="kkp">NA()</definedName>
    <definedName name="kl" localSheetId="7">{#N/A,#N/A,TRUE,"Front";#N/A,#N/A,TRUE,"Simple Letter";#N/A,#N/A,TRUE,"Inside";#N/A,#N/A,TRUE,"Contents";#N/A,#N/A,TRUE,"Basis";#N/A,#N/A,TRUE,"Inclusions";#N/A,#N/A,TRUE,"Exclusions";#N/A,#N/A,TRUE,"Areas";#N/A,#N/A,TRUE,"Summary";#N/A,#N/A,TRUE,"Detail"}</definedName>
    <definedName name="kl" localSheetId="2">{#N/A,#N/A,TRUE,"Front";#N/A,#N/A,TRUE,"Simple Letter";#N/A,#N/A,TRUE,"Inside";#N/A,#N/A,TRUE,"Contents";#N/A,#N/A,TRUE,"Basis";#N/A,#N/A,TRUE,"Inclusions";#N/A,#N/A,TRUE,"Exclusions";#N/A,#N/A,TRUE,"Areas";#N/A,#N/A,TRUE,"Summary";#N/A,#N/A,TRUE,"Detail"}</definedName>
    <definedName name="kl" localSheetId="4">{#N/A,#N/A,TRUE,"Front";#N/A,#N/A,TRUE,"Simple Letter";#N/A,#N/A,TRUE,"Inside";#N/A,#N/A,TRUE,"Contents";#N/A,#N/A,TRUE,"Basis";#N/A,#N/A,TRUE,"Inclusions";#N/A,#N/A,TRUE,"Exclusions";#N/A,#N/A,TRUE,"Areas";#N/A,#N/A,TRUE,"Summary";#N/A,#N/A,TRUE,"Detail"}</definedName>
    <definedName name="kl" localSheetId="6">{#N/A,#N/A,TRUE,"Front";#N/A,#N/A,TRUE,"Simple Letter";#N/A,#N/A,TRUE,"Inside";#N/A,#N/A,TRUE,"Contents";#N/A,#N/A,TRUE,"Basis";#N/A,#N/A,TRUE,"Inclusions";#N/A,#N/A,TRUE,"Exclusions";#N/A,#N/A,TRUE,"Areas";#N/A,#N/A,TRUE,"Summary";#N/A,#N/A,TRUE,"Detail"}</definedName>
    <definedName name="kl" localSheetId="0">{#N/A,#N/A,TRUE,"Front";#N/A,#N/A,TRUE,"Simple Letter";#N/A,#N/A,TRUE,"Inside";#N/A,#N/A,TRUE,"Contents";#N/A,#N/A,TRUE,"Basis";#N/A,#N/A,TRUE,"Inclusions";#N/A,#N/A,TRUE,"Exclusions";#N/A,#N/A,TRUE,"Areas";#N/A,#N/A,TRUE,"Summary";#N/A,#N/A,TRUE,"Detail"}</definedName>
    <definedName name="kl" localSheetId="3">{#N/A,#N/A,TRUE,"Front";#N/A,#N/A,TRUE,"Simple Letter";#N/A,#N/A,TRUE,"Inside";#N/A,#N/A,TRUE,"Contents";#N/A,#N/A,TRUE,"Basis";#N/A,#N/A,TRUE,"Inclusions";#N/A,#N/A,TRUE,"Exclusions";#N/A,#N/A,TRUE,"Areas";#N/A,#N/A,TRUE,"Summary";#N/A,#N/A,TRUE,"Detail"}</definedName>
    <definedName name="kl" hidden="1">{#N/A,#N/A,TRUE,"Front";#N/A,#N/A,TRUE,"Simple Letter";#N/A,#N/A,TRUE,"Inside";#N/A,#N/A,TRUE,"Contents";#N/A,#N/A,TRUE,"Basis";#N/A,#N/A,TRUE,"Inclusions";#N/A,#N/A,TRUE,"Exclusions";#N/A,#N/A,TRUE,"Areas";#N/A,#N/A,TRUE,"Summary";#N/A,#N/A,TRUE,"Detail"}</definedName>
    <definedName name="KLDNG" localSheetId="7">{#N/A,#N/A,TRUE,"Front";#N/A,#N/A,TRUE,"Simple Letter";#N/A,#N/A,TRUE,"Inside";#N/A,#N/A,TRUE,"Contents";#N/A,#N/A,TRUE,"Basis";#N/A,#N/A,TRUE,"Inclusions";#N/A,#N/A,TRUE,"Exclusions";#N/A,#N/A,TRUE,"Areas";#N/A,#N/A,TRUE,"Summary";#N/A,#N/A,TRUE,"Detail"}</definedName>
    <definedName name="KLDNG" localSheetId="2">{#N/A,#N/A,TRUE,"Front";#N/A,#N/A,TRUE,"Simple Letter";#N/A,#N/A,TRUE,"Inside";#N/A,#N/A,TRUE,"Contents";#N/A,#N/A,TRUE,"Basis";#N/A,#N/A,TRUE,"Inclusions";#N/A,#N/A,TRUE,"Exclusions";#N/A,#N/A,TRUE,"Areas";#N/A,#N/A,TRUE,"Summary";#N/A,#N/A,TRUE,"Detail"}</definedName>
    <definedName name="KLDNG" localSheetId="4">{#N/A,#N/A,TRUE,"Front";#N/A,#N/A,TRUE,"Simple Letter";#N/A,#N/A,TRUE,"Inside";#N/A,#N/A,TRUE,"Contents";#N/A,#N/A,TRUE,"Basis";#N/A,#N/A,TRUE,"Inclusions";#N/A,#N/A,TRUE,"Exclusions";#N/A,#N/A,TRUE,"Areas";#N/A,#N/A,TRUE,"Summary";#N/A,#N/A,TRUE,"Detail"}</definedName>
    <definedName name="KLDNG" localSheetId="6">{#N/A,#N/A,TRUE,"Front";#N/A,#N/A,TRUE,"Simple Letter";#N/A,#N/A,TRUE,"Inside";#N/A,#N/A,TRUE,"Contents";#N/A,#N/A,TRUE,"Basis";#N/A,#N/A,TRUE,"Inclusions";#N/A,#N/A,TRUE,"Exclusions";#N/A,#N/A,TRUE,"Areas";#N/A,#N/A,TRUE,"Summary";#N/A,#N/A,TRUE,"Detail"}</definedName>
    <definedName name="KLDNG" localSheetId="0">{#N/A,#N/A,TRUE,"Front";#N/A,#N/A,TRUE,"Simple Letter";#N/A,#N/A,TRUE,"Inside";#N/A,#N/A,TRUE,"Contents";#N/A,#N/A,TRUE,"Basis";#N/A,#N/A,TRUE,"Inclusions";#N/A,#N/A,TRUE,"Exclusions";#N/A,#N/A,TRUE,"Areas";#N/A,#N/A,TRUE,"Summary";#N/A,#N/A,TRUE,"Detail"}</definedName>
    <definedName name="KLDNG" localSheetId="3">{#N/A,#N/A,TRUE,"Front";#N/A,#N/A,TRUE,"Simple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lfhkljsfbh">#REF!</definedName>
    <definedName name="kljhkadgjsgkjkdjgkljg">#REF!</definedName>
    <definedName name="klm">NA()</definedName>
    <definedName name="klmkmnkln">#REF!</definedName>
    <definedName name="klnio">#REF!</definedName>
    <definedName name="Km">#REF!</definedName>
    <definedName name="Km___0">#REF!</definedName>
    <definedName name="Km___0_1">NA()</definedName>
    <definedName name="Km___0_14">#REF!</definedName>
    <definedName name="Km___0_2">NA()</definedName>
    <definedName name="Km___0_3">#REF!</definedName>
    <definedName name="Km___0_7">#REF!</definedName>
    <definedName name="Km___13">#REF!</definedName>
    <definedName name="Km___13_1">NA()</definedName>
    <definedName name="Km___13_14">#REF!</definedName>
    <definedName name="Km___13_2">NA()</definedName>
    <definedName name="Km___13_3">#REF!</definedName>
    <definedName name="Km___13_7">#REF!</definedName>
    <definedName name="Km_1">NA()</definedName>
    <definedName name="Km_14">#REF!</definedName>
    <definedName name="Km_2">NA()</definedName>
    <definedName name="Km_3">#REF!</definedName>
    <definedName name="Km_7">#REF!</definedName>
    <definedName name="km10th">#REF!</definedName>
    <definedName name="km11th">#REF!</definedName>
    <definedName name="km12th">#REF!</definedName>
    <definedName name="km13th">#REF!</definedName>
    <definedName name="km14th">#REF!</definedName>
    <definedName name="km16th">#REF!</definedName>
    <definedName name="km17th">#REF!</definedName>
    <definedName name="km18th">#REF!</definedName>
    <definedName name="km19th">#REF!</definedName>
    <definedName name="km20th">#REF!</definedName>
    <definedName name="km2nd">#REF!</definedName>
    <definedName name="km3rd">#REF!</definedName>
    <definedName name="km4th">#REF!</definedName>
    <definedName name="km5th">#REF!</definedName>
    <definedName name="km6th">#REF!</definedName>
    <definedName name="km7th">#REF!</definedName>
    <definedName name="km8th">#REF!</definedName>
    <definedName name="km9th">#REF!</definedName>
    <definedName name="kno">#REF!</definedName>
    <definedName name="ko">NA()</definedName>
    <definedName name="Kopf">#REF!</definedName>
    <definedName name="Kost_Ing">#REF!</definedName>
    <definedName name="Kota">#REF!</definedName>
    <definedName name="kota_skirting">#REF!</definedName>
    <definedName name="KOTA_STONE">#REF!</definedName>
    <definedName name="Kota25mm">#REF!</definedName>
    <definedName name="kp">#REF!</definedName>
    <definedName name="kp_1_1" localSheetId="7">{#N/A,#N/A,TRUE,"Front";#N/A,#N/A,TRUE,"Simple Letter";#N/A,#N/A,TRUE,"Inside";#N/A,#N/A,TRUE,"Contents";#N/A,#N/A,TRUE,"Basis";#N/A,#N/A,TRUE,"Inclusions";#N/A,#N/A,TRUE,"Exclusions";#N/A,#N/A,TRUE,"Areas";#N/A,#N/A,TRUE,"Summary";#N/A,#N/A,TRUE,"Detail"}</definedName>
    <definedName name="kp_1_1" localSheetId="2">{#N/A,#N/A,TRUE,"Front";#N/A,#N/A,TRUE,"Simple Letter";#N/A,#N/A,TRUE,"Inside";#N/A,#N/A,TRUE,"Contents";#N/A,#N/A,TRUE,"Basis";#N/A,#N/A,TRUE,"Inclusions";#N/A,#N/A,TRUE,"Exclusions";#N/A,#N/A,TRUE,"Areas";#N/A,#N/A,TRUE,"Summary";#N/A,#N/A,TRUE,"Detail"}</definedName>
    <definedName name="kp_1_1" localSheetId="4">{#N/A,#N/A,TRUE,"Front";#N/A,#N/A,TRUE,"Simple Letter";#N/A,#N/A,TRUE,"Inside";#N/A,#N/A,TRUE,"Contents";#N/A,#N/A,TRUE,"Basis";#N/A,#N/A,TRUE,"Inclusions";#N/A,#N/A,TRUE,"Exclusions";#N/A,#N/A,TRUE,"Areas";#N/A,#N/A,TRUE,"Summary";#N/A,#N/A,TRUE,"Detail"}</definedName>
    <definedName name="kp_1_1" localSheetId="6">{#N/A,#N/A,TRUE,"Front";#N/A,#N/A,TRUE,"Simple Letter";#N/A,#N/A,TRUE,"Inside";#N/A,#N/A,TRUE,"Contents";#N/A,#N/A,TRUE,"Basis";#N/A,#N/A,TRUE,"Inclusions";#N/A,#N/A,TRUE,"Exclusions";#N/A,#N/A,TRUE,"Areas";#N/A,#N/A,TRUE,"Summary";#N/A,#N/A,TRUE,"Detail"}</definedName>
    <definedName name="kp_1_1" localSheetId="0">{#N/A,#N/A,TRUE,"Front";#N/A,#N/A,TRUE,"Simple Letter";#N/A,#N/A,TRUE,"Inside";#N/A,#N/A,TRUE,"Contents";#N/A,#N/A,TRUE,"Basis";#N/A,#N/A,TRUE,"Inclusions";#N/A,#N/A,TRUE,"Exclusions";#N/A,#N/A,TRUE,"Areas";#N/A,#N/A,TRUE,"Summary";#N/A,#N/A,TRUE,"Detail"}</definedName>
    <definedName name="kp_1_1" localSheetId="3">{#N/A,#N/A,TRUE,"Front";#N/A,#N/A,TRUE,"Simple Letter";#N/A,#N/A,TRUE,"Inside";#N/A,#N/A,TRUE,"Contents";#N/A,#N/A,TRUE,"Basis";#N/A,#N/A,TRUE,"Inclusions";#N/A,#N/A,TRUE,"Exclusions";#N/A,#N/A,TRUE,"Areas";#N/A,#N/A,TRUE,"Summary";#N/A,#N/A,TRUE,"Detail"}</definedName>
    <definedName name="kp_1_1" hidden="1">{#N/A,#N/A,TRUE,"Front";#N/A,#N/A,TRUE,"Simple Letter";#N/A,#N/A,TRUE,"Inside";#N/A,#N/A,TRUE,"Contents";#N/A,#N/A,TRUE,"Basis";#N/A,#N/A,TRUE,"Inclusions";#N/A,#N/A,TRUE,"Exclusions";#N/A,#N/A,TRUE,"Areas";#N/A,#N/A,TRUE,"Summary";#N/A,#N/A,TRUE,"Detail"}</definedName>
    <definedName name="kp_2" localSheetId="7">{#N/A,#N/A,TRUE,"Front";#N/A,#N/A,TRUE,"Simple Letter";#N/A,#N/A,TRUE,"Inside";#N/A,#N/A,TRUE,"Contents";#N/A,#N/A,TRUE,"Basis";#N/A,#N/A,TRUE,"Inclusions";#N/A,#N/A,TRUE,"Exclusions";#N/A,#N/A,TRUE,"Areas";#N/A,#N/A,TRUE,"Summary";#N/A,#N/A,TRUE,"Detail"}</definedName>
    <definedName name="kp_2" localSheetId="2">{#N/A,#N/A,TRUE,"Front";#N/A,#N/A,TRUE,"Simple Letter";#N/A,#N/A,TRUE,"Inside";#N/A,#N/A,TRUE,"Contents";#N/A,#N/A,TRUE,"Basis";#N/A,#N/A,TRUE,"Inclusions";#N/A,#N/A,TRUE,"Exclusions";#N/A,#N/A,TRUE,"Areas";#N/A,#N/A,TRUE,"Summary";#N/A,#N/A,TRUE,"Detail"}</definedName>
    <definedName name="kp_2" localSheetId="4">{#N/A,#N/A,TRUE,"Front";#N/A,#N/A,TRUE,"Simple Letter";#N/A,#N/A,TRUE,"Inside";#N/A,#N/A,TRUE,"Contents";#N/A,#N/A,TRUE,"Basis";#N/A,#N/A,TRUE,"Inclusions";#N/A,#N/A,TRUE,"Exclusions";#N/A,#N/A,TRUE,"Areas";#N/A,#N/A,TRUE,"Summary";#N/A,#N/A,TRUE,"Detail"}</definedName>
    <definedName name="kp_2" localSheetId="6">{#N/A,#N/A,TRUE,"Front";#N/A,#N/A,TRUE,"Simple Letter";#N/A,#N/A,TRUE,"Inside";#N/A,#N/A,TRUE,"Contents";#N/A,#N/A,TRUE,"Basis";#N/A,#N/A,TRUE,"Inclusions";#N/A,#N/A,TRUE,"Exclusions";#N/A,#N/A,TRUE,"Areas";#N/A,#N/A,TRUE,"Summary";#N/A,#N/A,TRUE,"Detail"}</definedName>
    <definedName name="kp_2" localSheetId="0">{#N/A,#N/A,TRUE,"Front";#N/A,#N/A,TRUE,"Simple Letter";#N/A,#N/A,TRUE,"Inside";#N/A,#N/A,TRUE,"Contents";#N/A,#N/A,TRUE,"Basis";#N/A,#N/A,TRUE,"Inclusions";#N/A,#N/A,TRUE,"Exclusions";#N/A,#N/A,TRUE,"Areas";#N/A,#N/A,TRUE,"Summary";#N/A,#N/A,TRUE,"Detail"}</definedName>
    <definedName name="kp_2" localSheetId="3">{#N/A,#N/A,TRUE,"Front";#N/A,#N/A,TRUE,"Simple Letter";#N/A,#N/A,TRUE,"Inside";#N/A,#N/A,TRUE,"Contents";#N/A,#N/A,TRUE,"Basis";#N/A,#N/A,TRUE,"Inclusions";#N/A,#N/A,TRUE,"Exclusions";#N/A,#N/A,TRUE,"Areas";#N/A,#N/A,TRUE,"Summary";#N/A,#N/A,TRUE,"Detail"}</definedName>
    <definedName name="kp_2" hidden="1">{#N/A,#N/A,TRUE,"Front";#N/A,#N/A,TRUE,"Simple Letter";#N/A,#N/A,TRUE,"Inside";#N/A,#N/A,TRUE,"Contents";#N/A,#N/A,TRUE,"Basis";#N/A,#N/A,TRUE,"Inclusions";#N/A,#N/A,TRUE,"Exclusions";#N/A,#N/A,TRUE,"Areas";#N/A,#N/A,TRUE,"Summary";#N/A,#N/A,TRUE,"Detail"}</definedName>
    <definedName name="kp_2_1" localSheetId="7">{#N/A,#N/A,TRUE,"Front";#N/A,#N/A,TRUE,"Simple Letter";#N/A,#N/A,TRUE,"Inside";#N/A,#N/A,TRUE,"Contents";#N/A,#N/A,TRUE,"Basis";#N/A,#N/A,TRUE,"Inclusions";#N/A,#N/A,TRUE,"Exclusions";#N/A,#N/A,TRUE,"Areas";#N/A,#N/A,TRUE,"Summary";#N/A,#N/A,TRUE,"Detail"}</definedName>
    <definedName name="kp_2_1" localSheetId="2">{#N/A,#N/A,TRUE,"Front";#N/A,#N/A,TRUE,"Simple Letter";#N/A,#N/A,TRUE,"Inside";#N/A,#N/A,TRUE,"Contents";#N/A,#N/A,TRUE,"Basis";#N/A,#N/A,TRUE,"Inclusions";#N/A,#N/A,TRUE,"Exclusions";#N/A,#N/A,TRUE,"Areas";#N/A,#N/A,TRUE,"Summary";#N/A,#N/A,TRUE,"Detail"}</definedName>
    <definedName name="kp_2_1" localSheetId="4">{#N/A,#N/A,TRUE,"Front";#N/A,#N/A,TRUE,"Simple Letter";#N/A,#N/A,TRUE,"Inside";#N/A,#N/A,TRUE,"Contents";#N/A,#N/A,TRUE,"Basis";#N/A,#N/A,TRUE,"Inclusions";#N/A,#N/A,TRUE,"Exclusions";#N/A,#N/A,TRUE,"Areas";#N/A,#N/A,TRUE,"Summary";#N/A,#N/A,TRUE,"Detail"}</definedName>
    <definedName name="kp_2_1" localSheetId="6">{#N/A,#N/A,TRUE,"Front";#N/A,#N/A,TRUE,"Simple Letter";#N/A,#N/A,TRUE,"Inside";#N/A,#N/A,TRUE,"Contents";#N/A,#N/A,TRUE,"Basis";#N/A,#N/A,TRUE,"Inclusions";#N/A,#N/A,TRUE,"Exclusions";#N/A,#N/A,TRUE,"Areas";#N/A,#N/A,TRUE,"Summary";#N/A,#N/A,TRUE,"Detail"}</definedName>
    <definedName name="kp_2_1" localSheetId="0">{#N/A,#N/A,TRUE,"Front";#N/A,#N/A,TRUE,"Simple Letter";#N/A,#N/A,TRUE,"Inside";#N/A,#N/A,TRUE,"Contents";#N/A,#N/A,TRUE,"Basis";#N/A,#N/A,TRUE,"Inclusions";#N/A,#N/A,TRUE,"Exclusions";#N/A,#N/A,TRUE,"Areas";#N/A,#N/A,TRUE,"Summary";#N/A,#N/A,TRUE,"Detail"}</definedName>
    <definedName name="kp_2_1" localSheetId="3">{#N/A,#N/A,TRUE,"Front";#N/A,#N/A,TRUE,"Simple Letter";#N/A,#N/A,TRUE,"Inside";#N/A,#N/A,TRUE,"Contents";#N/A,#N/A,TRUE,"Basis";#N/A,#N/A,TRUE,"Inclusions";#N/A,#N/A,TRUE,"Exclusions";#N/A,#N/A,TRUE,"Areas";#N/A,#N/A,TRUE,"Summary";#N/A,#N/A,TRUE,"Detail"}</definedName>
    <definedName name="kp_2_1" hidden="1">{#N/A,#N/A,TRUE,"Front";#N/A,#N/A,TRUE,"Simple Letter";#N/A,#N/A,TRUE,"Inside";#N/A,#N/A,TRUE,"Contents";#N/A,#N/A,TRUE,"Basis";#N/A,#N/A,TRUE,"Inclusions";#N/A,#N/A,TRUE,"Exclusions";#N/A,#N/A,TRUE,"Areas";#N/A,#N/A,TRUE,"Summary";#N/A,#N/A,TRUE,"Detail"}</definedName>
    <definedName name="kp_3" localSheetId="7">{#N/A,#N/A,TRUE,"Front";#N/A,#N/A,TRUE,"Simple Letter";#N/A,#N/A,TRUE,"Inside";#N/A,#N/A,TRUE,"Contents";#N/A,#N/A,TRUE,"Basis";#N/A,#N/A,TRUE,"Inclusions";#N/A,#N/A,TRUE,"Exclusions";#N/A,#N/A,TRUE,"Areas";#N/A,#N/A,TRUE,"Summary";#N/A,#N/A,TRUE,"Detail"}</definedName>
    <definedName name="kp_3" localSheetId="2">{#N/A,#N/A,TRUE,"Front";#N/A,#N/A,TRUE,"Simple Letter";#N/A,#N/A,TRUE,"Inside";#N/A,#N/A,TRUE,"Contents";#N/A,#N/A,TRUE,"Basis";#N/A,#N/A,TRUE,"Inclusions";#N/A,#N/A,TRUE,"Exclusions";#N/A,#N/A,TRUE,"Areas";#N/A,#N/A,TRUE,"Summary";#N/A,#N/A,TRUE,"Detail"}</definedName>
    <definedName name="kp_3" localSheetId="4">{#N/A,#N/A,TRUE,"Front";#N/A,#N/A,TRUE,"Simple Letter";#N/A,#N/A,TRUE,"Inside";#N/A,#N/A,TRUE,"Contents";#N/A,#N/A,TRUE,"Basis";#N/A,#N/A,TRUE,"Inclusions";#N/A,#N/A,TRUE,"Exclusions";#N/A,#N/A,TRUE,"Areas";#N/A,#N/A,TRUE,"Summary";#N/A,#N/A,TRUE,"Detail"}</definedName>
    <definedName name="kp_3" localSheetId="6">{#N/A,#N/A,TRUE,"Front";#N/A,#N/A,TRUE,"Simple Letter";#N/A,#N/A,TRUE,"Inside";#N/A,#N/A,TRUE,"Contents";#N/A,#N/A,TRUE,"Basis";#N/A,#N/A,TRUE,"Inclusions";#N/A,#N/A,TRUE,"Exclusions";#N/A,#N/A,TRUE,"Areas";#N/A,#N/A,TRUE,"Summary";#N/A,#N/A,TRUE,"Detail"}</definedName>
    <definedName name="kp_3" localSheetId="0">{#N/A,#N/A,TRUE,"Front";#N/A,#N/A,TRUE,"Simple Letter";#N/A,#N/A,TRUE,"Inside";#N/A,#N/A,TRUE,"Contents";#N/A,#N/A,TRUE,"Basis";#N/A,#N/A,TRUE,"Inclusions";#N/A,#N/A,TRUE,"Exclusions";#N/A,#N/A,TRUE,"Areas";#N/A,#N/A,TRUE,"Summary";#N/A,#N/A,TRUE,"Detail"}</definedName>
    <definedName name="kp_3" localSheetId="3">{#N/A,#N/A,TRUE,"Front";#N/A,#N/A,TRUE,"Simple Letter";#N/A,#N/A,TRUE,"Inside";#N/A,#N/A,TRUE,"Contents";#N/A,#N/A,TRUE,"Basis";#N/A,#N/A,TRUE,"Inclusions";#N/A,#N/A,TRUE,"Exclusions";#N/A,#N/A,TRUE,"Areas";#N/A,#N/A,TRUE,"Summary";#N/A,#N/A,TRUE,"Detail"}</definedName>
    <definedName name="kp_3" hidden="1">{#N/A,#N/A,TRUE,"Front";#N/A,#N/A,TRUE,"Simple Letter";#N/A,#N/A,TRUE,"Inside";#N/A,#N/A,TRUE,"Contents";#N/A,#N/A,TRUE,"Basis";#N/A,#N/A,TRUE,"Inclusions";#N/A,#N/A,TRUE,"Exclusions";#N/A,#N/A,TRUE,"Areas";#N/A,#N/A,TRUE,"Summary";#N/A,#N/A,TRUE,"Detail"}</definedName>
    <definedName name="KR">#REF!</definedName>
    <definedName name="Krommenie">#REF!</definedName>
    <definedName name="kronestrip">#REF!</definedName>
    <definedName name="Ks">#REF!</definedName>
    <definedName name="Ks___0">#REF!</definedName>
    <definedName name="Ks___0_1">NA()</definedName>
    <definedName name="Ks___0_14">#REF!</definedName>
    <definedName name="Ks___0_2">NA()</definedName>
    <definedName name="Ks___0_3">#REF!</definedName>
    <definedName name="Ks___0_7">#REF!</definedName>
    <definedName name="Ks___13">#REF!</definedName>
    <definedName name="Ks___13_1">NA()</definedName>
    <definedName name="Ks___13_14">#REF!</definedName>
    <definedName name="Ks___13_2">NA()</definedName>
    <definedName name="Ks___13_3">#REF!</definedName>
    <definedName name="Ks___13_7">#REF!</definedName>
    <definedName name="Ks_1">NA()</definedName>
    <definedName name="ks_13">NA()</definedName>
    <definedName name="Ks_14">#REF!</definedName>
    <definedName name="Ks_2">NA()</definedName>
    <definedName name="Ks_3">#REF!</definedName>
    <definedName name="Ks_7">#REF!</definedName>
    <definedName name="ksd">#REF!</definedName>
    <definedName name="ksd_1">"#REF!"</definedName>
    <definedName name="ksd_2">"#REF!"</definedName>
    <definedName name="ksd_3">"#REF!"</definedName>
    <definedName name="ksd_4">"#REF!"</definedName>
    <definedName name="ksd_5">"#REF!"</definedName>
    <definedName name="ksd_6">"#REF!"</definedName>
    <definedName name="ksd_7">"#REF!"</definedName>
    <definedName name="ksd_8">"#REF!"</definedName>
    <definedName name="ksf">#REF!</definedName>
    <definedName name="ksf_1">#N/A</definedName>
    <definedName name="ksf_1_1">"#n"/"a"</definedName>
    <definedName name="ksf_1_1_1">"#n"/"a"</definedName>
    <definedName name="ksf_2">"#n"/"a"</definedName>
    <definedName name="ksf_2_1">NA()</definedName>
    <definedName name="ksf_2_2">"#n"/"a"</definedName>
    <definedName name="ksf_3">"#n"/"a"</definedName>
    <definedName name="ksf_4">"#REF!"</definedName>
    <definedName name="ksf_5">"#REF!"</definedName>
    <definedName name="ksf_6">"#REF!"</definedName>
    <definedName name="ksf_7">"#REF!"</definedName>
    <definedName name="ksf_8">"#REF!"</definedName>
    <definedName name="kskk" localSheetId="7">{#N/A,#N/A,FALSE,"COVER.XLS";#N/A,#N/A,FALSE,"RACT1.XLS";#N/A,#N/A,FALSE,"RACT2.XLS";#N/A,#N/A,FALSE,"ECCMP";#N/A,#N/A,FALSE,"WELDER.XLS"}</definedName>
    <definedName name="kskk" localSheetId="2">{#N/A,#N/A,FALSE,"COVER.XLS";#N/A,#N/A,FALSE,"RACT1.XLS";#N/A,#N/A,FALSE,"RACT2.XLS";#N/A,#N/A,FALSE,"ECCMP";#N/A,#N/A,FALSE,"WELDER.XLS"}</definedName>
    <definedName name="kskk" localSheetId="4">{#N/A,#N/A,FALSE,"COVER.XLS";#N/A,#N/A,FALSE,"RACT1.XLS";#N/A,#N/A,FALSE,"RACT2.XLS";#N/A,#N/A,FALSE,"ECCMP";#N/A,#N/A,FALSE,"WELDER.XLS"}</definedName>
    <definedName name="kskk" localSheetId="6">{#N/A,#N/A,FALSE,"COVER.XLS";#N/A,#N/A,FALSE,"RACT1.XLS";#N/A,#N/A,FALSE,"RACT2.XLS";#N/A,#N/A,FALSE,"ECCMP";#N/A,#N/A,FALSE,"WELDER.XLS"}</definedName>
    <definedName name="kskk" localSheetId="0">{#N/A,#N/A,FALSE,"COVER.XLS";#N/A,#N/A,FALSE,"RACT1.XLS";#N/A,#N/A,FALSE,"RACT2.XLS";#N/A,#N/A,FALSE,"ECCMP";#N/A,#N/A,FALSE,"WELDER.XLS"}</definedName>
    <definedName name="kskk" localSheetId="3">{#N/A,#N/A,FALSE,"COVER.XLS";#N/A,#N/A,FALSE,"RACT1.XLS";#N/A,#N/A,FALSE,"RACT2.XLS";#N/A,#N/A,FALSE,"ECCMP";#N/A,#N/A,FALSE,"WELDER.XLS"}</definedName>
    <definedName name="kskk" hidden="1">{#N/A,#N/A,FALSE,"COVER.XLS";#N/A,#N/A,FALSE,"RACT1.XLS";#N/A,#N/A,FALSE,"RACT2.XLS";#N/A,#N/A,FALSE,"ECCMP";#N/A,#N/A,FALSE,"WELDER.XLS"}</definedName>
    <definedName name="KSP">#REF!</definedName>
    <definedName name="ksr">NA()</definedName>
    <definedName name="Kundenadresse">#REF!</definedName>
    <definedName name="Kundenkuerzel">#REF!</definedName>
    <definedName name="KundeProjektNr">#REF!</definedName>
    <definedName name="kurs">#REF!</definedName>
    <definedName name="Kurs_Faktor">#REF!</definedName>
    <definedName name="Kurztitel">#REF!</definedName>
    <definedName name="kutty">#REF!</definedName>
    <definedName name="KUWAIT" localSheetId="7">{#N/A,#N/A,TRUE,"Front";#N/A,#N/A,TRUE,"Simple Letter";#N/A,#N/A,TRUE,"Inside";#N/A,#N/A,TRUE,"Contents";#N/A,#N/A,TRUE,"Basis";#N/A,#N/A,TRUE,"Inclusions";#N/A,#N/A,TRUE,"Exclusions";#N/A,#N/A,TRUE,"Areas";#N/A,#N/A,TRUE,"Summary";#N/A,#N/A,TRUE,"Detail"}</definedName>
    <definedName name="KUWAIT" localSheetId="2">{#N/A,#N/A,TRUE,"Front";#N/A,#N/A,TRUE,"Simple Letter";#N/A,#N/A,TRUE,"Inside";#N/A,#N/A,TRUE,"Contents";#N/A,#N/A,TRUE,"Basis";#N/A,#N/A,TRUE,"Inclusions";#N/A,#N/A,TRUE,"Exclusions";#N/A,#N/A,TRUE,"Areas";#N/A,#N/A,TRUE,"Summary";#N/A,#N/A,TRUE,"Detail"}</definedName>
    <definedName name="KUWAIT" localSheetId="4">{#N/A,#N/A,TRUE,"Front";#N/A,#N/A,TRUE,"Simple Letter";#N/A,#N/A,TRUE,"Inside";#N/A,#N/A,TRUE,"Contents";#N/A,#N/A,TRUE,"Basis";#N/A,#N/A,TRUE,"Inclusions";#N/A,#N/A,TRUE,"Exclusions";#N/A,#N/A,TRUE,"Areas";#N/A,#N/A,TRUE,"Summary";#N/A,#N/A,TRUE,"Detail"}</definedName>
    <definedName name="KUWAIT" localSheetId="6">{#N/A,#N/A,TRUE,"Front";#N/A,#N/A,TRUE,"Simple Letter";#N/A,#N/A,TRUE,"Inside";#N/A,#N/A,TRUE,"Contents";#N/A,#N/A,TRUE,"Basis";#N/A,#N/A,TRUE,"Inclusions";#N/A,#N/A,TRUE,"Exclusions";#N/A,#N/A,TRUE,"Areas";#N/A,#N/A,TRUE,"Summary";#N/A,#N/A,TRUE,"Detail"}</definedName>
    <definedName name="KUWAIT" localSheetId="0">{#N/A,#N/A,TRUE,"Front";#N/A,#N/A,TRUE,"Simple Letter";#N/A,#N/A,TRUE,"Inside";#N/A,#N/A,TRUE,"Contents";#N/A,#N/A,TRUE,"Basis";#N/A,#N/A,TRUE,"Inclusions";#N/A,#N/A,TRUE,"Exclusions";#N/A,#N/A,TRUE,"Areas";#N/A,#N/A,TRUE,"Summary";#N/A,#N/A,TRUE,"Detail"}</definedName>
    <definedName name="KUWAIT" localSheetId="3">{#N/A,#N/A,TRUE,"Front";#N/A,#N/A,TRUE,"Simple Letter";#N/A,#N/A,TRUE,"Inside";#N/A,#N/A,TRUE,"Contents";#N/A,#N/A,TRUE,"Basis";#N/A,#N/A,TRUE,"Inclusions";#N/A,#N/A,TRUE,"Exclusions";#N/A,#N/A,TRUE,"Areas";#N/A,#N/A,TRUE,"Summary";#N/A,#N/A,TRUE,"Detail"}</definedName>
    <definedName name="KUWAIT" hidden="1">{#N/A,#N/A,TRUE,"Front";#N/A,#N/A,TRUE,"Simple Letter";#N/A,#N/A,TRUE,"Inside";#N/A,#N/A,TRUE,"Contents";#N/A,#N/A,TRUE,"Basis";#N/A,#N/A,TRUE,"Inclusions";#N/A,#N/A,TRUE,"Exclusions";#N/A,#N/A,TRUE,"Areas";#N/A,#N/A,TRUE,"Summary";#N/A,#N/A,TRUE,"Detail"}</definedName>
    <definedName name="kuyk" localSheetId="7">{#N/A,#N/A,FALSE,"PSU"}</definedName>
    <definedName name="kuyk" localSheetId="2">{#N/A,#N/A,FALSE,"PSU"}</definedName>
    <definedName name="kuyk" localSheetId="4">{#N/A,#N/A,FALSE,"PSU"}</definedName>
    <definedName name="kuyk" localSheetId="6">{#N/A,#N/A,FALSE,"PSU"}</definedName>
    <definedName name="kuyk" localSheetId="0">{#N/A,#N/A,FALSE,"PSU"}</definedName>
    <definedName name="kuyk" localSheetId="3">{#N/A,#N/A,FALSE,"PSU"}</definedName>
    <definedName name="kuyk" hidden="1">{#N/A,#N/A,FALSE,"PSU"}</definedName>
    <definedName name="kval">NA()</definedName>
    <definedName name="KVAR10">#REF!</definedName>
    <definedName name="KVAR10S">#REF!</definedName>
    <definedName name="KVAR15">#REF!</definedName>
    <definedName name="KVAR15S">#REF!</definedName>
    <definedName name="KVAR20">#REF!</definedName>
    <definedName name="KVAR20S">#REF!</definedName>
    <definedName name="kvar25">#REF!</definedName>
    <definedName name="KVAR251">#REF!</definedName>
    <definedName name="kvar34">#REF!</definedName>
    <definedName name="kvat">"#REF!"</definedName>
    <definedName name="kvs" localSheetId="7">{#N/A,#N/A,FALSE,"COVER1.XLS ";#N/A,#N/A,FALSE,"RACT1.XLS";#N/A,#N/A,FALSE,"RACT2.XLS";#N/A,#N/A,FALSE,"ECCMP";#N/A,#N/A,FALSE,"WELDER.XLS"}</definedName>
    <definedName name="kvs" localSheetId="2">{#N/A,#N/A,FALSE,"COVER1.XLS ";#N/A,#N/A,FALSE,"RACT1.XLS";#N/A,#N/A,FALSE,"RACT2.XLS";#N/A,#N/A,FALSE,"ECCMP";#N/A,#N/A,FALSE,"WELDER.XLS"}</definedName>
    <definedName name="kvs" localSheetId="4">{#N/A,#N/A,FALSE,"COVER1.XLS ";#N/A,#N/A,FALSE,"RACT1.XLS";#N/A,#N/A,FALSE,"RACT2.XLS";#N/A,#N/A,FALSE,"ECCMP";#N/A,#N/A,FALSE,"WELDER.XLS"}</definedName>
    <definedName name="kvs" localSheetId="6">{#N/A,#N/A,FALSE,"COVER1.XLS ";#N/A,#N/A,FALSE,"RACT1.XLS";#N/A,#N/A,FALSE,"RACT2.XLS";#N/A,#N/A,FALSE,"ECCMP";#N/A,#N/A,FALSE,"WELDER.XLS"}</definedName>
    <definedName name="kvs" localSheetId="0">{#N/A,#N/A,FALSE,"COVER1.XLS ";#N/A,#N/A,FALSE,"RACT1.XLS";#N/A,#N/A,FALSE,"RACT2.XLS";#N/A,#N/A,FALSE,"ECCMP";#N/A,#N/A,FALSE,"WELDER.XLS"}</definedName>
    <definedName name="kvs" localSheetId="3">{#N/A,#N/A,FALSE,"COVER1.XLS ";#N/A,#N/A,FALSE,"RACT1.XLS";#N/A,#N/A,FALSE,"RACT2.XLS";#N/A,#N/A,FALSE,"ECCMP";#N/A,#N/A,FALSE,"WELDER.XLS"}</definedName>
    <definedName name="kvs" hidden="1">{#N/A,#N/A,FALSE,"COVER1.XLS ";#N/A,#N/A,FALSE,"RACT1.XLS";#N/A,#N/A,FALSE,"RACT2.XLS";#N/A,#N/A,FALSE,"ECCMP";#N/A,#N/A,FALSE,"WELDER.XLS"}</definedName>
    <definedName name="kw">#REF!</definedName>
    <definedName name="kwh">#REF!</definedName>
    <definedName name="KWH_3Ø">#REF!</definedName>
    <definedName name="kx">NA()</definedName>
    <definedName name="kxb">NA()</definedName>
    <definedName name="kxljbkcccccccccccccccczb">#REF!</definedName>
    <definedName name="kxt">NA()</definedName>
    <definedName name="ky">NA()</definedName>
    <definedName name="kyb">NA()</definedName>
    <definedName name="kyt">NA()</definedName>
    <definedName name="ｋ生産製" localSheetId="2" hidden="1">{"'９９期製造部合計グラフ'!$B$1:$S$35"}</definedName>
    <definedName name="ｋ生産製" localSheetId="4" hidden="1">{"'９９期製造部合計グラフ'!$B$1:$S$35"}</definedName>
    <definedName name="ｋ生産製" localSheetId="6" hidden="1">{"'９９期製造部合計グラフ'!$B$1:$S$35"}</definedName>
    <definedName name="ｋ生産製" localSheetId="0" hidden="1">{"'９９期製造部合計グラフ'!$B$1:$S$35"}</definedName>
    <definedName name="ｋ生産製" hidden="1">{"'９９期製造部合計グラフ'!$B$1:$S$35"}</definedName>
    <definedName name="L">#REF!</definedName>
    <definedName name="L.WALL">NA()</definedName>
    <definedName name="L___0">#REF!</definedName>
    <definedName name="L___0_1">NA()</definedName>
    <definedName name="L___0_14">#REF!</definedName>
    <definedName name="L___0_2">NA()</definedName>
    <definedName name="L___0_3">#REF!</definedName>
    <definedName name="L___0_7">#REF!</definedName>
    <definedName name="L___1">#REF!</definedName>
    <definedName name="L___13">#REF!</definedName>
    <definedName name="L___13_1">NA()</definedName>
    <definedName name="L___13_14">#REF!</definedName>
    <definedName name="L___13_2">NA()</definedName>
    <definedName name="L___13_3">#REF!</definedName>
    <definedName name="L___13_7">#REF!</definedName>
    <definedName name="L___5">#REF!</definedName>
    <definedName name="L_1">NA()</definedName>
    <definedName name="L_10">#REF!</definedName>
    <definedName name="L_10_2">#REF!</definedName>
    <definedName name="L_12">#REF!</definedName>
    <definedName name="L_12_2">#REF!</definedName>
    <definedName name="L_13">#REF!</definedName>
    <definedName name="L_13_2">#REF!</definedName>
    <definedName name="L_14">#REF!</definedName>
    <definedName name="L_14_2">#REF!</definedName>
    <definedName name="L_15">#REF!</definedName>
    <definedName name="L_15_2">#REF!</definedName>
    <definedName name="L_16">#REF!</definedName>
    <definedName name="L_16_2">#REF!</definedName>
    <definedName name="L_17">#REF!</definedName>
    <definedName name="L_17_2">#REF!</definedName>
    <definedName name="L_18">#REF!</definedName>
    <definedName name="L_18_2">#REF!</definedName>
    <definedName name="L_19">#REF!</definedName>
    <definedName name="L_19_2">#REF!</definedName>
    <definedName name="L_2">#REF!</definedName>
    <definedName name="L_20">#REF!</definedName>
    <definedName name="L_20_2">#REF!</definedName>
    <definedName name="L_21">#REF!</definedName>
    <definedName name="L_21_2">#REF!</definedName>
    <definedName name="L_22">#REF!</definedName>
    <definedName name="L_22_2">#REF!</definedName>
    <definedName name="L_23">#REF!</definedName>
    <definedName name="L_23_2">#REF!</definedName>
    <definedName name="L_24">#REF!</definedName>
    <definedName name="L_24_2">#REF!</definedName>
    <definedName name="L_25">#REF!</definedName>
    <definedName name="L_25_2">#REF!</definedName>
    <definedName name="L_26">#REF!</definedName>
    <definedName name="L_26_2">#REF!</definedName>
    <definedName name="L_27">#REF!</definedName>
    <definedName name="L_27_2">#REF!</definedName>
    <definedName name="L_28">#REF!</definedName>
    <definedName name="L_28_2">#REF!</definedName>
    <definedName name="L_3">#REF!</definedName>
    <definedName name="L_6">#REF!</definedName>
    <definedName name="L_6_2">#REF!</definedName>
    <definedName name="L_7">#REF!</definedName>
    <definedName name="L_7_2">#REF!</definedName>
    <definedName name="L_8">#REF!</definedName>
    <definedName name="L_8_2">#REF!</definedName>
    <definedName name="L_9">#REF!</definedName>
    <definedName name="L_9_1">#REF!</definedName>
    <definedName name="L_9_1_1">#REF!</definedName>
    <definedName name="L_9_1_1_2">#REF!</definedName>
    <definedName name="L_9_1_2">#REF!</definedName>
    <definedName name="L_9_2">#REF!</definedName>
    <definedName name="L_Bhisti">#REF!</definedName>
    <definedName name="L_BISTI">#REF!</definedName>
    <definedName name="L_BitumenSprayer">#REF!</definedName>
    <definedName name="L_Blacksmith">#REF!</definedName>
    <definedName name="L_Blaster">#REF!</definedName>
    <definedName name="L_BSMIT">#REF!</definedName>
    <definedName name="L_Carpenter_1stClass">#REF!</definedName>
    <definedName name="L_ChipsSpreader">#REF!</definedName>
    <definedName name="L_Chiseller">#REF!</definedName>
    <definedName name="L_CPENTER">#REF!</definedName>
    <definedName name="L_Dresser_Skilled">#REF!</definedName>
    <definedName name="L_Driller">#REF!</definedName>
    <definedName name="L_ELECRICIAN">#REF!</definedName>
    <definedName name="L_Fitter">#REF!</definedName>
    <definedName name="L_Mason_1stClass">#REF!</definedName>
    <definedName name="L_Mason_2ndClass">#REF!</definedName>
    <definedName name="L_MASON1">#REF!</definedName>
    <definedName name="L_MASON2">#REF!</definedName>
    <definedName name="L_Mate">#REF!</definedName>
    <definedName name="L_MAZDOOES">#REF!</definedName>
    <definedName name="L_Mazdoor">#REF!</definedName>
    <definedName name="L_Mazdoor_Semi">#REF!</definedName>
    <definedName name="L_Mazdoor_Skilled">#REF!</definedName>
    <definedName name="L_MAZDOORSK">#REF!</definedName>
    <definedName name="L_MAZDOORUS">#REF!</definedName>
    <definedName name="L_Painter_1stClass">#REF!</definedName>
    <definedName name="L_Plumber">#REF!</definedName>
    <definedName name="L_SURVEYER">#REF!</definedName>
    <definedName name="L_Surveyor">#REF!</definedName>
    <definedName name="L_WhiteWasher">#REF!</definedName>
    <definedName name="LA">NA()</definedName>
    <definedName name="lab">#REF!</definedName>
    <definedName name="label">#REF!</definedName>
    <definedName name="labor">NA()</definedName>
    <definedName name="Labor_Cost">#REF!</definedName>
    <definedName name="labour">#REF!</definedName>
    <definedName name="labour_OT">#REF!</definedName>
    <definedName name="Labour_Service_Levels">#REF!</definedName>
    <definedName name="labourrate">#REF!</definedName>
    <definedName name="labourrecon">NA()</definedName>
    <definedName name="labourrecon_2">#REF!</definedName>
    <definedName name="labourrecon_6">#REF!</definedName>
    <definedName name="labourrecon_7">#REF!</definedName>
    <definedName name="LAbrec">NA()</definedName>
    <definedName name="LAbrec_2">#REF!</definedName>
    <definedName name="LAbrec_6">#REF!</definedName>
    <definedName name="LAbrec_7">#REF!</definedName>
    <definedName name="Lac_Polish">#REF!</definedName>
    <definedName name="LACS">#REF!</definedName>
    <definedName name="LALA" localSheetId="7">{#N/A,#N/A,TRUE,"Front";#N/A,#N/A,TRUE,"Simple Letter";#N/A,#N/A,TRUE,"Inside";#N/A,#N/A,TRUE,"Contents";#N/A,#N/A,TRUE,"Basis";#N/A,#N/A,TRUE,"Inclusions";#N/A,#N/A,TRUE,"Exclusions";#N/A,#N/A,TRUE,"Areas";#N/A,#N/A,TRUE,"Summary";#N/A,#N/A,TRUE,"Detail"}</definedName>
    <definedName name="LALA" localSheetId="2">{#N/A,#N/A,TRUE,"Front";#N/A,#N/A,TRUE,"Simple Letter";#N/A,#N/A,TRUE,"Inside";#N/A,#N/A,TRUE,"Contents";#N/A,#N/A,TRUE,"Basis";#N/A,#N/A,TRUE,"Inclusions";#N/A,#N/A,TRUE,"Exclusions";#N/A,#N/A,TRUE,"Areas";#N/A,#N/A,TRUE,"Summary";#N/A,#N/A,TRUE,"Detail"}</definedName>
    <definedName name="LALA" localSheetId="4">{#N/A,#N/A,TRUE,"Front";#N/A,#N/A,TRUE,"Simple Letter";#N/A,#N/A,TRUE,"Inside";#N/A,#N/A,TRUE,"Contents";#N/A,#N/A,TRUE,"Basis";#N/A,#N/A,TRUE,"Inclusions";#N/A,#N/A,TRUE,"Exclusions";#N/A,#N/A,TRUE,"Areas";#N/A,#N/A,TRUE,"Summary";#N/A,#N/A,TRUE,"Detail"}</definedName>
    <definedName name="LALA" localSheetId="6">{#N/A,#N/A,TRUE,"Front";#N/A,#N/A,TRUE,"Simple Letter";#N/A,#N/A,TRUE,"Inside";#N/A,#N/A,TRUE,"Contents";#N/A,#N/A,TRUE,"Basis";#N/A,#N/A,TRUE,"Inclusions";#N/A,#N/A,TRUE,"Exclusions";#N/A,#N/A,TRUE,"Areas";#N/A,#N/A,TRUE,"Summary";#N/A,#N/A,TRUE,"Detail"}</definedName>
    <definedName name="LALA" localSheetId="0">{#N/A,#N/A,TRUE,"Front";#N/A,#N/A,TRUE,"Simple Letter";#N/A,#N/A,TRUE,"Inside";#N/A,#N/A,TRUE,"Contents";#N/A,#N/A,TRUE,"Basis";#N/A,#N/A,TRUE,"Inclusions";#N/A,#N/A,TRUE,"Exclusions";#N/A,#N/A,TRUE,"Areas";#N/A,#N/A,TRUE,"Summary";#N/A,#N/A,TRUE,"Detail"}</definedName>
    <definedName name="LALA" localSheetId="3">{#N/A,#N/A,TRUE,"Front";#N/A,#N/A,TRUE,"Simple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ali">#REF!</definedName>
    <definedName name="Lamba_per_year_Routemiles">#REF!</definedName>
    <definedName name="lamband1">#REF!</definedName>
    <definedName name="lambda">#REF!</definedName>
    <definedName name="LAMCEIL">#REF!</definedName>
    <definedName name="lamda">NA()</definedName>
    <definedName name="Lami_1200">#REF!</definedName>
    <definedName name="Laminate">#REF!</definedName>
    <definedName name="LAMP">#REF!</definedName>
    <definedName name="LAMP___0">#REF!</definedName>
    <definedName name="LAMP___0_1">NA()</definedName>
    <definedName name="LAMP___0_14">#REF!</definedName>
    <definedName name="LAMP___0_2">NA()</definedName>
    <definedName name="LAMP___0_3">#REF!</definedName>
    <definedName name="LAMP___0_7">#REF!</definedName>
    <definedName name="LAMP___13">#REF!</definedName>
    <definedName name="LAMP___13_1">NA()</definedName>
    <definedName name="LAMP___13_14">#REF!</definedName>
    <definedName name="LAMP___13_2">NA()</definedName>
    <definedName name="LAMP___13_3">#REF!</definedName>
    <definedName name="LAMP___13_7">#REF!</definedName>
    <definedName name="LAMP_1">NA()</definedName>
    <definedName name="LAMP_14">#REF!</definedName>
    <definedName name="LAMP_2">NA()</definedName>
    <definedName name="LAMP_3">#REF!</definedName>
    <definedName name="LAMP_7">#REF!</definedName>
    <definedName name="LamPan">#REF!</definedName>
    <definedName name="lampan1">#REF!</definedName>
    <definedName name="lampart1">#REF!</definedName>
    <definedName name="lan">#REF!</definedName>
    <definedName name="Land">#REF!</definedName>
    <definedName name="Land_adv">#REF!</definedName>
    <definedName name="landacqcost">#REF!</definedName>
    <definedName name="LandingFee">#REF!</definedName>
    <definedName name="LandingOther">#REF!</definedName>
    <definedName name="Landscaping">#REF!</definedName>
    <definedName name="Larsen___Toubro_Limited___ECC_Construction_Division">#REF!</definedName>
    <definedName name="Last_Row" localSheetId="7">OR('BROUGHTOUT ITEMS'!Values_Entered,Header_Row,How_many_floors)</definedName>
    <definedName name="Last_Row" localSheetId="2">OR('C&amp;I-BOQ '!Values_Entered,[0]!Header_Row,[0]!How_many_floors)</definedName>
    <definedName name="Last_Row" localSheetId="4">OR(CHAIRS!Values_Entered,Header_Row,How_many_floors)</definedName>
    <definedName name="Last_Row" localSheetId="6">OR('LOOSE FURNITURE'!Values_Entered,Header_Row,How_many_floors)</definedName>
    <definedName name="Last_Row" localSheetId="0">OR('SUMMARY '!Values_Entered,Header_Row,How_many_floors)</definedName>
    <definedName name="Last_Row" localSheetId="3">OR('SYSTEM FURNITURE'!Values_Entered,Header_Row,How_many_floors)</definedName>
    <definedName name="Last_Row">OR(Values_Entered,Header_Row,How_many_floors)</definedName>
    <definedName name="Latest">#REF!</definedName>
    <definedName name="lb">#REF!</definedName>
    <definedName name="LB_DIN_Auswahl">#REF!</definedName>
    <definedName name="LBM">#REF!</definedName>
    <definedName name="LBR">#REF!</definedName>
    <definedName name="Lc">#REF!</definedName>
    <definedName name="Lc___0">#REF!</definedName>
    <definedName name="Lc___0_1">NA()</definedName>
    <definedName name="Lc___0_14">#REF!</definedName>
    <definedName name="Lc___0_2">NA()</definedName>
    <definedName name="Lc___0_3">#REF!</definedName>
    <definedName name="Lc___0_7">#REF!</definedName>
    <definedName name="Lc___13">#REF!</definedName>
    <definedName name="Lc___13_1">NA()</definedName>
    <definedName name="Lc___13_14">#REF!</definedName>
    <definedName name="Lc___13_2">NA()</definedName>
    <definedName name="Lc___13_3">#REF!</definedName>
    <definedName name="Lc___13_7">#REF!</definedName>
    <definedName name="Lc_1">NA()</definedName>
    <definedName name="Lc_14">#REF!</definedName>
    <definedName name="Lc_2">NA()</definedName>
    <definedName name="Lc_3">#REF!</definedName>
    <definedName name="Lc_7">#REF!</definedName>
    <definedName name="LC_TOTAL">#REF!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_total">#REF!</definedName>
    <definedName name="lc500mcbc">#REF!</definedName>
    <definedName name="lc500mcfdr">#REF!</definedName>
    <definedName name="lc500mcic">#REF!</definedName>
    <definedName name="LC6_total">#REF!</definedName>
    <definedName name="lcabbbc">#REF!</definedName>
    <definedName name="lcabbfdr">#REF!</definedName>
    <definedName name="lcabbic">#REF!</definedName>
    <definedName name="Lcan">#REF!</definedName>
    <definedName name="LCAR100">#REF!</definedName>
    <definedName name="LCAR100_1">NA()</definedName>
    <definedName name="LCAR100_10">#REF!</definedName>
    <definedName name="LCAR100_12">#REF!</definedName>
    <definedName name="LCAR100_13">#REF!</definedName>
    <definedName name="LCAR100_14">#REF!</definedName>
    <definedName name="LCAR100_15">#REF!</definedName>
    <definedName name="LCAR100_16">#REF!</definedName>
    <definedName name="LCAR100_17">#REF!</definedName>
    <definedName name="LCAR100_18">#REF!</definedName>
    <definedName name="LCAR100_19">#REF!</definedName>
    <definedName name="LCAR100_20">#REF!</definedName>
    <definedName name="LCAR100_21">#REF!</definedName>
    <definedName name="LCAR100_22">#REF!</definedName>
    <definedName name="LCAR100_23">#REF!</definedName>
    <definedName name="LCAR100_23_1">#REF!</definedName>
    <definedName name="LCAR100_23_17">#REF!</definedName>
    <definedName name="LCAR100_23_28">#REF!</definedName>
    <definedName name="LCAR100_23_6">#REF!</definedName>
    <definedName name="LCAR100_24">#REF!</definedName>
    <definedName name="LCAR100_25">#REF!</definedName>
    <definedName name="LCAR100_26">#REF!</definedName>
    <definedName name="LCAR100_27">#REF!</definedName>
    <definedName name="LCAR100_28">#REF!</definedName>
    <definedName name="LCAR100_6">#REF!</definedName>
    <definedName name="LCAR100_7">#REF!</definedName>
    <definedName name="LCAR100_8">#REF!</definedName>
    <definedName name="LCAR100_9">#REF!</definedName>
    <definedName name="LCAR100_9_1">#REF!</definedName>
    <definedName name="LCAR100_9_1_1">#REF!</definedName>
    <definedName name="lcs">NA()</definedName>
    <definedName name="ld">#REF!</definedName>
    <definedName name="Ldc">NA()</definedName>
    <definedName name="LDDashboard">#REF!</definedName>
    <definedName name="ldfkjldsjf">#REF!</definedName>
    <definedName name="LDL.16W">#REF!</definedName>
    <definedName name="LDL.28W">#REF!</definedName>
    <definedName name="LDL.36W">#REF!</definedName>
    <definedName name="le">#REF!</definedName>
    <definedName name="Lead">#REF!</definedName>
    <definedName name="Lead_1">NA()</definedName>
    <definedName name="Lead_14">#REF!</definedName>
    <definedName name="LEAD_2">#REF!</definedName>
    <definedName name="LEAD_3">#REF!</definedName>
    <definedName name="Lead_7">#REF!</definedName>
    <definedName name="lead_MIDDLE">#REF!</definedName>
    <definedName name="lead_prin">#REF!</definedName>
    <definedName name="LEAD_Y1">#REF!</definedName>
    <definedName name="LEAD_Y2">#REF!</definedName>
    <definedName name="LEAD1">#REF!</definedName>
    <definedName name="lead3">#REF!</definedName>
    <definedName name="leadprin">#REF!</definedName>
    <definedName name="leads">#REF!</definedName>
    <definedName name="leads1">#REF!</definedName>
    <definedName name="leads11">#REF!</definedName>
    <definedName name="Lease">NA()</definedName>
    <definedName name="Lease_terms">#REF!</definedName>
    <definedName name="LeaseMasterRange">#REF!</definedName>
    <definedName name="LeaseStat">#REF!</definedName>
    <definedName name="leasingissues">#REF!</definedName>
    <definedName name="least">NA()</definedName>
    <definedName name="leatherbnch">#REF!</definedName>
    <definedName name="lef">#REF!</definedName>
    <definedName name="lef_1">NA()</definedName>
    <definedName name="lef_10">#REF!</definedName>
    <definedName name="lef_10_2">#REF!</definedName>
    <definedName name="lef_12">#REF!</definedName>
    <definedName name="lef_12_2">#REF!</definedName>
    <definedName name="lef_13">#REF!</definedName>
    <definedName name="lef_13_2">#REF!</definedName>
    <definedName name="lef_14">#REF!</definedName>
    <definedName name="lef_14_2">#REF!</definedName>
    <definedName name="lef_15">#REF!</definedName>
    <definedName name="lef_15_2">#REF!</definedName>
    <definedName name="lef_16">#REF!</definedName>
    <definedName name="lef_16_2">#REF!</definedName>
    <definedName name="lef_17">#REF!</definedName>
    <definedName name="lef_17_2">#REF!</definedName>
    <definedName name="lef_18">#REF!</definedName>
    <definedName name="lef_18_2">#REF!</definedName>
    <definedName name="lef_19">#REF!</definedName>
    <definedName name="lef_19_2">#REF!</definedName>
    <definedName name="lef_2">#REF!</definedName>
    <definedName name="lef_20">#REF!</definedName>
    <definedName name="lef_20_2">#REF!</definedName>
    <definedName name="lef_21">#REF!</definedName>
    <definedName name="lef_21_2">#REF!</definedName>
    <definedName name="lef_22">#REF!</definedName>
    <definedName name="lef_22_2">#REF!</definedName>
    <definedName name="lef_23">#REF!</definedName>
    <definedName name="lef_23_2">#REF!</definedName>
    <definedName name="lef_24">#REF!</definedName>
    <definedName name="lef_24_2">#REF!</definedName>
    <definedName name="lef_25">#REF!</definedName>
    <definedName name="lef_25_2">#REF!</definedName>
    <definedName name="lef_26">#REF!</definedName>
    <definedName name="lef_26_2">#REF!</definedName>
    <definedName name="lef_27">#REF!</definedName>
    <definedName name="lef_27_2">#REF!</definedName>
    <definedName name="lef_28">#REF!</definedName>
    <definedName name="lef_28_2">#REF!</definedName>
    <definedName name="lef_3">#REF!</definedName>
    <definedName name="lef_6">#REF!</definedName>
    <definedName name="lef_6_2">#REF!</definedName>
    <definedName name="lef_7">#REF!</definedName>
    <definedName name="lef_7_2">#REF!</definedName>
    <definedName name="lef_8">#REF!</definedName>
    <definedName name="lef_8_2">#REF!</definedName>
    <definedName name="lef_9">#REF!</definedName>
    <definedName name="lef_9_1">#REF!</definedName>
    <definedName name="lef_9_1_1">#REF!</definedName>
    <definedName name="lef_9_1_1_2">#REF!</definedName>
    <definedName name="lef_9_1_2">#REF!</definedName>
    <definedName name="lef_9_2">#REF!</definedName>
    <definedName name="leff">NA()</definedName>
    <definedName name="legend">#REF!</definedName>
    <definedName name="leibvlavd" hidden="1">#REF!</definedName>
    <definedName name="lel">#REF!</definedName>
    <definedName name="lel_1">NA()</definedName>
    <definedName name="lel_10">#REF!</definedName>
    <definedName name="lel_10_2">#REF!</definedName>
    <definedName name="lel_12">#REF!</definedName>
    <definedName name="lel_12_2">#REF!</definedName>
    <definedName name="lel_13">#REF!</definedName>
    <definedName name="lel_13_2">#REF!</definedName>
    <definedName name="lel_14">#REF!</definedName>
    <definedName name="lel_14_2">#REF!</definedName>
    <definedName name="lel_15">#REF!</definedName>
    <definedName name="lel_15_2">#REF!</definedName>
    <definedName name="lel_16">#REF!</definedName>
    <definedName name="lel_16_2">#REF!</definedName>
    <definedName name="lel_17">#REF!</definedName>
    <definedName name="lel_17_2">#REF!</definedName>
    <definedName name="lel_18">#REF!</definedName>
    <definedName name="lel_18_2">#REF!</definedName>
    <definedName name="lel_19">#REF!</definedName>
    <definedName name="lel_19_2">#REF!</definedName>
    <definedName name="lel_2">#REF!</definedName>
    <definedName name="lel_20">#REF!</definedName>
    <definedName name="lel_20_2">#REF!</definedName>
    <definedName name="lel_21">#REF!</definedName>
    <definedName name="lel_21_2">#REF!</definedName>
    <definedName name="lel_22">#REF!</definedName>
    <definedName name="lel_22_2">#REF!</definedName>
    <definedName name="lel_23">#REF!</definedName>
    <definedName name="lel_23_2">#REF!</definedName>
    <definedName name="lel_24">#REF!</definedName>
    <definedName name="lel_24_2">#REF!</definedName>
    <definedName name="lel_25">#REF!</definedName>
    <definedName name="lel_25_2">#REF!</definedName>
    <definedName name="lel_26">#REF!</definedName>
    <definedName name="lel_26_2">#REF!</definedName>
    <definedName name="lel_27">#REF!</definedName>
    <definedName name="lel_27_2">#REF!</definedName>
    <definedName name="lel_28">#REF!</definedName>
    <definedName name="lel_28_2">#REF!</definedName>
    <definedName name="lel_3">#REF!</definedName>
    <definedName name="lel_6">#REF!</definedName>
    <definedName name="lel_6_2">#REF!</definedName>
    <definedName name="lel_7">#REF!</definedName>
    <definedName name="lel_7_2">#REF!</definedName>
    <definedName name="lel_8">#REF!</definedName>
    <definedName name="lel_8_2">#REF!</definedName>
    <definedName name="lel_9">#REF!</definedName>
    <definedName name="lel_9_1">#REF!</definedName>
    <definedName name="lel_9_1_1">#REF!</definedName>
    <definedName name="lel_9_1_1_2">#REF!</definedName>
    <definedName name="lel_9_1_2">#REF!</definedName>
    <definedName name="lel_9_2">#REF!</definedName>
    <definedName name="len">#REF!</definedName>
    <definedName name="len_1">NA()</definedName>
    <definedName name="len_14">#REF!</definedName>
    <definedName name="len_2">NA()</definedName>
    <definedName name="len_3">#REF!</definedName>
    <definedName name="len_7">#REF!</definedName>
    <definedName name="Length">#REF!</definedName>
    <definedName name="length.hydra">#REF!</definedName>
    <definedName name="length.interlink">#REF!</definedName>
    <definedName name="Length_1">#REF!</definedName>
    <definedName name="LER">"#ref!2design!#ref!"</definedName>
    <definedName name="Leva">NA()</definedName>
    <definedName name="levelling">#REF!</definedName>
    <definedName name="lex">NA()</definedName>
    <definedName name="ley">NA()</definedName>
    <definedName name="LF">NA()</definedName>
    <definedName name="lfac">NA()</definedName>
    <definedName name="LG">#REF!</definedName>
    <definedName name="lgc">#REF!</definedName>
    <definedName name="LGRpanel">"#REF!"</definedName>
    <definedName name="lgs">#REF!</definedName>
    <definedName name="lgt">#REF!</definedName>
    <definedName name="lh">#REF!</definedName>
    <definedName name="LH_D">#REF!</definedName>
    <definedName name="LH2_ipl1" hidden="1">#REF!</definedName>
    <definedName name="lhscbg">#REF!</definedName>
    <definedName name="lhscortop">#REF!</definedName>
    <definedName name="lhspl">#REF!</definedName>
    <definedName name="lhsstoneven">#REF!</definedName>
    <definedName name="lhsven1">#REF!</definedName>
    <definedName name="LHTppl">#REF!</definedName>
    <definedName name="li">NA()</definedName>
    <definedName name="Lib">NA()</definedName>
    <definedName name="library">NA()</definedName>
    <definedName name="LidStay">#REF!</definedName>
    <definedName name="LIFT__AND__CONVEYOR__INSTALLATIONS">NA()</definedName>
    <definedName name="lift_abb_fab">#REF!</definedName>
    <definedName name="lift_abb_mat">#REF!</definedName>
    <definedName name="lift_charges">#REF!</definedName>
    <definedName name="Lift_Lobby">NA()</definedName>
    <definedName name="lift_mg_fab">#REF!</definedName>
    <definedName name="lift_mg_mat">#REF!</definedName>
    <definedName name="lift_range">#REF!</definedName>
    <definedName name="lifting_heights">#REF!</definedName>
    <definedName name="light">NA()</definedName>
    <definedName name="light.">#REF!</definedName>
    <definedName name="Lighting">#N/A</definedName>
    <definedName name="liiili">#REF!</definedName>
    <definedName name="lij">NA()</definedName>
    <definedName name="lil">#REF!</definedName>
    <definedName name="limcount" hidden="1">1</definedName>
    <definedName name="Lin">#REF!</definedName>
    <definedName name="Lin_1">#REF!</definedName>
    <definedName name="Lin_10">#REF!</definedName>
    <definedName name="Lin_11">#REF!</definedName>
    <definedName name="Lin_13">#REF!</definedName>
    <definedName name="Lin_14">#REF!</definedName>
    <definedName name="Lin_15">#REF!</definedName>
    <definedName name="Lin_16">#REF!</definedName>
    <definedName name="Lin_17">#REF!</definedName>
    <definedName name="Lin_18">#REF!</definedName>
    <definedName name="Lin_19">#REF!</definedName>
    <definedName name="Lin_20">#REF!</definedName>
    <definedName name="Lin_23">#REF!</definedName>
    <definedName name="Lin_3">#REF!</definedName>
    <definedName name="Lin_4">#REF!</definedName>
    <definedName name="Lin_8">#REF!</definedName>
    <definedName name="Lin_9">#REF!</definedName>
    <definedName name="lineDat">OFFSET(#REF!,0,0,COUNTA(#REF!)-1,15)</definedName>
    <definedName name="lineDat1">OFFSET(#REF!,0,0,COUNTA(#REF!)-1,2)</definedName>
    <definedName name="lineDat2">OFFSET(#REF!,0,2,COUNTA(#REF!)-1,13)</definedName>
    <definedName name="lineData">OFFSET(#REF!,0,0,COUNTA(#REF!)-1,15)</definedName>
    <definedName name="lineData1">OFFSET(#REF!,0,0,COUNTA(#REF!)-1,2)</definedName>
    <definedName name="lineData2">OFFSET(#REF!,0,2,COUNTA(#REF!)-1,13)</definedName>
    <definedName name="LineDetails">#REF!</definedName>
    <definedName name="linenine">NA()</definedName>
    <definedName name="lintol">#REF!</definedName>
    <definedName name="LIST">NA()</definedName>
    <definedName name="List0">#REF!</definedName>
    <definedName name="List1">#REF!</definedName>
    <definedName name="list2">#REF!</definedName>
    <definedName name="List3">#REF!</definedName>
    <definedName name="List6">#REF!</definedName>
    <definedName name="Liste_Monüber_kost">#REF!</definedName>
    <definedName name="Liste_Plankost">#REF!</definedName>
    <definedName name="Liste1">#REF!</definedName>
    <definedName name="ListOfSuperCriticalEquipment">#REF!</definedName>
    <definedName name="LITHIN" localSheetId="7">{#N/A,#N/A,TRUE,"Front";#N/A,#N/A,TRUE,"Simple Letter";#N/A,#N/A,TRUE,"Inside";#N/A,#N/A,TRUE,"Contents";#N/A,#N/A,TRUE,"Basis";#N/A,#N/A,TRUE,"Inclusions";#N/A,#N/A,TRUE,"Exclusions";#N/A,#N/A,TRUE,"Areas";#N/A,#N/A,TRUE,"Summary";#N/A,#N/A,TRUE,"Detail"}</definedName>
    <definedName name="LITHIN" localSheetId="2">{#N/A,#N/A,TRUE,"Front";#N/A,#N/A,TRUE,"Simple Letter";#N/A,#N/A,TRUE,"Inside";#N/A,#N/A,TRUE,"Contents";#N/A,#N/A,TRUE,"Basis";#N/A,#N/A,TRUE,"Inclusions";#N/A,#N/A,TRUE,"Exclusions";#N/A,#N/A,TRUE,"Areas";#N/A,#N/A,TRUE,"Summary";#N/A,#N/A,TRUE,"Detail"}</definedName>
    <definedName name="LITHIN" localSheetId="4">{#N/A,#N/A,TRUE,"Front";#N/A,#N/A,TRUE,"Simple Letter";#N/A,#N/A,TRUE,"Inside";#N/A,#N/A,TRUE,"Contents";#N/A,#N/A,TRUE,"Basis";#N/A,#N/A,TRUE,"Inclusions";#N/A,#N/A,TRUE,"Exclusions";#N/A,#N/A,TRUE,"Areas";#N/A,#N/A,TRUE,"Summary";#N/A,#N/A,TRUE,"Detail"}</definedName>
    <definedName name="LITHIN" localSheetId="6">{#N/A,#N/A,TRUE,"Front";#N/A,#N/A,TRUE,"Simple Letter";#N/A,#N/A,TRUE,"Inside";#N/A,#N/A,TRUE,"Contents";#N/A,#N/A,TRUE,"Basis";#N/A,#N/A,TRUE,"Inclusions";#N/A,#N/A,TRUE,"Exclusions";#N/A,#N/A,TRUE,"Areas";#N/A,#N/A,TRUE,"Summary";#N/A,#N/A,TRUE,"Detail"}</definedName>
    <definedName name="LITHIN" localSheetId="0">{#N/A,#N/A,TRUE,"Front";#N/A,#N/A,TRUE,"Simple Letter";#N/A,#N/A,TRUE,"Inside";#N/A,#N/A,TRUE,"Contents";#N/A,#N/A,TRUE,"Basis";#N/A,#N/A,TRUE,"Inclusions";#N/A,#N/A,TRUE,"Exclusions";#N/A,#N/A,TRUE,"Areas";#N/A,#N/A,TRUE,"Summary";#N/A,#N/A,TRUE,"Detail"}</definedName>
    <definedName name="LITHIN" localSheetId="3">{#N/A,#N/A,TRUE,"Front";#N/A,#N/A,TRUE,"Simple Letter";#N/A,#N/A,TRUE,"Inside";#N/A,#N/A,TRUE,"Contents";#N/A,#N/A,TRUE,"Basis";#N/A,#N/A,TRUE,"Inclusions";#N/A,#N/A,TRUE,"Exclusions";#N/A,#N/A,TRUE,"Areas";#N/A,#N/A,TRUE,"Summary";#N/A,#N/A,TRUE,"Detail"}</definedName>
    <definedName name="LITHIN" hidden="1">{#N/A,#N/A,TRUE,"Front";#N/A,#N/A,TRUE,"Simple Letter";#N/A,#N/A,TRUE,"Inside";#N/A,#N/A,TRUE,"Contents";#N/A,#N/A,TRUE,"Basis";#N/A,#N/A,TRUE,"Inclusions";#N/A,#N/A,TRUE,"Exclusions";#N/A,#N/A,TRUE,"Areas";#N/A,#N/A,TRUE,"Summary";#N/A,#N/A,TRUE,"Detail"}</definedName>
    <definedName name="lj">#REF!</definedName>
    <definedName name="lk">NA()</definedName>
    <definedName name="LKHOIU">#REF!</definedName>
    <definedName name="LKJ">#REF!</definedName>
    <definedName name="lkjdhflksf">NA()</definedName>
    <definedName name="LKJH">#REF!</definedName>
    <definedName name="lkl" localSheetId="7">{#N/A,#N/A,TRUE,"Front";#N/A,#N/A,TRUE,"Simple Letter";#N/A,#N/A,TRUE,"Inside";#N/A,#N/A,TRUE,"Contents";#N/A,#N/A,TRUE,"Basis";#N/A,#N/A,TRUE,"Inclusions";#N/A,#N/A,TRUE,"Exclusions";#N/A,#N/A,TRUE,"Areas";#N/A,#N/A,TRUE,"Summary";#N/A,#N/A,TRUE,"Detail"}</definedName>
    <definedName name="lkl" localSheetId="2">{#N/A,#N/A,TRUE,"Front";#N/A,#N/A,TRUE,"Simple Letter";#N/A,#N/A,TRUE,"Inside";#N/A,#N/A,TRUE,"Contents";#N/A,#N/A,TRUE,"Basis";#N/A,#N/A,TRUE,"Inclusions";#N/A,#N/A,TRUE,"Exclusions";#N/A,#N/A,TRUE,"Areas";#N/A,#N/A,TRUE,"Summary";#N/A,#N/A,TRUE,"Detail"}</definedName>
    <definedName name="lkl" localSheetId="4">{#N/A,#N/A,TRUE,"Front";#N/A,#N/A,TRUE,"Simple Letter";#N/A,#N/A,TRUE,"Inside";#N/A,#N/A,TRUE,"Contents";#N/A,#N/A,TRUE,"Basis";#N/A,#N/A,TRUE,"Inclusions";#N/A,#N/A,TRUE,"Exclusions";#N/A,#N/A,TRUE,"Areas";#N/A,#N/A,TRUE,"Summary";#N/A,#N/A,TRUE,"Detail"}</definedName>
    <definedName name="lkl" localSheetId="6">{#N/A,#N/A,TRUE,"Front";#N/A,#N/A,TRUE,"Simple Letter";#N/A,#N/A,TRUE,"Inside";#N/A,#N/A,TRUE,"Contents";#N/A,#N/A,TRUE,"Basis";#N/A,#N/A,TRUE,"Inclusions";#N/A,#N/A,TRUE,"Exclusions";#N/A,#N/A,TRUE,"Areas";#N/A,#N/A,TRUE,"Summary";#N/A,#N/A,TRUE,"Detail"}</definedName>
    <definedName name="lkl" localSheetId="0">{#N/A,#N/A,TRUE,"Front";#N/A,#N/A,TRUE,"Simple Letter";#N/A,#N/A,TRUE,"Inside";#N/A,#N/A,TRUE,"Contents";#N/A,#N/A,TRUE,"Basis";#N/A,#N/A,TRUE,"Inclusions";#N/A,#N/A,TRUE,"Exclusions";#N/A,#N/A,TRUE,"Areas";#N/A,#N/A,TRUE,"Summary";#N/A,#N/A,TRUE,"Detail"}</definedName>
    <definedName name="lkl" localSheetId="3">{#N/A,#N/A,TRUE,"Front";#N/A,#N/A,TRUE,"Simple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LK">#REF!</definedName>
    <definedName name="LKNNH" hidden="1">#REF!</definedName>
    <definedName name="LL">#REF!</definedName>
    <definedName name="ll_1">#REF!</definedName>
    <definedName name="ll_2">#REF!</definedName>
    <definedName name="LLALALLA" localSheetId="7">{#N/A,#N/A,TRUE,"Front";#N/A,#N/A,TRUE,"Simple Letter";#N/A,#N/A,TRUE,"Inside";#N/A,#N/A,TRUE,"Contents";#N/A,#N/A,TRUE,"Basis";#N/A,#N/A,TRUE,"Inclusions";#N/A,#N/A,TRUE,"Exclusions";#N/A,#N/A,TRUE,"Areas";#N/A,#N/A,TRUE,"Summary";#N/A,#N/A,TRUE,"Detail"}</definedName>
    <definedName name="LLALALLA" localSheetId="2">{#N/A,#N/A,TRUE,"Front";#N/A,#N/A,TRUE,"Simple Letter";#N/A,#N/A,TRUE,"Inside";#N/A,#N/A,TRUE,"Contents";#N/A,#N/A,TRUE,"Basis";#N/A,#N/A,TRUE,"Inclusions";#N/A,#N/A,TRUE,"Exclusions";#N/A,#N/A,TRUE,"Areas";#N/A,#N/A,TRUE,"Summary";#N/A,#N/A,TRUE,"Detail"}</definedName>
    <definedName name="LLALALLA" localSheetId="4">{#N/A,#N/A,TRUE,"Front";#N/A,#N/A,TRUE,"Simple Letter";#N/A,#N/A,TRUE,"Inside";#N/A,#N/A,TRUE,"Contents";#N/A,#N/A,TRUE,"Basis";#N/A,#N/A,TRUE,"Inclusions";#N/A,#N/A,TRUE,"Exclusions";#N/A,#N/A,TRUE,"Areas";#N/A,#N/A,TRUE,"Summary";#N/A,#N/A,TRUE,"Detail"}</definedName>
    <definedName name="LLALALLA" localSheetId="6">{#N/A,#N/A,TRUE,"Front";#N/A,#N/A,TRUE,"Simple Letter";#N/A,#N/A,TRUE,"Inside";#N/A,#N/A,TRUE,"Contents";#N/A,#N/A,TRUE,"Basis";#N/A,#N/A,TRUE,"Inclusions";#N/A,#N/A,TRUE,"Exclusions";#N/A,#N/A,TRUE,"Areas";#N/A,#N/A,TRUE,"Summary";#N/A,#N/A,TRUE,"Detail"}</definedName>
    <definedName name="LLALALLA" localSheetId="0">{#N/A,#N/A,TRUE,"Front";#N/A,#N/A,TRUE,"Simple Letter";#N/A,#N/A,TRUE,"Inside";#N/A,#N/A,TRUE,"Contents";#N/A,#N/A,TRUE,"Basis";#N/A,#N/A,TRUE,"Inclusions";#N/A,#N/A,TRUE,"Exclusions";#N/A,#N/A,TRUE,"Areas";#N/A,#N/A,TRUE,"Summary";#N/A,#N/A,TRUE,"Detail"}</definedName>
    <definedName name="LLALALLA" localSheetId="3">{#N/A,#N/A,TRUE,"Front";#N/A,#N/A,TRUE,"Simple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KK">#REF!,#REF!,#REF!</definedName>
    <definedName name="lll" localSheetId="7">{#N/A,#N/A,TRUE,"Front";#N/A,#N/A,TRUE,"Simple Letter";#N/A,#N/A,TRUE,"Inside";#N/A,#N/A,TRUE,"Contents";#N/A,#N/A,TRUE,"Basis";#N/A,#N/A,TRUE,"Inclusions";#N/A,#N/A,TRUE,"Exclusions";#N/A,#N/A,TRUE,"Areas";#N/A,#N/A,TRUE,"Summary";#N/A,#N/A,TRUE,"Detail"}</definedName>
    <definedName name="lll" localSheetId="2">{#N/A,#N/A,TRUE,"Front";#N/A,#N/A,TRUE,"Simple Letter";#N/A,#N/A,TRUE,"Inside";#N/A,#N/A,TRUE,"Contents";#N/A,#N/A,TRUE,"Basis";#N/A,#N/A,TRUE,"Inclusions";#N/A,#N/A,TRUE,"Exclusions";#N/A,#N/A,TRUE,"Areas";#N/A,#N/A,TRUE,"Summary";#N/A,#N/A,TRUE,"Detail"}</definedName>
    <definedName name="lll" localSheetId="4">{#N/A,#N/A,TRUE,"Front";#N/A,#N/A,TRUE,"Simple Letter";#N/A,#N/A,TRUE,"Inside";#N/A,#N/A,TRUE,"Contents";#N/A,#N/A,TRUE,"Basis";#N/A,#N/A,TRUE,"Inclusions";#N/A,#N/A,TRUE,"Exclusions";#N/A,#N/A,TRUE,"Areas";#N/A,#N/A,TRUE,"Summary";#N/A,#N/A,TRUE,"Detail"}</definedName>
    <definedName name="lll" localSheetId="6">{#N/A,#N/A,TRUE,"Front";#N/A,#N/A,TRUE,"Simple Letter";#N/A,#N/A,TRUE,"Inside";#N/A,#N/A,TRUE,"Contents";#N/A,#N/A,TRUE,"Basis";#N/A,#N/A,TRUE,"Inclusions";#N/A,#N/A,TRUE,"Exclusions";#N/A,#N/A,TRUE,"Areas";#N/A,#N/A,TRUE,"Summary";#N/A,#N/A,TRUE,"Detail"}</definedName>
    <definedName name="lll" localSheetId="0">{#N/A,#N/A,TRUE,"Front";#N/A,#N/A,TRUE,"Simple Letter";#N/A,#N/A,TRUE,"Inside";#N/A,#N/A,TRUE,"Contents";#N/A,#N/A,TRUE,"Basis";#N/A,#N/A,TRUE,"Inclusions";#N/A,#N/A,TRUE,"Exclusions";#N/A,#N/A,TRUE,"Areas";#N/A,#N/A,TRUE,"Summary";#N/A,#N/A,TRUE,"Detail"}</definedName>
    <definedName name="lll" localSheetId="3">{#N/A,#N/A,TRUE,"Front";#N/A,#N/A,TRUE,"Simple Letter";#N/A,#N/A,TRUE,"Inside";#N/A,#N/A,TRUE,"Contents";#N/A,#N/A,TRUE,"Basis";#N/A,#N/A,TRUE,"Inclusions";#N/A,#N/A,TRUE,"Exclusions";#N/A,#N/A,TRUE,"Areas";#N/A,#N/A,TRUE,"Summary";#N/A,#N/A,TRUE,"Detail"}</definedName>
    <definedName name="lll" hidden="1">{#N/A,#N/A,TRUE,"Front";#N/A,#N/A,TRUE,"Simple Letter";#N/A,#N/A,TRUE,"Inside";#N/A,#N/A,TRUE,"Contents";#N/A,#N/A,TRUE,"Basis";#N/A,#N/A,TRUE,"Inclusions";#N/A,#N/A,TRUE,"Exclusions";#N/A,#N/A,TRUE,"Areas";#N/A,#N/A,TRUE,"Summary";#N/A,#N/A,TRUE,"Detail"}</definedName>
    <definedName name="LLLKKK">#REF!,#REF!,#REF!</definedName>
    <definedName name="llll" localSheetId="2" hidden="1">{#N/A,#N/A,FALSE,"ActPrior";#N/A,#N/A,FALSE,"ActPlan";#N/A,#N/A,FALSE,"ActFore"}</definedName>
    <definedName name="llll" localSheetId="4" hidden="1">{#N/A,#N/A,FALSE,"ActPrior";#N/A,#N/A,FALSE,"ActPlan";#N/A,#N/A,FALSE,"ActFore"}</definedName>
    <definedName name="llll" localSheetId="6" hidden="1">{#N/A,#N/A,FALSE,"ActPrior";#N/A,#N/A,FALSE,"ActPlan";#N/A,#N/A,FALSE,"ActFore"}</definedName>
    <definedName name="llll" localSheetId="0" hidden="1">{#N/A,#N/A,FALSE,"ActPrior";#N/A,#N/A,FALSE,"ActPlan";#N/A,#N/A,FALSE,"ActFore"}</definedName>
    <definedName name="llll" hidden="1">{#N/A,#N/A,FALSE,"ActPrior";#N/A,#N/A,FALSE,"ActPlan";#N/A,#N/A,FALSE,"ActFore"}</definedName>
    <definedName name="LLLLLLLLLL">#REF!</definedName>
    <definedName name="llllllllllllll">NA()</definedName>
    <definedName name="lllllllllllllll">#REF!</definedName>
    <definedName name="lm">#REF!</definedName>
    <definedName name="lmfa">#REF!</definedName>
    <definedName name="lmfr">#REF!</definedName>
    <definedName name="LMR">#REF!</definedName>
    <definedName name="LMR.">#REF!</definedName>
    <definedName name="LMR..">#REF!</definedName>
    <definedName name="LMR...">#REF!</definedName>
    <definedName name="ln">#REF!</definedName>
    <definedName name="LNO">#REF!</definedName>
    <definedName name="LNO.">#REF!</definedName>
    <definedName name="LNO..">#REF!</definedName>
    <definedName name="LNO...">#REF!</definedName>
    <definedName name="lo">#REF!</definedName>
    <definedName name="LOAD">#REF!</definedName>
    <definedName name="loaddata">#REF!</definedName>
    <definedName name="LOADDT">#REF!</definedName>
    <definedName name="loader">#REF!</definedName>
    <definedName name="loadunload">#REF!</definedName>
    <definedName name="Loan_Amount">#REF!</definedName>
    <definedName name="Loan_Start">#REF!</definedName>
    <definedName name="Loan_Years">#REF!</definedName>
    <definedName name="loans_adv">#REF!</definedName>
    <definedName name="Lobby">NA()</definedName>
    <definedName name="Loc_Mar">#REF!</definedName>
    <definedName name="Local">#REF!</definedName>
    <definedName name="Local_">#REF!</definedName>
    <definedName name="LOCAL_STAFF">#REF!</definedName>
    <definedName name="LOCAL_STAFF_1">#REF!</definedName>
    <definedName name="LOCAL_STAFF_ENTRY">#REF!</definedName>
    <definedName name="LOCAL_STAFF_ENTRY_1">#REF!</definedName>
    <definedName name="LOCAL_STAFF_ENTRY_2">#REF!</definedName>
    <definedName name="LOCAL_STAFF_ENTRY_6">#REF!</definedName>
    <definedName name="LOCAL_STAFF_ENTRY_7">#REF!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_1">#REF!</definedName>
    <definedName name="location_all">#REF!</definedName>
    <definedName name="location_start">#REF!</definedName>
    <definedName name="locationb">#REF!</definedName>
    <definedName name="Lock100side1">#REF!</definedName>
    <definedName name="Lock100side2">#REF!</definedName>
    <definedName name="Lock70side1">#REF!</definedName>
    <definedName name="Lock70side2">#REF!</definedName>
    <definedName name="lodr">#REF!</definedName>
    <definedName name="Log">NA()</definedName>
    <definedName name="logo1">"Picture 7"</definedName>
    <definedName name="loi" localSheetId="7">{#N/A,#N/A,TRUE,"Front";#N/A,#N/A,TRUE,"Simple Letter";#N/A,#N/A,TRUE,"Inside";#N/A,#N/A,TRUE,"Contents";#N/A,#N/A,TRUE,"Basis";#N/A,#N/A,TRUE,"Inclusions";#N/A,#N/A,TRUE,"Exclusions";#N/A,#N/A,TRUE,"Areas";#N/A,#N/A,TRUE,"Summary";#N/A,#N/A,TRUE,"Detail"}</definedName>
    <definedName name="loi" localSheetId="2">{#N/A,#N/A,TRUE,"Front";#N/A,#N/A,TRUE,"Simple Letter";#N/A,#N/A,TRUE,"Inside";#N/A,#N/A,TRUE,"Contents";#N/A,#N/A,TRUE,"Basis";#N/A,#N/A,TRUE,"Inclusions";#N/A,#N/A,TRUE,"Exclusions";#N/A,#N/A,TRUE,"Areas";#N/A,#N/A,TRUE,"Summary";#N/A,#N/A,TRUE,"Detail"}</definedName>
    <definedName name="loi" localSheetId="4">{#N/A,#N/A,TRUE,"Front";#N/A,#N/A,TRUE,"Simple Letter";#N/A,#N/A,TRUE,"Inside";#N/A,#N/A,TRUE,"Contents";#N/A,#N/A,TRUE,"Basis";#N/A,#N/A,TRUE,"Inclusions";#N/A,#N/A,TRUE,"Exclusions";#N/A,#N/A,TRUE,"Areas";#N/A,#N/A,TRUE,"Summary";#N/A,#N/A,TRUE,"Detail"}</definedName>
    <definedName name="loi" localSheetId="6">{#N/A,#N/A,TRUE,"Front";#N/A,#N/A,TRUE,"Simple Letter";#N/A,#N/A,TRUE,"Inside";#N/A,#N/A,TRUE,"Contents";#N/A,#N/A,TRUE,"Basis";#N/A,#N/A,TRUE,"Inclusions";#N/A,#N/A,TRUE,"Exclusions";#N/A,#N/A,TRUE,"Areas";#N/A,#N/A,TRUE,"Summary";#N/A,#N/A,TRUE,"Detail"}</definedName>
    <definedName name="loi" localSheetId="0">{#N/A,#N/A,TRUE,"Front";#N/A,#N/A,TRUE,"Simple Letter";#N/A,#N/A,TRUE,"Inside";#N/A,#N/A,TRUE,"Contents";#N/A,#N/A,TRUE,"Basis";#N/A,#N/A,TRUE,"Inclusions";#N/A,#N/A,TRUE,"Exclusions";#N/A,#N/A,TRUE,"Areas";#N/A,#N/A,TRUE,"Summary";#N/A,#N/A,TRUE,"Detail"}</definedName>
    <definedName name="loi" localSheetId="3">{#N/A,#N/A,TRUE,"Front";#N/A,#N/A,TRUE,"Simple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#REF!</definedName>
    <definedName name="lol" localSheetId="7">{#N/A,#N/A,TRUE,"Front";#N/A,#N/A,TRUE,"Simple Letter";#N/A,#N/A,TRUE,"Inside";#N/A,#N/A,TRUE,"Contents";#N/A,#N/A,TRUE,"Basis";#N/A,#N/A,TRUE,"Inclusions";#N/A,#N/A,TRUE,"Exclusions";#N/A,#N/A,TRUE,"Areas";#N/A,#N/A,TRUE,"Summary";#N/A,#N/A,TRUE,"Detail"}</definedName>
    <definedName name="lol" localSheetId="2">{#N/A,#N/A,TRUE,"Front";#N/A,#N/A,TRUE,"Simple Letter";#N/A,#N/A,TRUE,"Inside";#N/A,#N/A,TRUE,"Contents";#N/A,#N/A,TRUE,"Basis";#N/A,#N/A,TRUE,"Inclusions";#N/A,#N/A,TRUE,"Exclusions";#N/A,#N/A,TRUE,"Areas";#N/A,#N/A,TRUE,"Summary";#N/A,#N/A,TRUE,"Detail"}</definedName>
    <definedName name="lol" localSheetId="4">{#N/A,#N/A,TRUE,"Front";#N/A,#N/A,TRUE,"Simple Letter";#N/A,#N/A,TRUE,"Inside";#N/A,#N/A,TRUE,"Contents";#N/A,#N/A,TRUE,"Basis";#N/A,#N/A,TRUE,"Inclusions";#N/A,#N/A,TRUE,"Exclusions";#N/A,#N/A,TRUE,"Areas";#N/A,#N/A,TRUE,"Summary";#N/A,#N/A,TRUE,"Detail"}</definedName>
    <definedName name="lol" localSheetId="6">{#N/A,#N/A,TRUE,"Front";#N/A,#N/A,TRUE,"Simple Letter";#N/A,#N/A,TRUE,"Inside";#N/A,#N/A,TRUE,"Contents";#N/A,#N/A,TRUE,"Basis";#N/A,#N/A,TRUE,"Inclusions";#N/A,#N/A,TRUE,"Exclusions";#N/A,#N/A,TRUE,"Areas";#N/A,#N/A,TRUE,"Summary";#N/A,#N/A,TRUE,"Detail"}</definedName>
    <definedName name="lol" localSheetId="0">{#N/A,#N/A,TRUE,"Front";#N/A,#N/A,TRUE,"Simple Letter";#N/A,#N/A,TRUE,"Inside";#N/A,#N/A,TRUE,"Contents";#N/A,#N/A,TRUE,"Basis";#N/A,#N/A,TRUE,"Inclusions";#N/A,#N/A,TRUE,"Exclusions";#N/A,#N/A,TRUE,"Areas";#N/A,#N/A,TRUE,"Summary";#N/A,#N/A,TRUE,"Detail"}</definedName>
    <definedName name="lol" localSheetId="3">{#N/A,#N/A,TRUE,"Front";#N/A,#N/A,TRUE,"Simple Letter";#N/A,#N/A,TRUE,"Inside";#N/A,#N/A,TRUE,"Contents";#N/A,#N/A,TRUE,"Basis";#N/A,#N/A,TRUE,"Inclusions";#N/A,#N/A,TRUE,"Exclusions";#N/A,#N/A,TRUE,"Areas";#N/A,#N/A,TRUE,"Summary";#N/A,#N/A,TRUE,"Detail"}</definedName>
    <definedName name="lol" hidden="1">{#N/A,#N/A,TRUE,"Front";#N/A,#N/A,TRUE,"Simple Letter";#N/A,#N/A,TRUE,"Inside";#N/A,#N/A,TRUE,"Contents";#N/A,#N/A,TRUE,"Basis";#N/A,#N/A,TRUE,"Inclusions";#N/A,#N/A,TRUE,"Exclusions";#N/A,#N/A,TRUE,"Areas";#N/A,#N/A,TRUE,"Summary";#N/A,#N/A,TRUE,"Detail"}</definedName>
    <definedName name="longdia">NA()</definedName>
    <definedName name="look">NA()</definedName>
    <definedName name="look1">#REF!</definedName>
    <definedName name="looking">#REF!</definedName>
    <definedName name="looklook">#REF!</definedName>
    <definedName name="Lösch_Beh">#REF!,#REF!,#REF!,#REF!,#REF!,#REF!,#REF!,#REF!,#REF!,#REF!,#REF!,#REF!,#REF!,#REF!,#REF!,#REF!,#REF!,#REF!,#REF!,#REF!,#REF!,#REF!,#REF!,#REF!,#REF!,#REF!,#REF!,#REF!</definedName>
    <definedName name="lots">#REF!</definedName>
    <definedName name="Lou">#REF!</definedName>
    <definedName name="loung1">#REF!</definedName>
    <definedName name="LOUNGE">#REF!</definedName>
    <definedName name="LOWSIDE">#REF!</definedName>
    <definedName name="Lp">NA()</definedName>
    <definedName name="LPD">#REF!</definedName>
    <definedName name="LPL">#REF!</definedName>
    <definedName name="LPLCColumnNo">#REF!</definedName>
    <definedName name="LPLCColumnSize">#REF!</definedName>
    <definedName name="LPLCTankNo">#REF!</definedName>
    <definedName name="LPLCTankVol">#REF!</definedName>
    <definedName name="Lr">#REF!</definedName>
    <definedName name="Lr___0">#REF!</definedName>
    <definedName name="Lr___0_1">NA()</definedName>
    <definedName name="Lr___0_14">#REF!</definedName>
    <definedName name="Lr___0_2">NA()</definedName>
    <definedName name="Lr___0_3">#REF!</definedName>
    <definedName name="Lr___0_7">#REF!</definedName>
    <definedName name="Lr___13">#REF!</definedName>
    <definedName name="Lr___13_1">NA()</definedName>
    <definedName name="Lr___13_14">#REF!</definedName>
    <definedName name="Lr___13_2">NA()</definedName>
    <definedName name="Lr___13_3">#REF!</definedName>
    <definedName name="Lr___13_7">#REF!</definedName>
    <definedName name="Lr_1">NA()</definedName>
    <definedName name="Lr_14">#REF!</definedName>
    <definedName name="Lr_2">NA()</definedName>
    <definedName name="Lr_3">#REF!</definedName>
    <definedName name="Lr_7">#REF!</definedName>
    <definedName name="ls">NA()</definedName>
    <definedName name="LSD_4100">#REF!</definedName>
    <definedName name="lsdiv">#REF!</definedName>
    <definedName name="lsec">NA()</definedName>
    <definedName name="Lsec1">NA()</definedName>
    <definedName name="lsec12">NA()</definedName>
    <definedName name="LSEC13">NA()</definedName>
    <definedName name="Lsec2">NA()</definedName>
    <definedName name="lsec22">NA()</definedName>
    <definedName name="LSEC23">NA()</definedName>
    <definedName name="Lsec3">NA()</definedName>
    <definedName name="LSEC31">NA()</definedName>
    <definedName name="lsec33">NA()</definedName>
    <definedName name="Lsec4">NA()</definedName>
    <definedName name="LSEC45">NA()</definedName>
    <definedName name="Lsec5">NA()</definedName>
    <definedName name="LSEC54">NA()</definedName>
    <definedName name="lsec55">NA()</definedName>
    <definedName name="Lsec6">NA()</definedName>
    <definedName name="lsec66">NA()</definedName>
    <definedName name="LSEC67">NA()</definedName>
    <definedName name="lsec7">NA()</definedName>
    <definedName name="lsec77">NA()</definedName>
    <definedName name="lsest">#REF!</definedName>
    <definedName name="lsest___0">#REF!</definedName>
    <definedName name="lsest___1">#REF!</definedName>
    <definedName name="lsest___5">#REF!</definedName>
    <definedName name="lshead">#REF!</definedName>
    <definedName name="lshead___0">#REF!</definedName>
    <definedName name="lshead___1">#REF!</definedName>
    <definedName name="lshead___5">#REF!</definedName>
    <definedName name="LSMWProjektNr">#REF!</definedName>
    <definedName name="LSNO1">#REF!</definedName>
    <definedName name="LSNO12">NA()</definedName>
    <definedName name="LSNO12_1">NA()</definedName>
    <definedName name="LSNO13">#REF!</definedName>
    <definedName name="LSNO14">#REF!</definedName>
    <definedName name="LSNO15">NA()</definedName>
    <definedName name="LSNO15_1">NA()</definedName>
    <definedName name="LSNO17">NA()</definedName>
    <definedName name="LSNO17_1">NA()</definedName>
    <definedName name="LSNO19">#REF!</definedName>
    <definedName name="LSNO2">#REF!</definedName>
    <definedName name="LSNO21">NA()</definedName>
    <definedName name="LSNO21_1">NA()</definedName>
    <definedName name="LSNO23">#REF!</definedName>
    <definedName name="LSNO24">NA()</definedName>
    <definedName name="LSNO24_1">NA()</definedName>
    <definedName name="LSNO25">#REF!</definedName>
    <definedName name="LSNO26">NA()</definedName>
    <definedName name="LSNO26_1">NA()</definedName>
    <definedName name="LSNO27">NA()</definedName>
    <definedName name="LSNO27_1">NA()</definedName>
    <definedName name="LSNO28">NA()</definedName>
    <definedName name="LSNO28_1">NA()</definedName>
    <definedName name="LSNO29">NA()</definedName>
    <definedName name="LSNO29_1">NA()</definedName>
    <definedName name="LSNO3">#REF!</definedName>
    <definedName name="LSNO30">NA()</definedName>
    <definedName name="LSNO30_1">NA()</definedName>
    <definedName name="LSNO31">NA()</definedName>
    <definedName name="LSNO31_1">NA()</definedName>
    <definedName name="LSNO32">NA()</definedName>
    <definedName name="LSNO32_1">NA()</definedName>
    <definedName name="LSNO33">NA()</definedName>
    <definedName name="LSNO33_1">NA()</definedName>
    <definedName name="LSNO34">NA()</definedName>
    <definedName name="LSNO34_1">NA()</definedName>
    <definedName name="LSNO35">NA()</definedName>
    <definedName name="LSNO35_1">NA()</definedName>
    <definedName name="LSNO36">NA()</definedName>
    <definedName name="LSNO36_1">NA()</definedName>
    <definedName name="LSNO4">#REF!</definedName>
    <definedName name="LSNO7">NA()</definedName>
    <definedName name="LSNO7_1">NA()</definedName>
    <definedName name="LSNO9">NA()</definedName>
    <definedName name="LSNO9_1">NA()</definedName>
    <definedName name="lso">NA()</definedName>
    <definedName name="LSR">#REF!</definedName>
    <definedName name="lstf">#REF!</definedName>
    <definedName name="lstf_1">#N/A</definedName>
    <definedName name="lstf_1_1">"#n"/"a"</definedName>
    <definedName name="lstf_1_1_1">"#n"/"a"</definedName>
    <definedName name="lstf_2">"#n"/"a"</definedName>
    <definedName name="lstf_2_1">NA()</definedName>
    <definedName name="lstf_2_2">"#n"/"a"</definedName>
    <definedName name="lstf_3">"#n"/"a"</definedName>
    <definedName name="lstf_4">"#REF!"</definedName>
    <definedName name="lstf_5">"#REF!"</definedName>
    <definedName name="lstf_6">"#REF!"</definedName>
    <definedName name="lstf_7">"#REF!"</definedName>
    <definedName name="lstf_8">"#REF!"</definedName>
    <definedName name="LSTPOP">#REF!</definedName>
    <definedName name="LSZH_voice_cost">#REF!</definedName>
    <definedName name="ltf">#REF!</definedName>
    <definedName name="ltf_1">"#REF!"</definedName>
    <definedName name="ltf_2">"#REF!"</definedName>
    <definedName name="ltf_3">"#REF!"</definedName>
    <definedName name="ltf_4">"#REF!"</definedName>
    <definedName name="ltf_5">"#REF!"</definedName>
    <definedName name="ltf_6">"#REF!"</definedName>
    <definedName name="ltf_7">"#REF!"</definedName>
    <definedName name="ltf_8">"#REF!"</definedName>
    <definedName name="LTG">#REF!</definedName>
    <definedName name="LU_Range_BandNoBand">#REF!</definedName>
    <definedName name="LU_Range_Dieb">#REF!</definedName>
    <definedName name="LU_Range_Insight">#REF!</definedName>
    <definedName name="LUMEN">#REF!</definedName>
    <definedName name="LUMEN___0">#REF!</definedName>
    <definedName name="LUMEN___0_1">NA()</definedName>
    <definedName name="LUMEN___0_14">#REF!</definedName>
    <definedName name="LUMEN___0_2">NA()</definedName>
    <definedName name="LUMEN___0_3">#REF!</definedName>
    <definedName name="LUMEN___0_7">#REF!</definedName>
    <definedName name="LUMEN___13">#REF!</definedName>
    <definedName name="LUMEN___13_1">NA()</definedName>
    <definedName name="LUMEN___13_14">#REF!</definedName>
    <definedName name="LUMEN___13_2">NA()</definedName>
    <definedName name="LUMEN___13_3">#REF!</definedName>
    <definedName name="LUMEN___13_7">#REF!</definedName>
    <definedName name="LUMEN_1">NA()</definedName>
    <definedName name="LUMEN_14">#REF!</definedName>
    <definedName name="LUMEN_2">NA()</definedName>
    <definedName name="LUMEN_3">#REF!</definedName>
    <definedName name="LUMEN_7">#REF!</definedName>
    <definedName name="lumnm" localSheetId="7">{#N/A,#N/A,TRUE,"Front";#N/A,#N/A,TRUE,"Simple Letter";#N/A,#N/A,TRUE,"Inside";#N/A,#N/A,TRUE,"Contents";#N/A,#N/A,TRUE,"Basis";#N/A,#N/A,TRUE,"Inclusions";#N/A,#N/A,TRUE,"Exclusions";#N/A,#N/A,TRUE,"Areas";#N/A,#N/A,TRUE,"Summary";#N/A,#N/A,TRUE,"Detail"}</definedName>
    <definedName name="lumnm" localSheetId="2">{#N/A,#N/A,TRUE,"Front";#N/A,#N/A,TRUE,"Simple Letter";#N/A,#N/A,TRUE,"Inside";#N/A,#N/A,TRUE,"Contents";#N/A,#N/A,TRUE,"Basis";#N/A,#N/A,TRUE,"Inclusions";#N/A,#N/A,TRUE,"Exclusions";#N/A,#N/A,TRUE,"Areas";#N/A,#N/A,TRUE,"Summary";#N/A,#N/A,TRUE,"Detail"}</definedName>
    <definedName name="lumnm" localSheetId="4">{#N/A,#N/A,TRUE,"Front";#N/A,#N/A,TRUE,"Simple Letter";#N/A,#N/A,TRUE,"Inside";#N/A,#N/A,TRUE,"Contents";#N/A,#N/A,TRUE,"Basis";#N/A,#N/A,TRUE,"Inclusions";#N/A,#N/A,TRUE,"Exclusions";#N/A,#N/A,TRUE,"Areas";#N/A,#N/A,TRUE,"Summary";#N/A,#N/A,TRUE,"Detail"}</definedName>
    <definedName name="lumnm" localSheetId="6">{#N/A,#N/A,TRUE,"Front";#N/A,#N/A,TRUE,"Simple Letter";#N/A,#N/A,TRUE,"Inside";#N/A,#N/A,TRUE,"Contents";#N/A,#N/A,TRUE,"Basis";#N/A,#N/A,TRUE,"Inclusions";#N/A,#N/A,TRUE,"Exclusions";#N/A,#N/A,TRUE,"Areas";#N/A,#N/A,TRUE,"Summary";#N/A,#N/A,TRUE,"Detail"}</definedName>
    <definedName name="lumnm" localSheetId="0">{#N/A,#N/A,TRUE,"Front";#N/A,#N/A,TRUE,"Simple Letter";#N/A,#N/A,TRUE,"Inside";#N/A,#N/A,TRUE,"Contents";#N/A,#N/A,TRUE,"Basis";#N/A,#N/A,TRUE,"Inclusions";#N/A,#N/A,TRUE,"Exclusions";#N/A,#N/A,TRUE,"Areas";#N/A,#N/A,TRUE,"Summary";#N/A,#N/A,TRUE,"Detail"}</definedName>
    <definedName name="lumnm" localSheetId="3">{#N/A,#N/A,TRUE,"Front";#N/A,#N/A,TRUE,"Simple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ump_Sum_Discount">#REF!</definedName>
    <definedName name="lunch1">#REF!</definedName>
    <definedName name="LUX">#REF!</definedName>
    <definedName name="LUX___0">#REF!</definedName>
    <definedName name="LUX___0_1">NA()</definedName>
    <definedName name="LUX___0_14">#REF!</definedName>
    <definedName name="LUX___0_2">NA()</definedName>
    <definedName name="LUX___0_3">#REF!</definedName>
    <definedName name="LUX___0_7">#REF!</definedName>
    <definedName name="LUX___13">#REF!</definedName>
    <definedName name="LUX___13_1">NA()</definedName>
    <definedName name="LUX___13_14">#REF!</definedName>
    <definedName name="LUX___13_2">NA()</definedName>
    <definedName name="LUX___13_3">#REF!</definedName>
    <definedName name="LUX___13_7">#REF!</definedName>
    <definedName name="LUX_1">NA()</definedName>
    <definedName name="LUX_14">#REF!</definedName>
    <definedName name="LUX_2">NA()</definedName>
    <definedName name="LUX_3">#REF!</definedName>
    <definedName name="LUX_7">#REF!</definedName>
    <definedName name="lw">NA()</definedName>
    <definedName name="LWL">#REF!</definedName>
    <definedName name="Lx">#REF!</definedName>
    <definedName name="Lx___0">#REF!</definedName>
    <definedName name="Lx___0_1">NA()</definedName>
    <definedName name="Lx___0_14">#REF!</definedName>
    <definedName name="Lx___0_2">NA()</definedName>
    <definedName name="Lx___0_3">#REF!</definedName>
    <definedName name="Lx___0_7">#REF!</definedName>
    <definedName name="Lx___13">#REF!</definedName>
    <definedName name="Lx___13_1">NA()</definedName>
    <definedName name="Lx___13_14">#REF!</definedName>
    <definedName name="Lx___13_2">NA()</definedName>
    <definedName name="Lx___13_3">#REF!</definedName>
    <definedName name="Lx___13_7">#REF!</definedName>
    <definedName name="Lx_1">NA()</definedName>
    <definedName name="Lx_14">#REF!</definedName>
    <definedName name="Lx_2">NA()</definedName>
    <definedName name="Lx_3">#REF!</definedName>
    <definedName name="Lx_7">#REF!</definedName>
    <definedName name="ly">"'[30]detailed calc'!#ref!"</definedName>
    <definedName name="m">#REF!</definedName>
    <definedName name="M.S.Grill">#REF!</definedName>
    <definedName name="m_">#REF!</definedName>
    <definedName name="m___0">#REF!</definedName>
    <definedName name="m___0_1">NA()</definedName>
    <definedName name="m___0_14">#REF!</definedName>
    <definedName name="m___0_2">NA()</definedName>
    <definedName name="m___0_3">#REF!</definedName>
    <definedName name="m___0_7">#REF!</definedName>
    <definedName name="m___13">#REF!</definedName>
    <definedName name="m___13_1">NA()</definedName>
    <definedName name="m___13_14">#REF!</definedName>
    <definedName name="m___13_2">NA()</definedName>
    <definedName name="m___13_3">#REF!</definedName>
    <definedName name="m___13_7">#REF!</definedName>
    <definedName name="M_03">#REF!</definedName>
    <definedName name="m_1">NA()</definedName>
    <definedName name="m_100">#REF!</definedName>
    <definedName name="m_100_16KA">#REF!</definedName>
    <definedName name="m_100_25kA">#REF!</definedName>
    <definedName name="m_125_25kA">#REF!</definedName>
    <definedName name="m_13">#REF!</definedName>
    <definedName name="m_14">#REF!</definedName>
    <definedName name="m_15">#REF!</definedName>
    <definedName name="m_16">#REF!</definedName>
    <definedName name="m_160_st">#REF!</definedName>
    <definedName name="m_17">#REF!</definedName>
    <definedName name="m_18">#REF!</definedName>
    <definedName name="m_19">#REF!</definedName>
    <definedName name="m_2">#REF!</definedName>
    <definedName name="m_20">#REF!</definedName>
    <definedName name="m_23">#REF!</definedName>
    <definedName name="M_25">#REF!</definedName>
    <definedName name="M_25_box_Culvert">#REF!</definedName>
    <definedName name="m_250_st">#REF!</definedName>
    <definedName name="M_26">#REF!</definedName>
    <definedName name="m_3">#REF!</definedName>
    <definedName name="m_400_4p_mt">#REF!</definedName>
    <definedName name="m_6">#REF!</definedName>
    <definedName name="M_63_3N">#REF!</definedName>
    <definedName name="m_7">#REF!</definedName>
    <definedName name="M_ACPipe_100">#REF!</definedName>
    <definedName name="M_Aggregate_10">#REF!</definedName>
    <definedName name="M_Aggregate_20">#REF!</definedName>
    <definedName name="M_Aggregate_224_236m_WMM">#REF!</definedName>
    <definedName name="M_Aggregate_375mmMaximum_224_56mm">#REF!</definedName>
    <definedName name="M_Aggregate_375mmMaximum_45_225mm">#REF!</definedName>
    <definedName name="M_Aggregate_375mmMaximum_Below_56mm">#REF!</definedName>
    <definedName name="M_Aggregate_40">#REF!</definedName>
    <definedName name="M_Aggregate_45_224m_WMM">#REF!</definedName>
    <definedName name="M_Aggregate_53mmMaximum_225_56mm">#REF!</definedName>
    <definedName name="M_Aggregate_53mmMaximum_63_45mm">#REF!</definedName>
    <definedName name="M_Aggregate_53mmMaximum_below_56mm">#REF!</definedName>
    <definedName name="M_Aggregate_Crushable_GradeI">#REF!</definedName>
    <definedName name="M_Aggregate_Crushable_GradeII">#REF!</definedName>
    <definedName name="M_Aggregate_Crushable_GradeIII">#REF!</definedName>
    <definedName name="M_Aggregate_GradeI_40mmNominal_10_5mm">#REF!</definedName>
    <definedName name="M_Aggregate_GradeI_40mmNominal_25_10mm">#REF!</definedName>
    <definedName name="M_Aggregate_GradeI_40mmNominal_3725_25mm">#REF!</definedName>
    <definedName name="M_Aggregate_GradeI_40mmNominal_5mm">#REF!</definedName>
    <definedName name="M_Aggregate_GradeI_90_45mm">#REF!</definedName>
    <definedName name="M_Aggregate_GradeII_19mmNominal_10_5mm">#REF!</definedName>
    <definedName name="M_Aggregate_GradeII_19mmNominal_25_10mm">#REF!</definedName>
    <definedName name="M_Aggregate_GradeII_19mmNominal_5mm_below">#REF!</definedName>
    <definedName name="M_Aggregate_GradeII_63_45mm">#REF!</definedName>
    <definedName name="M_Aggregate_GradeIII_53_224mm">#REF!</definedName>
    <definedName name="M_AIRCOMP170">#REF!</definedName>
    <definedName name="M_AIRCOMP210">#REF!</definedName>
    <definedName name="M_AluminiumSheeting_15mm">#REF!</definedName>
    <definedName name="M_AluminiumStuds_100_100_Lense">#REF!</definedName>
    <definedName name="M_Bamboo_1stClass_85_100mm_25m_long">#REF!</definedName>
    <definedName name="M_Bamboo_1stClass_85_100mm_2m_long">#REF!</definedName>
    <definedName name="M_Bamboo_1stClass_85_100mm_3m_long">#REF!</definedName>
    <definedName name="M_Bamboo_1stClass_85_100mm_45_55m_long">#REF!</definedName>
    <definedName name="M_Bamboo_2ndClass_75mm_18_25m_long">#REF!</definedName>
    <definedName name="M_Bamboo_2ndClass_75mm_21_30m_long">#REF!</definedName>
    <definedName name="M_BarbedWire">#REF!</definedName>
    <definedName name="M_BindingMaterial">#REF!</definedName>
    <definedName name="M_BindingWire">#REF!</definedName>
    <definedName name="M_Bitumen_CRM">#REF!</definedName>
    <definedName name="M_Bitumen_NRM">#REF!</definedName>
    <definedName name="M_Bitumen_PM">#REF!</definedName>
    <definedName name="M_Bitumen_S65">#REF!</definedName>
    <definedName name="M_Bitumen_S90">#REF!</definedName>
    <definedName name="M_BitumenEmulsion_RS1">#REF!</definedName>
    <definedName name="M_BitumenEmulsion_SS1">#REF!</definedName>
    <definedName name="M_BitumenSealant">#REF!</definedName>
    <definedName name="M_Blasted_Rubble">#REF!</definedName>
    <definedName name="M_BlastingMaterial">#REF!</definedName>
    <definedName name="M_BondStone_400_150_150mm">#REF!</definedName>
    <definedName name="M_Brick_1stClass">#REF!</definedName>
    <definedName name="M_BROOMER">#REF!</definedName>
    <definedName name="M_CC_CUTTER">#REF!</definedName>
    <definedName name="M_CCMIXER">#REF!</definedName>
    <definedName name="M_Cement">#REF!</definedName>
    <definedName name="M_CementPrimer">#REF!</definedName>
    <definedName name="M_CHIPSPREDER">#REF!</definedName>
    <definedName name="M_ChlorpreneElastomer_OR_ClosedCellFoamSealingElement">#REF!</definedName>
    <definedName name="M_CompensationForEarthTakenFromPrivateLand">#REF!</definedName>
    <definedName name="M_CompressibleFibreBoard">#REF!</definedName>
    <definedName name="M_CopperPlate">#REF!</definedName>
    <definedName name="M_CorrosionResistantStructuralSteelGrating">#REF!</definedName>
    <definedName name="M_CRANE8T">#REF!</definedName>
    <definedName name="M_CreditForExcavatedRock">#REF!</definedName>
    <definedName name="M_CrushedSand_OR_Grit">#REF!</definedName>
    <definedName name="M_CrushedSlag">#REF!</definedName>
    <definedName name="M_CrushedStoneAggregate_265_75">#REF!</definedName>
    <definedName name="M_CrushedStoneChipping_132">#REF!</definedName>
    <definedName name="M_CrushedStoneChipping_67mm_100Passing_112mm">#REF!</definedName>
    <definedName name="M_CrushedStoneChipping_67mm_100Passing_95mm">#REF!</definedName>
    <definedName name="M_CrushedStoneChipping_95">#REF!</definedName>
    <definedName name="M_CrushedStoneCoarseAggregatePassing_53mm">#REF!</definedName>
    <definedName name="M_CuringCompound">#REF!</definedName>
    <definedName name="M_DebondingStrips">#REF!</definedName>
    <definedName name="M_DOZERD50">#REF!</definedName>
    <definedName name="M_EdgeStone_450_350_200mm">#REF!</definedName>
    <definedName name="M_ElastomericBearingAssembly">#REF!</definedName>
    <definedName name="M_ElectricDetonator">#REF!</definedName>
    <definedName name="M_ELEGEN">#REF!</definedName>
    <definedName name="M_EpoxyPaint">#REF!</definedName>
    <definedName name="M_EXCAVATOR9">#REF!</definedName>
    <definedName name="M_FarmyardManure">#REF!</definedName>
    <definedName name="M_FevicolAdhesive">#REF!</definedName>
    <definedName name="M_FilterMedia">#REF!</definedName>
    <definedName name="M_filterMediam">#REF!</definedName>
    <definedName name="M_FineAggregate_CrushedSand">#REF!</definedName>
    <definedName name="M_FRONTLOADER">#REF!</definedName>
    <definedName name="M_GalvanisedAngle">#REF!</definedName>
    <definedName name="M_Gelatine_80">#REF!</definedName>
    <definedName name="M_GIPipe_100mm">#REF!</definedName>
    <definedName name="M_GIPipe_50mm">#REF!</definedName>
    <definedName name="M_GIWires">#REF!</definedName>
    <definedName name="M_GradedStoneAggregate">#REF!</definedName>
    <definedName name="M_GranularMaterial">#REF!</definedName>
    <definedName name="M_HandBrokenMetal_40mm">#REF!</definedName>
    <definedName name="M_HMP40">#REF!</definedName>
    <definedName name="M_ICRUSHER">#REF!</definedName>
    <definedName name="M_Indigo">#REF!</definedName>
    <definedName name="M_InterlockingBlocks_60mm">#REF!</definedName>
    <definedName name="M_InterlockingBlocks_80mm">#REF!</definedName>
    <definedName name="M_JointFillerBoard">#REF!</definedName>
    <definedName name="M_JuteNetting_OpenWeave_25mm">#REF!</definedName>
    <definedName name="M_JuteRope_12mm">#REF!</definedName>
    <definedName name="M_KeyAggregatesPassing_224mm">#REF!</definedName>
    <definedName name="m_lead">#REF!</definedName>
    <definedName name="M_Lime">#REF!</definedName>
    <definedName name="M_LocalWoodPiles_1stClass">#REF!</definedName>
    <definedName name="M_LocalWoodPiles_1stClass_100_75mm">#REF!</definedName>
    <definedName name="M_MOTORGRADER200">#REF!</definedName>
    <definedName name="M_MOTORGRADER50">#REF!</definedName>
    <definedName name="M_MS_Sheet_15mm">#REF!</definedName>
    <definedName name="M_MS_Sheet_2mm">#REF!</definedName>
    <definedName name="M_MSClamps">#REF!</definedName>
    <definedName name="M_MSFlat_StructuralSteel">#REF!</definedName>
    <definedName name="M_MSSheetTube_47_47mm_12_SWG">#REF!</definedName>
    <definedName name="M_Nuts_Bolts_Rivets">#REF!</definedName>
    <definedName name="M_Paint_SyntheticEnamel">#REF!</definedName>
    <definedName name="M_PAVER100">#REF!</definedName>
    <definedName name="M_PAVER75">#REF!</definedName>
    <definedName name="M_PD_BT">#REF!</definedName>
    <definedName name="M_PD_BTEM">#REF!</definedName>
    <definedName name="M_Plasticizer">#REF!</definedName>
    <definedName name="M_PolytheneSheet_125">#REF!</definedName>
    <definedName name="M_PolytheneSheething">#REF!</definedName>
    <definedName name="M_RCCPipeNP3_1000mm">#REF!</definedName>
    <definedName name="M_RCCPipeNP3_1200mm">#REF!</definedName>
    <definedName name="M_RCCPipeNP3_500mm">#REF!</definedName>
    <definedName name="M_RCCPipeNP3_750mm">#REF!</definedName>
    <definedName name="M_RCCPipeNP4_1000mm">#REF!</definedName>
    <definedName name="M_RCCPipeNP4_1200mm">#REF!</definedName>
    <definedName name="M_RCCPipeNP4_500mm">#REF!</definedName>
    <definedName name="M_RCCPipeNP4_750mm">#REF!</definedName>
    <definedName name="M_RedOxidePrimer">#REF!</definedName>
    <definedName name="M_RoadMarkingPaint">#REF!</definedName>
    <definedName name="M_ROLLER">#REF!</definedName>
    <definedName name="M_Sand_Coarse">#REF!</definedName>
    <definedName name="M_Sand_Fine">#REF!</definedName>
    <definedName name="M_Seeds">#REF!</definedName>
    <definedName name="M_SteelPipe_500mm">#REF!</definedName>
    <definedName name="M_SteelReinforcement_HYSDBars">#REF!</definedName>
    <definedName name="M_SteelReinforcement_MSRoundBars">#REF!</definedName>
    <definedName name="M_SteelReinforcement_TMTBars">#REF!</definedName>
    <definedName name="M_StoneBoulder_150mm_below">#REF!</definedName>
    <definedName name="M_StoneChips_12mm">#REF!</definedName>
    <definedName name="M_StoneCrushedAggregate_112_009mm">#REF!</definedName>
    <definedName name="M_StoneForCoarseRubbleMasonry_1stSort">#REF!</definedName>
    <definedName name="M_StoneForCoarseRubbleMasonry_2ndSort">#REF!</definedName>
    <definedName name="M_StoneForRandomRubbleMasonry">#REF!</definedName>
    <definedName name="M_StoneForStoneSetPavement">#REF!</definedName>
    <definedName name="M_StoneScreening_TypeA_132mm_Grade1">#REF!</definedName>
    <definedName name="M_StoneScreening_TypeB_112mm_Grade2">#REF!</definedName>
    <definedName name="M_StoneScreening_TypeB_112mm_Grade3">#REF!</definedName>
    <definedName name="M_StoneSpalls">#REF!</definedName>
    <definedName name="M_TANKER6K">#REF!</definedName>
    <definedName name="M_TIPPER">#REF!</definedName>
    <definedName name="M_TRACTORRIPPER">#REF!</definedName>
    <definedName name="M_TRACTORROTAVATOR">#REF!</definedName>
    <definedName name="M_TrafficCones">#REF!</definedName>
    <definedName name="M_VIBRATOR_N">#REF!</definedName>
    <definedName name="M_VIBRATOR_P">#REF!</definedName>
    <definedName name="M_VIBRATOR_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ellGradedGranularBaseMaterial_GradeB_236mm_below">#REF!</definedName>
    <definedName name="M_WellGradedGranularBaseMaterial_GradeB_265_475mm">#REF!</definedName>
    <definedName name="M_WellGradedGranularBaseMaterial_GradeC_236mm_below">#REF!</definedName>
    <definedName name="M_WellGradedGranularBaseMaterial_GradeC_95_475mm">#REF!</definedName>
    <definedName name="M_WellGradedMateralForSubbase_GradeI_236mm_below">#REF!</definedName>
    <definedName name="M_WellGradedMateralForSubbase_GradeI_53_95mm">#REF!</definedName>
    <definedName name="M_WellGradedMateralForSubbase_GradeI_95_236mm">#REF!</definedName>
    <definedName name="M_WellGradedMateralForSubbase_GradeII_236mm_below">#REF!</definedName>
    <definedName name="M_WellGradedMateralForSubbase_GradeII_265_95mm">#REF!</definedName>
    <definedName name="M_WellGradedMateralForSubbase_GradeII_95_236mm">#REF!</definedName>
    <definedName name="M_WellGradedMateralForSubbase_GradeIII_236mm_below">#REF!</definedName>
    <definedName name="M_WellGradedMateralForSubbase_GradeIII_475_236mm">#REF!</definedName>
    <definedName name="M_WellGradedMateralForSubbase_GradeIII_95_475mm">#REF!</definedName>
    <definedName name="M1_">#REF!</definedName>
    <definedName name="m10_1r">#REF!</definedName>
    <definedName name="m10_2r">#REF!</definedName>
    <definedName name="m10_3r">#REF!</definedName>
    <definedName name="M100B">#REF!</definedName>
    <definedName name="M100IL">#REF!</definedName>
    <definedName name="m10act">#REF!</definedName>
    <definedName name="m10report">#REF!</definedName>
    <definedName name="m125b">#REF!</definedName>
    <definedName name="M125IL">#REF!</definedName>
    <definedName name="M12aE" localSheetId="7">{"'照明目录'!$A$1:$H$31"}</definedName>
    <definedName name="M12aE" localSheetId="2">{"'照明目录'!$A$1:$H$31"}</definedName>
    <definedName name="M12aE" localSheetId="4">{"'照明目录'!$A$1:$H$31"}</definedName>
    <definedName name="M12aE" localSheetId="6">{"'照明目录'!$A$1:$H$31"}</definedName>
    <definedName name="M12aE" localSheetId="0">{"'照明目录'!$A$1:$H$31"}</definedName>
    <definedName name="M12aE" localSheetId="3">{"'照明目录'!$A$1:$H$31"}</definedName>
    <definedName name="M12aE" hidden="1">{"'照明目录'!$A$1:$H$31"}</definedName>
    <definedName name="m15flooring">#REF!</definedName>
    <definedName name="M160B">#REF!</definedName>
    <definedName name="M1x">#REF!</definedName>
    <definedName name="M1y">#REF!</definedName>
    <definedName name="M2_">#REF!</definedName>
    <definedName name="M200B">#REF!</definedName>
    <definedName name="m20deckpcc">#REF!</definedName>
    <definedName name="m250b">#REF!</definedName>
    <definedName name="M250IL">#REF!</definedName>
    <definedName name="M2x">#REF!</definedName>
    <definedName name="M2y">#REF!</definedName>
    <definedName name="M32_2">#REF!</definedName>
    <definedName name="M32F">#REF!</definedName>
    <definedName name="m35pile">#REF!</definedName>
    <definedName name="M380V3PH">#REF!</definedName>
    <definedName name="m400b">#REF!</definedName>
    <definedName name="m400bs">#REF!</definedName>
    <definedName name="M400IL">#REF!</definedName>
    <definedName name="M4D">#REF!</definedName>
    <definedName name="M4F">#REF!</definedName>
    <definedName name="M630B">#REF!</definedName>
    <definedName name="M630IL">#REF!</definedName>
    <definedName name="M63F">#REF!</definedName>
    <definedName name="m800b">#REF!</definedName>
    <definedName name="M800BS">#REF!</definedName>
    <definedName name="M800IL">#REF!</definedName>
    <definedName name="Ma">#REF!</definedName>
    <definedName name="ma_12">#REF!</definedName>
    <definedName name="ma_13">#REF!</definedName>
    <definedName name="ma_14">#REF!</definedName>
    <definedName name="ma_15">#REF!</definedName>
    <definedName name="ma_16">#REF!</definedName>
    <definedName name="ma_17">#REF!</definedName>
    <definedName name="ma_19">#REF!</definedName>
    <definedName name="ma_20">#REF!</definedName>
    <definedName name="ma_21">#REF!</definedName>
    <definedName name="ma_23">#REF!</definedName>
    <definedName name="ma_3">#REF!</definedName>
    <definedName name="MA_BTS_SUMMARY">#REF!</definedName>
    <definedName name="MA_Plng_Resp">#REF!</definedName>
    <definedName name="Ma_v">NA()</definedName>
    <definedName name="ma1_13">#REF!</definedName>
    <definedName name="ma1_14">#REF!</definedName>
    <definedName name="ma1_15">#REF!</definedName>
    <definedName name="ma1_16">#REF!</definedName>
    <definedName name="ma1_17">#REF!</definedName>
    <definedName name="ma1_19">#REF!</definedName>
    <definedName name="ma1_2">#REF!</definedName>
    <definedName name="ma1_20">#REF!</definedName>
    <definedName name="ma1_21">#REF!</definedName>
    <definedName name="ma1_23">#REF!</definedName>
    <definedName name="ma1_3">#REF!</definedName>
    <definedName name="ma2_13">#REF!</definedName>
    <definedName name="ma2_14">#REF!</definedName>
    <definedName name="ma2_15">#REF!</definedName>
    <definedName name="ma2_16">#REF!</definedName>
    <definedName name="ma2_17">#REF!</definedName>
    <definedName name="ma2_19">#REF!</definedName>
    <definedName name="ma2_20">#REF!</definedName>
    <definedName name="ma2_21">#REF!</definedName>
    <definedName name="ma2_23">#REF!</definedName>
    <definedName name="ma2_3">#REF!</definedName>
    <definedName name="MAA">#REF!</definedName>
    <definedName name="Macc">#REF!</definedName>
    <definedName name="Macc_header">#REF!</definedName>
    <definedName name="Macc_sum">#REF!</definedName>
    <definedName name="MACHINE_EQUIPMENT">#REF!</definedName>
    <definedName name="MACHINE_EQUIPMENT_1">#REF!</definedName>
    <definedName name="MACHINE_EQUIPMENT_ENTRY">#REF!</definedName>
    <definedName name="MACHINE_EQUIPMENT_ENTRY_1">#REF!</definedName>
    <definedName name="MACHINE_EQUIPMENT_ENTRY_2">#REF!</definedName>
    <definedName name="MACHINE_EQUIPMENT_ENTRY_6">#REF!</definedName>
    <definedName name="MACHINE_EQUIPMENT_ENTRY_7">#REF!</definedName>
    <definedName name="Machinerubbing">#REF!</definedName>
    <definedName name="macpbval">#REF!</definedName>
    <definedName name="macpoval">#REF!</definedName>
    <definedName name="MACRO">#REF!</definedName>
    <definedName name="Macro4">#REF!</definedName>
    <definedName name="Macro5">#REF!</definedName>
    <definedName name="macshpval">#REF!</definedName>
    <definedName name="mactavg_10012002">#REF!</definedName>
    <definedName name="macurn">#REF!</definedName>
    <definedName name="magnf">#REF!</definedName>
    <definedName name="Magstripe300">#REF!</definedName>
    <definedName name="mahes">#REF!</definedName>
    <definedName name="Mail_Docket">#REF!</definedName>
    <definedName name="Main_Contractor">#REF!</definedName>
    <definedName name="Main_Essentials">#REF!</definedName>
    <definedName name="maindoor">#REF!</definedName>
    <definedName name="MainRelay">NA()</definedName>
    <definedName name="maint_end">#REF!</definedName>
    <definedName name="maint_end_1">NA()</definedName>
    <definedName name="maint_end_1_1">NA()</definedName>
    <definedName name="maint_end_1_1_1">NA()</definedName>
    <definedName name="maint_end_1_1_1_1">NA()</definedName>
    <definedName name="maint_end_2">NA()</definedName>
    <definedName name="maint_end_2_1">NA()</definedName>
    <definedName name="maint_end_3">#REF!</definedName>
    <definedName name="maint_end_3_1">NA()</definedName>
    <definedName name="maint_end_4">#REF!</definedName>
    <definedName name="maint_end_4_1">NA()</definedName>
    <definedName name="maint_end_5">#REF!</definedName>
    <definedName name="maint_end_6">#REF!</definedName>
    <definedName name="maint_end_7">#REF!</definedName>
    <definedName name="maint_start">#REF!</definedName>
    <definedName name="maint_start_1">NA()</definedName>
    <definedName name="maint_start_1_1">NA()</definedName>
    <definedName name="maint_start_1_1_1">NA()</definedName>
    <definedName name="maint_start_1_1_1_1">NA()</definedName>
    <definedName name="maint_start_2">NA()</definedName>
    <definedName name="maint_start_2_1">NA()</definedName>
    <definedName name="maint_start_3">#REF!</definedName>
    <definedName name="maint_start_3_1">NA()</definedName>
    <definedName name="maint_start_4">#REF!</definedName>
    <definedName name="maint_start_4_1">NA()</definedName>
    <definedName name="maint_start_5">#REF!</definedName>
    <definedName name="maint_start_6">#REF!</definedName>
    <definedName name="maint_start_7">#REF!</definedName>
    <definedName name="MAJ_CON_EQP">#REF!</definedName>
    <definedName name="Maj_Minor_Rels">#REF!</definedName>
    <definedName name="Maj_Minor_Rels_Score">#REF!</definedName>
    <definedName name="mak">NA()</definedName>
    <definedName name="mal">#REF!</definedName>
    <definedName name="man">#REF!</definedName>
    <definedName name="man___0">#REF!</definedName>
    <definedName name="man___0_1">NA()</definedName>
    <definedName name="man___0_14">#REF!</definedName>
    <definedName name="man___0_2">NA()</definedName>
    <definedName name="man___0_3">#REF!</definedName>
    <definedName name="man___0_7">#REF!</definedName>
    <definedName name="man___11">#REF!</definedName>
    <definedName name="man___11_1">NA()</definedName>
    <definedName name="man___11_14">#REF!</definedName>
    <definedName name="man___11_2">NA()</definedName>
    <definedName name="man___11_3">#REF!</definedName>
    <definedName name="man___11_7">#REF!</definedName>
    <definedName name="man___12">#REF!</definedName>
    <definedName name="man___12_1">NA()</definedName>
    <definedName name="man___12_14">#REF!</definedName>
    <definedName name="man___12_2">NA()</definedName>
    <definedName name="man___12_3">#REF!</definedName>
    <definedName name="man___12_7">#REF!</definedName>
    <definedName name="man_1">NA()</definedName>
    <definedName name="man_14">#REF!</definedName>
    <definedName name="man_2">NA()</definedName>
    <definedName name="man_3">#REF!</definedName>
    <definedName name="man_7">#REF!</definedName>
    <definedName name="MAN_DEC">#REF!</definedName>
    <definedName name="man_power_sum">NA()</definedName>
    <definedName name="MAN1_1">NA()</definedName>
    <definedName name="MAN1_2">NA()</definedName>
    <definedName name="Manager_1">NA()</definedName>
    <definedName name="manday">#REF!</definedName>
    <definedName name="manday1">#REF!</definedName>
    <definedName name="manday1___0">#REF!</definedName>
    <definedName name="manday1___0_1">NA()</definedName>
    <definedName name="manday1___0_14">#REF!</definedName>
    <definedName name="manday1___0_2">NA()</definedName>
    <definedName name="manday1___0_3">#REF!</definedName>
    <definedName name="manday1___0_7">#REF!</definedName>
    <definedName name="manday1___11">#REF!</definedName>
    <definedName name="manday1___11_1">NA()</definedName>
    <definedName name="manday1___11_14">#REF!</definedName>
    <definedName name="manday1___11_2">NA()</definedName>
    <definedName name="manday1___11_3">#REF!</definedName>
    <definedName name="manday1___11_7">#REF!</definedName>
    <definedName name="manday1___12">#REF!</definedName>
    <definedName name="manday1___12_1">NA()</definedName>
    <definedName name="manday1___12_14">#REF!</definedName>
    <definedName name="manday1___12_2">NA()</definedName>
    <definedName name="manday1___12_3">#REF!</definedName>
    <definedName name="manday1___12_7">#REF!</definedName>
    <definedName name="manday1_1">NA()</definedName>
    <definedName name="manday1_14">#REF!</definedName>
    <definedName name="manday1_2">NA()</definedName>
    <definedName name="manday1_3">#REF!</definedName>
    <definedName name="manday1_7">#REF!</definedName>
    <definedName name="mangalore">#REF!</definedName>
    <definedName name="manhole">#REF!</definedName>
    <definedName name="manhour_rate">#REF!</definedName>
    <definedName name="manhours">#REF!</definedName>
    <definedName name="manju">NA()</definedName>
    <definedName name="manmazdoor">#REF!</definedName>
    <definedName name="Manpower">NA()</definedName>
    <definedName name="manpower_details">NA()</definedName>
    <definedName name="manpower_details_1">#REF!</definedName>
    <definedName name="manpower_details_2">#REF!</definedName>
    <definedName name="manpower_details_6">#REF!</definedName>
    <definedName name="manpower_details_7">#REF!</definedName>
    <definedName name="MANUEL_INPUT">NA()</definedName>
    <definedName name="manure">#REF!</definedName>
    <definedName name="map">#REF!</definedName>
    <definedName name="mar">#REF!</definedName>
    <definedName name="Marathe" localSheetId="7">{#N/A,#N/A,FALSE,"mpph1";#N/A,#N/A,FALSE,"mpmseb";#N/A,#N/A,FALSE,"mpph2"}</definedName>
    <definedName name="Marathe" localSheetId="2">{#N/A,#N/A,FALSE,"mpph1";#N/A,#N/A,FALSE,"mpmseb";#N/A,#N/A,FALSE,"mpph2"}</definedName>
    <definedName name="Marathe" localSheetId="4">{#N/A,#N/A,FALSE,"mpph1";#N/A,#N/A,FALSE,"mpmseb";#N/A,#N/A,FALSE,"mpph2"}</definedName>
    <definedName name="Marathe" localSheetId="6">{#N/A,#N/A,FALSE,"mpph1";#N/A,#N/A,FALSE,"mpmseb";#N/A,#N/A,FALSE,"mpph2"}</definedName>
    <definedName name="Marathe" localSheetId="0">{#N/A,#N/A,FALSE,"mpph1";#N/A,#N/A,FALSE,"mpmseb";#N/A,#N/A,FALSE,"mpph2"}</definedName>
    <definedName name="Marathe" localSheetId="3">{#N/A,#N/A,FALSE,"mpph1";#N/A,#N/A,FALSE,"mpmseb";#N/A,#N/A,FALSE,"mpph2"}</definedName>
    <definedName name="Marathe" hidden="1">{#N/A,#N/A,FALSE,"mpph1";#N/A,#N/A,FALSE,"mpmseb";#N/A,#N/A,FALSE,"mpph2"}</definedName>
    <definedName name="marbella_wall">#REF!</definedName>
    <definedName name="Marble_Dust">#REF!</definedName>
    <definedName name="march_qty">NA()</definedName>
    <definedName name="marcou1">#REF!</definedName>
    <definedName name="Margin">#REF!</definedName>
    <definedName name="Margin_A">#REF!</definedName>
    <definedName name="Margin_B">#REF!</definedName>
    <definedName name="Margin_C">#REF!</definedName>
    <definedName name="Margin_D">#REF!</definedName>
    <definedName name="Margin_E">#REF!</definedName>
    <definedName name="Margin100">#REF!</definedName>
    <definedName name="Margin100_1">#REF!</definedName>
    <definedName name="Margin190500">#REF!</definedName>
    <definedName name="Margin190500_1">#REF!</definedName>
    <definedName name="Margin200">#REF!</definedName>
    <definedName name="Margin200_1">#REF!</definedName>
    <definedName name="Margin600">#REF!</definedName>
    <definedName name="Margin600_1">#REF!</definedName>
    <definedName name="Margin700">#REF!</definedName>
    <definedName name="Margin700_1">#REF!</definedName>
    <definedName name="Margin800">#REF!</definedName>
    <definedName name="Margin800_1">#REF!</definedName>
    <definedName name="market">#REF!</definedName>
    <definedName name="MarketType">#REF!</definedName>
    <definedName name="MarketType___0">#REF!</definedName>
    <definedName name="MarketType___1">#REF!</definedName>
    <definedName name="MarketType___17">#REF!</definedName>
    <definedName name="MarketType___4">#REF!</definedName>
    <definedName name="MarketType___5">#REF!</definedName>
    <definedName name="MarketType_1">#REF!</definedName>
    <definedName name="MarketType_1_2">#REF!</definedName>
    <definedName name="MarketType_10">#REF!</definedName>
    <definedName name="MarketType_10_1">#REF!</definedName>
    <definedName name="MarketType_10_1_2">#REF!</definedName>
    <definedName name="MarketType_10_17">#REF!</definedName>
    <definedName name="MarketType_10_17_2">#REF!</definedName>
    <definedName name="MarketType_10_2">#REF!</definedName>
    <definedName name="MarketType_11">#REF!</definedName>
    <definedName name="MarketType_11_1">#REF!</definedName>
    <definedName name="MarketType_11_1_2">#REF!</definedName>
    <definedName name="MarketType_11_2">#REF!</definedName>
    <definedName name="MarketType_12">#REF!</definedName>
    <definedName name="MarketType_12_2">#REF!</definedName>
    <definedName name="MarketType_13">#REF!</definedName>
    <definedName name="MarketType_13_2">#REF!</definedName>
    <definedName name="MarketType_14">#REF!</definedName>
    <definedName name="MarketType_14_2">#REF!</definedName>
    <definedName name="MarketType_15">#REF!</definedName>
    <definedName name="MarketType_15_1">#REF!</definedName>
    <definedName name="MarketType_15_1_2">#REF!</definedName>
    <definedName name="MarketType_15_2">#REF!</definedName>
    <definedName name="MarketType_16">#REF!</definedName>
    <definedName name="MarketType_16_1">#REF!</definedName>
    <definedName name="MarketType_16_1_2">#REF!</definedName>
    <definedName name="MarketType_16_2">#REF!</definedName>
    <definedName name="MarketType_17">#REF!</definedName>
    <definedName name="MarketType_17_1">#REF!</definedName>
    <definedName name="MarketType_17_1_2">#REF!</definedName>
    <definedName name="MarketType_17_2">#REF!</definedName>
    <definedName name="MarketType_18">#REF!</definedName>
    <definedName name="MarketType_18_1">#REF!</definedName>
    <definedName name="MarketType_18_1_2">#REF!</definedName>
    <definedName name="MarketType_18_2">#REF!</definedName>
    <definedName name="MarketType_19">#REF!</definedName>
    <definedName name="MarketType_19_1">#REF!</definedName>
    <definedName name="MarketType_19_1_2">#REF!</definedName>
    <definedName name="MarketType_19_2">#REF!</definedName>
    <definedName name="MarketType_2">#REF!</definedName>
    <definedName name="MarketType_2_2">#REF!</definedName>
    <definedName name="MarketType_20">#REF!</definedName>
    <definedName name="MarketType_20_1">#REF!</definedName>
    <definedName name="MarketType_20_1_2">#REF!</definedName>
    <definedName name="MarketType_20_2">#REF!</definedName>
    <definedName name="MarketType_21">#REF!</definedName>
    <definedName name="MarketType_21_1">#REF!</definedName>
    <definedName name="MarketType_21_1_1">#REF!</definedName>
    <definedName name="MarketType_21_1_1_2">#REF!</definedName>
    <definedName name="MarketType_21_1_2">#REF!</definedName>
    <definedName name="MarketType_21_2">#REF!</definedName>
    <definedName name="MarketType_22">#REF!</definedName>
    <definedName name="MarketType_22_2">#REF!</definedName>
    <definedName name="MarketType_23">#REF!</definedName>
    <definedName name="MarketType_23_2">#REF!</definedName>
    <definedName name="MarketType_24">#REF!</definedName>
    <definedName name="MarketType_24_2">#REF!</definedName>
    <definedName name="MarketType_25">#REF!</definedName>
    <definedName name="MarketType_25_2">#REF!</definedName>
    <definedName name="MarketType_26">#REF!</definedName>
    <definedName name="MarketType_26_1">#REF!</definedName>
    <definedName name="MarketType_26_1_2">#REF!</definedName>
    <definedName name="MarketType_26_2">#REF!</definedName>
    <definedName name="MarketType_27">#REF!</definedName>
    <definedName name="MarketType_27_1">#REF!</definedName>
    <definedName name="MarketType_27_1_2">#REF!</definedName>
    <definedName name="MarketType_27_2">#REF!</definedName>
    <definedName name="MarketType_28">#REF!</definedName>
    <definedName name="MarketType_28_1">#REF!</definedName>
    <definedName name="MarketType_28_1_2">#REF!</definedName>
    <definedName name="MarketType_28_2">#REF!</definedName>
    <definedName name="MarketType_29">#REF!</definedName>
    <definedName name="MarketType_29_2">#REF!</definedName>
    <definedName name="MarketType_4">#REF!</definedName>
    <definedName name="MarketType_4___0">#REF!</definedName>
    <definedName name="MarketType_4___1">#REF!</definedName>
    <definedName name="MarketType_4___17">#REF!</definedName>
    <definedName name="MarketType_4___4">#REF!</definedName>
    <definedName name="MarketType_4___5">#REF!</definedName>
    <definedName name="MarketType_4_1">#REF!</definedName>
    <definedName name="MarketType_4_1___0">#REF!</definedName>
    <definedName name="MarketType_4_1___1">#REF!</definedName>
    <definedName name="MarketType_4_1___5">#REF!</definedName>
    <definedName name="MarketType_4_1_1">#REF!</definedName>
    <definedName name="MarketType_4_1_1_1">#REF!</definedName>
    <definedName name="MarketType_4_1_1_1_1">#REF!</definedName>
    <definedName name="MarketType_4_1_1_1_1_1">#REF!</definedName>
    <definedName name="MarketType_4_1_1_1_1_1_1">#REF!</definedName>
    <definedName name="MarketType_4_1_1_1_1_1_1_2">#REF!</definedName>
    <definedName name="MarketType_4_1_1_1_1_1_2">#REF!</definedName>
    <definedName name="MarketType_4_1_1_1_1_2">#REF!</definedName>
    <definedName name="MarketType_4_1_1_1_2">#REF!</definedName>
    <definedName name="MarketType_4_1_1_2">#REF!</definedName>
    <definedName name="MarketType_4_1_17">#REF!</definedName>
    <definedName name="MarketType_4_1_17_2">#REF!</definedName>
    <definedName name="MarketType_4_1_2">#REF!</definedName>
    <definedName name="MarketType_4_1_28">#REF!</definedName>
    <definedName name="MarketType_4_1_28_2">#REF!</definedName>
    <definedName name="MarketType_4_1_6">#REF!</definedName>
    <definedName name="MarketType_4_1_6_2">#REF!</definedName>
    <definedName name="MarketType_4_10">#REF!</definedName>
    <definedName name="MarketType_4_10_2">#REF!</definedName>
    <definedName name="MarketType_4_12">#REF!</definedName>
    <definedName name="MarketType_4_12_2">#REF!</definedName>
    <definedName name="MarketType_4_13">#REF!</definedName>
    <definedName name="MarketType_4_13_2">#REF!</definedName>
    <definedName name="MarketType_4_14">#REF!</definedName>
    <definedName name="MarketType_4_14_2">#REF!</definedName>
    <definedName name="MarketType_4_15">#REF!</definedName>
    <definedName name="MarketType_4_15_2">#REF!</definedName>
    <definedName name="MarketType_4_16">#REF!</definedName>
    <definedName name="MarketType_4_16_2">#REF!</definedName>
    <definedName name="MarketType_4_17">#REF!</definedName>
    <definedName name="MarketType_4_17_2">#REF!</definedName>
    <definedName name="MarketType_4_18">#REF!</definedName>
    <definedName name="MarketType_4_18_1">#REF!</definedName>
    <definedName name="MarketType_4_18_1_2">#REF!</definedName>
    <definedName name="MarketType_4_18_2">#REF!</definedName>
    <definedName name="MarketType_4_19">#REF!</definedName>
    <definedName name="MarketType_4_19_2">#REF!</definedName>
    <definedName name="MarketType_4_2">#REF!</definedName>
    <definedName name="MarketType_4_20">#REF!</definedName>
    <definedName name="MarketType_4_20_2">#REF!</definedName>
    <definedName name="MarketType_4_21">#REF!</definedName>
    <definedName name="MarketType_4_21_1">#REF!</definedName>
    <definedName name="MarketType_4_21_1_2">#REF!</definedName>
    <definedName name="MarketType_4_21_2">#REF!</definedName>
    <definedName name="MarketType_4_22">#REF!</definedName>
    <definedName name="MarketType_4_22_2">#REF!</definedName>
    <definedName name="MarketType_4_23">#REF!</definedName>
    <definedName name="MarketType_4_23_2">#REF!</definedName>
    <definedName name="MarketType_4_24">#REF!</definedName>
    <definedName name="MarketType_4_24_2">#REF!</definedName>
    <definedName name="MarketType_4_25">#REF!</definedName>
    <definedName name="MarketType_4_25_2">#REF!</definedName>
    <definedName name="MarketType_4_26">#REF!</definedName>
    <definedName name="MarketType_4_26_2">#REF!</definedName>
    <definedName name="MarketType_4_27">#REF!</definedName>
    <definedName name="MarketType_4_27_2">#REF!</definedName>
    <definedName name="MarketType_4_28">#REF!</definedName>
    <definedName name="MarketType_4_28_2">#REF!</definedName>
    <definedName name="MarketType_4_6">#REF!</definedName>
    <definedName name="MarketType_4_6_2">#REF!</definedName>
    <definedName name="MarketType_4_7">#REF!</definedName>
    <definedName name="MarketType_4_7_2">#REF!</definedName>
    <definedName name="MarketType_4_8">#REF!</definedName>
    <definedName name="MarketType_4_8_2">#REF!</definedName>
    <definedName name="MarketType_4_9">#REF!</definedName>
    <definedName name="MarketType_4_9_2">#REF!</definedName>
    <definedName name="MarketType_5">#REF!</definedName>
    <definedName name="MarketType_5_17">#REF!</definedName>
    <definedName name="MarketType_5_17_2">#REF!</definedName>
    <definedName name="MarketType_5_2">#REF!</definedName>
    <definedName name="MarketType_5_28">#REF!</definedName>
    <definedName name="MarketType_5_28_2">#REF!</definedName>
    <definedName name="MarketType_5_6">#REF!</definedName>
    <definedName name="MarketType_5_6_2">#REF!</definedName>
    <definedName name="MarketType_6">#REF!</definedName>
    <definedName name="MarketType_6___0">#REF!</definedName>
    <definedName name="MarketType_6___1">#REF!</definedName>
    <definedName name="MarketType_6___17">#REF!</definedName>
    <definedName name="MarketType_6___4">#REF!</definedName>
    <definedName name="MarketType_6___5">#REF!</definedName>
    <definedName name="MarketType_6_1">#REF!</definedName>
    <definedName name="MarketType_6_1_2">#REF!</definedName>
    <definedName name="MarketType_6_10">#REF!</definedName>
    <definedName name="MarketType_6_10_2">#REF!</definedName>
    <definedName name="MarketType_6_12">#REF!</definedName>
    <definedName name="MarketType_6_12_2">#REF!</definedName>
    <definedName name="MarketType_6_13">#REF!</definedName>
    <definedName name="MarketType_6_13_2">#REF!</definedName>
    <definedName name="MarketType_6_14">#REF!</definedName>
    <definedName name="MarketType_6_14_2">#REF!</definedName>
    <definedName name="MarketType_6_15">#REF!</definedName>
    <definedName name="MarketType_6_15_2">#REF!</definedName>
    <definedName name="MarketType_6_16">#REF!</definedName>
    <definedName name="MarketType_6_16_2">#REF!</definedName>
    <definedName name="MarketType_6_17">#REF!</definedName>
    <definedName name="MarketType_6_17_2">#REF!</definedName>
    <definedName name="MarketType_6_18">#REF!</definedName>
    <definedName name="MarketType_6_18_1">#REF!</definedName>
    <definedName name="MarketType_6_18_1_2">#REF!</definedName>
    <definedName name="MarketType_6_18_2">#REF!</definedName>
    <definedName name="MarketType_6_19">#REF!</definedName>
    <definedName name="MarketType_6_19_2">#REF!</definedName>
    <definedName name="MarketType_6_2">#REF!</definedName>
    <definedName name="MarketType_6_20">#REF!</definedName>
    <definedName name="MarketType_6_20_2">#REF!</definedName>
    <definedName name="MarketType_6_21">#REF!</definedName>
    <definedName name="MarketType_6_21_1">#REF!</definedName>
    <definedName name="MarketType_6_21_1_2">#REF!</definedName>
    <definedName name="MarketType_6_21_2">#REF!</definedName>
    <definedName name="MarketType_6_22">#REF!</definedName>
    <definedName name="MarketType_6_22_2">#REF!</definedName>
    <definedName name="MarketType_6_23">#REF!</definedName>
    <definedName name="MarketType_6_23_2">#REF!</definedName>
    <definedName name="MarketType_6_24">#REF!</definedName>
    <definedName name="MarketType_6_24_2">#REF!</definedName>
    <definedName name="MarketType_6_25">#REF!</definedName>
    <definedName name="MarketType_6_25_2">#REF!</definedName>
    <definedName name="MarketType_6_26">#REF!</definedName>
    <definedName name="MarketType_6_26_2">#REF!</definedName>
    <definedName name="MarketType_6_27">#REF!</definedName>
    <definedName name="MarketType_6_27_2">#REF!</definedName>
    <definedName name="MarketType_6_28">#REF!</definedName>
    <definedName name="MarketType_6_28_2">#REF!</definedName>
    <definedName name="MarketType_6_6">#REF!</definedName>
    <definedName name="MarketType_6_6_2">#REF!</definedName>
    <definedName name="MarketType_6_7">#REF!</definedName>
    <definedName name="MarketType_6_7_2">#REF!</definedName>
    <definedName name="MarketType_6_8">#REF!</definedName>
    <definedName name="MarketType_6_8_2">#REF!</definedName>
    <definedName name="MarketType_6_9">#REF!</definedName>
    <definedName name="MarketType_6_9_1">#REF!</definedName>
    <definedName name="MarketType_6_9_1_1">#REF!</definedName>
    <definedName name="MarketType_6_9_1_1_2">#REF!</definedName>
    <definedName name="MarketType_6_9_1_2">#REF!</definedName>
    <definedName name="MarketType_6_9_2">#REF!</definedName>
    <definedName name="MarketType_7">#REF!</definedName>
    <definedName name="MarketType_7_2">#REF!</definedName>
    <definedName name="MarketType_8">#REF!</definedName>
    <definedName name="MarketType_8_2">#REF!</definedName>
    <definedName name="MarketType_9">#REF!</definedName>
    <definedName name="MarketType_9_2">#REF!</definedName>
    <definedName name="MarketType_Text">#REF!</definedName>
    <definedName name="MarketType_Text___0">#REF!</definedName>
    <definedName name="MarketType_Text___1">#REF!</definedName>
    <definedName name="MarketType_Text___17">#REF!</definedName>
    <definedName name="MarketType_Text___4">#REF!</definedName>
    <definedName name="MarketType_Text___5">#REF!</definedName>
    <definedName name="MarketType_Text_1">#REF!</definedName>
    <definedName name="MarketType_Text_1_2">#REF!</definedName>
    <definedName name="MarketType_Text_10">#REF!</definedName>
    <definedName name="MarketType_Text_10_1">#REF!</definedName>
    <definedName name="MarketType_Text_10_1_2">#REF!</definedName>
    <definedName name="MarketType_Text_10_17">#REF!</definedName>
    <definedName name="MarketType_Text_10_17_2">#REF!</definedName>
    <definedName name="MarketType_Text_10_2">#REF!</definedName>
    <definedName name="MarketType_Text_11">#REF!</definedName>
    <definedName name="MarketType_Text_11_1">#REF!</definedName>
    <definedName name="MarketType_Text_11_1_2">#REF!</definedName>
    <definedName name="MarketType_Text_11_2">#REF!</definedName>
    <definedName name="MarketType_Text_12">#REF!</definedName>
    <definedName name="MarketType_Text_12_2">#REF!</definedName>
    <definedName name="MarketType_Text_13">#REF!</definedName>
    <definedName name="MarketType_Text_13_2">#REF!</definedName>
    <definedName name="MarketType_Text_14">#REF!</definedName>
    <definedName name="MarketType_Text_14_2">#REF!</definedName>
    <definedName name="MarketType_Text_15">#REF!</definedName>
    <definedName name="MarketType_Text_15_1">#REF!</definedName>
    <definedName name="MarketType_Text_15_1_2">#REF!</definedName>
    <definedName name="MarketType_Text_15_2">#REF!</definedName>
    <definedName name="MarketType_Text_16">#REF!</definedName>
    <definedName name="MarketType_Text_16_1">#REF!</definedName>
    <definedName name="MarketType_Text_16_1_2">#REF!</definedName>
    <definedName name="MarketType_Text_16_2">#REF!</definedName>
    <definedName name="MarketType_Text_17">#REF!</definedName>
    <definedName name="MarketType_Text_17_1">#REF!</definedName>
    <definedName name="MarketType_Text_17_1_2">#REF!</definedName>
    <definedName name="MarketType_Text_17_2">#REF!</definedName>
    <definedName name="MarketType_Text_18">#REF!</definedName>
    <definedName name="MarketType_Text_18_1">#REF!</definedName>
    <definedName name="MarketType_Text_18_1_2">#REF!</definedName>
    <definedName name="MarketType_Text_18_2">#REF!</definedName>
    <definedName name="MarketType_Text_19">#REF!</definedName>
    <definedName name="MarketType_Text_19_1">#REF!</definedName>
    <definedName name="MarketType_Text_19_1_2">#REF!</definedName>
    <definedName name="MarketType_Text_19_2">#REF!</definedName>
    <definedName name="MarketType_Text_2">#REF!</definedName>
    <definedName name="MarketType_Text_2_2">#REF!</definedName>
    <definedName name="MarketType_Text_20">#REF!</definedName>
    <definedName name="MarketType_Text_20_1">#REF!</definedName>
    <definedName name="MarketType_Text_20_1_2">#REF!</definedName>
    <definedName name="MarketType_Text_20_2">#REF!</definedName>
    <definedName name="MarketType_Text_21">#REF!</definedName>
    <definedName name="MarketType_Text_21_1">#REF!</definedName>
    <definedName name="MarketType_Text_21_1_1">#REF!</definedName>
    <definedName name="MarketType_Text_21_1_1_2">#REF!</definedName>
    <definedName name="MarketType_Text_21_1_2">#REF!</definedName>
    <definedName name="MarketType_Text_21_2">#REF!</definedName>
    <definedName name="MarketType_Text_22">#REF!</definedName>
    <definedName name="MarketType_Text_22_2">#REF!</definedName>
    <definedName name="MarketType_Text_23">#REF!</definedName>
    <definedName name="MarketType_Text_23_2">#REF!</definedName>
    <definedName name="MarketType_Text_24">#REF!</definedName>
    <definedName name="MarketType_Text_24_2">#REF!</definedName>
    <definedName name="MarketType_Text_25">#REF!</definedName>
    <definedName name="MarketType_Text_25_2">#REF!</definedName>
    <definedName name="MarketType_Text_26">#REF!</definedName>
    <definedName name="MarketType_Text_26_1">#REF!</definedName>
    <definedName name="MarketType_Text_26_1_2">#REF!</definedName>
    <definedName name="MarketType_Text_26_2">#REF!</definedName>
    <definedName name="MarketType_Text_27">#REF!</definedName>
    <definedName name="MarketType_Text_27_1">#REF!</definedName>
    <definedName name="MarketType_Text_27_1_2">#REF!</definedName>
    <definedName name="MarketType_Text_27_2">#REF!</definedName>
    <definedName name="MarketType_Text_28">#REF!</definedName>
    <definedName name="MarketType_Text_28_1">#REF!</definedName>
    <definedName name="MarketType_Text_28_1_2">#REF!</definedName>
    <definedName name="MarketType_Text_28_2">#REF!</definedName>
    <definedName name="MarketType_Text_29">#REF!</definedName>
    <definedName name="MarketType_Text_29_2">#REF!</definedName>
    <definedName name="MarketType_Text_4">#REF!</definedName>
    <definedName name="MarketType_Text_4___0">#REF!</definedName>
    <definedName name="MarketType_Text_4___1">#REF!</definedName>
    <definedName name="MarketType_Text_4___17">#REF!</definedName>
    <definedName name="MarketType_Text_4___4">#REF!</definedName>
    <definedName name="MarketType_Text_4___5">#REF!</definedName>
    <definedName name="MarketType_Text_4_1">#REF!</definedName>
    <definedName name="MarketType_Text_4_1___0">#REF!</definedName>
    <definedName name="MarketType_Text_4_1___1">#REF!</definedName>
    <definedName name="MarketType_Text_4_1___5">#REF!</definedName>
    <definedName name="MarketType_Text_4_1_1">#REF!</definedName>
    <definedName name="MarketType_Text_4_1_1_1">#REF!</definedName>
    <definedName name="MarketType_Text_4_1_1_1_1">#REF!</definedName>
    <definedName name="MarketType_Text_4_1_1_1_1_1">#REF!</definedName>
    <definedName name="MarketType_Text_4_1_1_1_1_1_1">#REF!</definedName>
    <definedName name="MarketType_Text_4_1_1_1_1_1_1_2">#REF!</definedName>
    <definedName name="MarketType_Text_4_1_1_1_1_1_2">#REF!</definedName>
    <definedName name="MarketType_Text_4_1_1_1_1_2">#REF!</definedName>
    <definedName name="MarketType_Text_4_1_1_1_2">#REF!</definedName>
    <definedName name="MarketType_Text_4_1_1_2">#REF!</definedName>
    <definedName name="MarketType_Text_4_1_17">#REF!</definedName>
    <definedName name="MarketType_Text_4_1_17_2">#REF!</definedName>
    <definedName name="MarketType_Text_4_1_2">#REF!</definedName>
    <definedName name="MarketType_Text_4_1_28">#REF!</definedName>
    <definedName name="MarketType_Text_4_1_28_2">#REF!</definedName>
    <definedName name="MarketType_Text_4_1_6">#REF!</definedName>
    <definedName name="MarketType_Text_4_1_6_2">#REF!</definedName>
    <definedName name="MarketType_Text_4_10">#REF!</definedName>
    <definedName name="MarketType_Text_4_10_2">#REF!</definedName>
    <definedName name="MarketType_Text_4_12">#REF!</definedName>
    <definedName name="MarketType_Text_4_12_2">#REF!</definedName>
    <definedName name="MarketType_Text_4_13">#REF!</definedName>
    <definedName name="MarketType_Text_4_13_2">#REF!</definedName>
    <definedName name="MarketType_Text_4_14">#REF!</definedName>
    <definedName name="MarketType_Text_4_14_2">#REF!</definedName>
    <definedName name="MarketType_Text_4_15">#REF!</definedName>
    <definedName name="MarketType_Text_4_15_2">#REF!</definedName>
    <definedName name="MarketType_Text_4_16">#REF!</definedName>
    <definedName name="MarketType_Text_4_16_2">#REF!</definedName>
    <definedName name="MarketType_Text_4_17">#REF!</definedName>
    <definedName name="MarketType_Text_4_17_2">#REF!</definedName>
    <definedName name="MarketType_Text_4_18">#REF!</definedName>
    <definedName name="MarketType_Text_4_18_1">#REF!</definedName>
    <definedName name="MarketType_Text_4_18_1_2">#REF!</definedName>
    <definedName name="MarketType_Text_4_18_2">#REF!</definedName>
    <definedName name="MarketType_Text_4_19">#REF!</definedName>
    <definedName name="MarketType_Text_4_19_2">#REF!</definedName>
    <definedName name="MarketType_Text_4_2">#REF!</definedName>
    <definedName name="MarketType_Text_4_20">#REF!</definedName>
    <definedName name="MarketType_Text_4_20_2">#REF!</definedName>
    <definedName name="MarketType_Text_4_21">#REF!</definedName>
    <definedName name="MarketType_Text_4_21_1">#REF!</definedName>
    <definedName name="MarketType_Text_4_21_1_2">#REF!</definedName>
    <definedName name="MarketType_Text_4_21_2">#REF!</definedName>
    <definedName name="MarketType_Text_4_22">#REF!</definedName>
    <definedName name="MarketType_Text_4_22_2">#REF!</definedName>
    <definedName name="MarketType_Text_4_23">#REF!</definedName>
    <definedName name="MarketType_Text_4_23_2">#REF!</definedName>
    <definedName name="MarketType_Text_4_24">#REF!</definedName>
    <definedName name="MarketType_Text_4_24_2">#REF!</definedName>
    <definedName name="MarketType_Text_4_25">#REF!</definedName>
    <definedName name="MarketType_Text_4_25_2">#REF!</definedName>
    <definedName name="MarketType_Text_4_26">#REF!</definedName>
    <definedName name="MarketType_Text_4_26_2">#REF!</definedName>
    <definedName name="MarketType_Text_4_27">#REF!</definedName>
    <definedName name="MarketType_Text_4_27_2">#REF!</definedName>
    <definedName name="MarketType_Text_4_28">#REF!</definedName>
    <definedName name="MarketType_Text_4_28_2">#REF!</definedName>
    <definedName name="MarketType_Text_4_6">#REF!</definedName>
    <definedName name="MarketType_Text_4_6_2">#REF!</definedName>
    <definedName name="MarketType_Text_4_7">#REF!</definedName>
    <definedName name="MarketType_Text_4_7_2">#REF!</definedName>
    <definedName name="MarketType_Text_4_8">#REF!</definedName>
    <definedName name="MarketType_Text_4_8_2">#REF!</definedName>
    <definedName name="MarketType_Text_4_9">#REF!</definedName>
    <definedName name="MarketType_Text_4_9_2">#REF!</definedName>
    <definedName name="MarketType_Text_5">#REF!</definedName>
    <definedName name="MarketType_Text_5_17">#REF!</definedName>
    <definedName name="MarketType_Text_5_17_2">#REF!</definedName>
    <definedName name="MarketType_Text_5_2">#REF!</definedName>
    <definedName name="MarketType_Text_5_28">#REF!</definedName>
    <definedName name="MarketType_Text_5_28_2">#REF!</definedName>
    <definedName name="MarketType_Text_5_6">#REF!</definedName>
    <definedName name="MarketType_Text_5_6_2">#REF!</definedName>
    <definedName name="MarketType_Text_6">#REF!</definedName>
    <definedName name="MarketType_Text_6___0">#REF!</definedName>
    <definedName name="MarketType_Text_6___1">#REF!</definedName>
    <definedName name="MarketType_Text_6___17">#REF!</definedName>
    <definedName name="MarketType_Text_6___4">#REF!</definedName>
    <definedName name="MarketType_Text_6___5">#REF!</definedName>
    <definedName name="MarketType_Text_6_1">#REF!</definedName>
    <definedName name="MarketType_Text_6_1_2">#REF!</definedName>
    <definedName name="MarketType_Text_6_10">#REF!</definedName>
    <definedName name="MarketType_Text_6_10_2">#REF!</definedName>
    <definedName name="MarketType_Text_6_12">#REF!</definedName>
    <definedName name="MarketType_Text_6_12_2">#REF!</definedName>
    <definedName name="MarketType_Text_6_13">#REF!</definedName>
    <definedName name="MarketType_Text_6_13_2">#REF!</definedName>
    <definedName name="MarketType_Text_6_14">#REF!</definedName>
    <definedName name="MarketType_Text_6_14_2">#REF!</definedName>
    <definedName name="MarketType_Text_6_15">#REF!</definedName>
    <definedName name="MarketType_Text_6_15_2">#REF!</definedName>
    <definedName name="MarketType_Text_6_16">#REF!</definedName>
    <definedName name="MarketType_Text_6_16_2">#REF!</definedName>
    <definedName name="MarketType_Text_6_17">#REF!</definedName>
    <definedName name="MarketType_Text_6_17_2">#REF!</definedName>
    <definedName name="MarketType_Text_6_18">#REF!</definedName>
    <definedName name="MarketType_Text_6_18_1">#REF!</definedName>
    <definedName name="MarketType_Text_6_18_1_2">#REF!</definedName>
    <definedName name="MarketType_Text_6_18_2">#REF!</definedName>
    <definedName name="MarketType_Text_6_19">#REF!</definedName>
    <definedName name="MarketType_Text_6_19_2">#REF!</definedName>
    <definedName name="MarketType_Text_6_2">#REF!</definedName>
    <definedName name="MarketType_Text_6_20">#REF!</definedName>
    <definedName name="MarketType_Text_6_20_2">#REF!</definedName>
    <definedName name="MarketType_Text_6_21">#REF!</definedName>
    <definedName name="MarketType_Text_6_21_1">#REF!</definedName>
    <definedName name="MarketType_Text_6_21_1_2">#REF!</definedName>
    <definedName name="MarketType_Text_6_21_2">#REF!</definedName>
    <definedName name="MarketType_Text_6_22">#REF!</definedName>
    <definedName name="MarketType_Text_6_22_2">#REF!</definedName>
    <definedName name="MarketType_Text_6_23">#REF!</definedName>
    <definedName name="MarketType_Text_6_23_2">#REF!</definedName>
    <definedName name="MarketType_Text_6_24">#REF!</definedName>
    <definedName name="MarketType_Text_6_24_2">#REF!</definedName>
    <definedName name="MarketType_Text_6_25">#REF!</definedName>
    <definedName name="MarketType_Text_6_25_2">#REF!</definedName>
    <definedName name="MarketType_Text_6_26">#REF!</definedName>
    <definedName name="MarketType_Text_6_26_2">#REF!</definedName>
    <definedName name="MarketType_Text_6_27">#REF!</definedName>
    <definedName name="MarketType_Text_6_27_2">#REF!</definedName>
    <definedName name="MarketType_Text_6_28">#REF!</definedName>
    <definedName name="MarketType_Text_6_28_2">#REF!</definedName>
    <definedName name="MarketType_Text_6_6">#REF!</definedName>
    <definedName name="MarketType_Text_6_6_2">#REF!</definedName>
    <definedName name="MarketType_Text_6_7">#REF!</definedName>
    <definedName name="MarketType_Text_6_7_2">#REF!</definedName>
    <definedName name="MarketType_Text_6_8">#REF!</definedName>
    <definedName name="MarketType_Text_6_8_2">#REF!</definedName>
    <definedName name="MarketType_Text_6_9">#REF!</definedName>
    <definedName name="MarketType_Text_6_9_1">#REF!</definedName>
    <definedName name="MarketType_Text_6_9_1_1">#REF!</definedName>
    <definedName name="MarketType_Text_6_9_1_1_2">#REF!</definedName>
    <definedName name="MarketType_Text_6_9_1_2">#REF!</definedName>
    <definedName name="MarketType_Text_6_9_2">#REF!</definedName>
    <definedName name="MarketType_Text_7">#REF!</definedName>
    <definedName name="MarketType_Text_7_2">#REF!</definedName>
    <definedName name="MarketType_Text_8">#REF!</definedName>
    <definedName name="MarketType_Text_8_2">#REF!</definedName>
    <definedName name="MarketType_Text_9">#REF!</definedName>
    <definedName name="MarketType_Text_9_2">#REF!</definedName>
    <definedName name="markingmachine">#REF!</definedName>
    <definedName name="Marshall_Bldg_Multiplier">#REF!</definedName>
    <definedName name="Marshall_Bldg_Multiplier_D">#REF!</definedName>
    <definedName name="Marshall_Site_Multiplier">#REF!</definedName>
    <definedName name="mas">#REF!</definedName>
    <definedName name="Mas_1">#REF!</definedName>
    <definedName name="Mas_10">#REF!</definedName>
    <definedName name="Mas_11">#REF!</definedName>
    <definedName name="Mas_13">#REF!</definedName>
    <definedName name="Mas_14">#REF!</definedName>
    <definedName name="Mas_15">#REF!</definedName>
    <definedName name="Mas_16">#REF!</definedName>
    <definedName name="Mas_17">#REF!</definedName>
    <definedName name="Mas_18">#REF!</definedName>
    <definedName name="Mas_19">#REF!</definedName>
    <definedName name="Mas_20">#REF!</definedName>
    <definedName name="Mas_23">#REF!</definedName>
    <definedName name="mas_3">#REF!</definedName>
    <definedName name="Mas_4">#REF!</definedName>
    <definedName name="Mas_8">#REF!</definedName>
    <definedName name="Mas_9">#REF!</definedName>
    <definedName name="masaru">#REF!</definedName>
    <definedName name="masii">#REF!</definedName>
    <definedName name="masii_13">#REF!</definedName>
    <definedName name="masii_14">#REF!</definedName>
    <definedName name="masii_15">#REF!</definedName>
    <definedName name="masii_16">#REF!</definedName>
    <definedName name="masii_17">#REF!</definedName>
    <definedName name="masii_19">#REF!</definedName>
    <definedName name="masii_20">#REF!</definedName>
    <definedName name="masii_23">#REF!</definedName>
    <definedName name="masii_3">#REF!</definedName>
    <definedName name="Maso">#REF!</definedName>
    <definedName name="mason">#REF!</definedName>
    <definedName name="Mason_2nd_class">#REF!</definedName>
    <definedName name="mason1">#REF!</definedName>
    <definedName name="mason2">#REF!</definedName>
    <definedName name="Masonary">#REF!</definedName>
    <definedName name="masonhelper">#REF!</definedName>
    <definedName name="MasonI">#REF!</definedName>
    <definedName name="MasonII">#REF!</definedName>
    <definedName name="MASONRY">#REF!</definedName>
    <definedName name="mastcooker">#REF!</definedName>
    <definedName name="Master">#REF!</definedName>
    <definedName name="MASTICK">#REF!</definedName>
    <definedName name="MAT">#REF!</definedName>
    <definedName name="mat_1">#REF!</definedName>
    <definedName name="mat_10">#REF!</definedName>
    <definedName name="mat_11">#REF!</definedName>
    <definedName name="mat_13">#REF!</definedName>
    <definedName name="mat_14">#REF!</definedName>
    <definedName name="mat_15">#REF!</definedName>
    <definedName name="mat_16">#REF!</definedName>
    <definedName name="mat_17">#REF!</definedName>
    <definedName name="mat_18">#REF!</definedName>
    <definedName name="mat_19">#REF!</definedName>
    <definedName name="Mat_2">#REF!</definedName>
    <definedName name="mat_20">#REF!</definedName>
    <definedName name="mat_23">#REF!</definedName>
    <definedName name="mat_3">#REF!</definedName>
    <definedName name="mat_4">#REF!</definedName>
    <definedName name="mat_8">#REF!</definedName>
    <definedName name="mat_9">#REF!</definedName>
    <definedName name="Mat_H_BK">#REF!</definedName>
    <definedName name="MAT_RATE_ENTRY">#REF!</definedName>
    <definedName name="MAT_RATE_ENTRY_2">#REF!</definedName>
    <definedName name="mata">#REF!</definedName>
    <definedName name="matb">#REF!</definedName>
    <definedName name="matc">#REF!</definedName>
    <definedName name="matd">#REF!</definedName>
    <definedName name="Mate">#REF!</definedName>
    <definedName name="MATER" hidden="1">#REF!</definedName>
    <definedName name="Materal_H">#REF!</definedName>
    <definedName name="Material">#REF!</definedName>
    <definedName name="Material_H">#REF!</definedName>
    <definedName name="MATERIAL_OF_CONST">#REF!,#REF!,#REF!,#REF!</definedName>
    <definedName name="Material_rate_entry">#REF!</definedName>
    <definedName name="Material_rate_entry_1">#REF!</definedName>
    <definedName name="Material_rate_entry_2">#REF!</definedName>
    <definedName name="Material_rate_entry_6">#REF!</definedName>
    <definedName name="Material_rate_entry_7">#REF!</definedName>
    <definedName name="Materials_Marked_Up">#REF!</definedName>
    <definedName name="matf">#REF!</definedName>
    <definedName name="matg">#REF!</definedName>
    <definedName name="math">#REF!</definedName>
    <definedName name="mati">#REF!</definedName>
    <definedName name="MATICECODE">#REF!</definedName>
    <definedName name="MATICECODE_14">#REF!</definedName>
    <definedName name="MATICECODE_7">#REF!</definedName>
    <definedName name="matj">#REF!</definedName>
    <definedName name="matk">#REF!</definedName>
    <definedName name="matl">#REF!</definedName>
    <definedName name="matm">#REF!</definedName>
    <definedName name="matn">#REF!</definedName>
    <definedName name="mato">#REF!</definedName>
    <definedName name="MATRICE">#REF!</definedName>
    <definedName name="MATRICE_14">#REF!</definedName>
    <definedName name="MATRICE_7">#REF!</definedName>
    <definedName name="MATV">#REF!</definedName>
    <definedName name="maxgross">NA()</definedName>
    <definedName name="maxlim">#REF!</definedName>
    <definedName name="maxmix">NA()</definedName>
    <definedName name="maxmiy">NA()</definedName>
    <definedName name="maxshearx">NA()</definedName>
    <definedName name="maxshearz">NA()</definedName>
    <definedName name="maxxmom">NA()</definedName>
    <definedName name="maxzmom">NA()</definedName>
    <definedName name="may">#REF!</definedName>
    <definedName name="MAY03PH2">NA()</definedName>
    <definedName name="MAY03PH2_1">#REF!</definedName>
    <definedName name="MAY03PH2_2">#REF!</definedName>
    <definedName name="MAY03PH2_6">#REF!</definedName>
    <definedName name="MAY03PH2_7">#REF!</definedName>
    <definedName name="mayflower">#REF!</definedName>
    <definedName name="mayumi">#REF!</definedName>
    <definedName name="maz">#REF!</definedName>
    <definedName name="Maz_1">#REF!</definedName>
    <definedName name="Maz_10">#REF!</definedName>
    <definedName name="Maz_11">#REF!</definedName>
    <definedName name="Maz_13">#REF!</definedName>
    <definedName name="Maz_14">#REF!</definedName>
    <definedName name="Maz_15">#REF!</definedName>
    <definedName name="Maz_16">#REF!</definedName>
    <definedName name="Maz_17">#REF!</definedName>
    <definedName name="Maz_18">#REF!</definedName>
    <definedName name="Maz_19">#REF!</definedName>
    <definedName name="Maz_2">#REF!</definedName>
    <definedName name="Maz_20">#REF!</definedName>
    <definedName name="Maz_23">#REF!</definedName>
    <definedName name="maz_3">#REF!</definedName>
    <definedName name="Maz_4">#REF!</definedName>
    <definedName name="Maz_8">#REF!</definedName>
    <definedName name="Maz_9">#REF!</definedName>
    <definedName name="Mazdoor">#REF!</definedName>
    <definedName name="Mazdoor__Female">#REF!</definedName>
    <definedName name="mazf">#REF!</definedName>
    <definedName name="MAZI">NA()</definedName>
    <definedName name="MAZI_1">NA()</definedName>
    <definedName name="Mb">NA()</definedName>
    <definedName name="Mb_v">NA()</definedName>
    <definedName name="mb100_3">#REF!</definedName>
    <definedName name="MB1000F">#REF!</definedName>
    <definedName name="MB1000M">#REF!</definedName>
    <definedName name="MB1000M1">#REF!</definedName>
    <definedName name="MB1000MA">#REF!</definedName>
    <definedName name="MB100A">#REF!</definedName>
    <definedName name="MB100AS">#REF!</definedName>
    <definedName name="MB100F">#REF!</definedName>
    <definedName name="MB100FF">#REF!</definedName>
    <definedName name="MB100FFS">#REF!</definedName>
    <definedName name="mb100fg">#REF!</definedName>
    <definedName name="mb100fs">#REF!</definedName>
    <definedName name="mb100fsS">#REF!</definedName>
    <definedName name="mb100p">#REF!</definedName>
    <definedName name="MB100PA">#REF!</definedName>
    <definedName name="MB100S">#REF!</definedName>
    <definedName name="mb100s_3">#REF!</definedName>
    <definedName name="MB100S1">#REF!</definedName>
    <definedName name="MB100S1S">#REF!</definedName>
    <definedName name="MB100SF">#REF!</definedName>
    <definedName name="MB100SS">#REF!</definedName>
    <definedName name="MB100T">#REF!</definedName>
    <definedName name="MB100T1">#REF!</definedName>
    <definedName name="mb100tg">#REF!</definedName>
    <definedName name="MB100TS">#REF!</definedName>
    <definedName name="MB100TSS">#REF!</definedName>
    <definedName name="MB100W">#REF!</definedName>
    <definedName name="MB100WA">#REF!</definedName>
    <definedName name="MB100WF">#REF!</definedName>
    <definedName name="MB100WFA">#REF!</definedName>
    <definedName name="MB10Length">NA()</definedName>
    <definedName name="MB11Length">NA()</definedName>
    <definedName name="MB1200M1">#REF!</definedName>
    <definedName name="mb125_4">#REF!</definedName>
    <definedName name="MB125A">#REF!</definedName>
    <definedName name="MB125AS">#REF!</definedName>
    <definedName name="MB125C">#REF!</definedName>
    <definedName name="MB125Cs">#REF!</definedName>
    <definedName name="mb125fs">#REF!</definedName>
    <definedName name="mb125fsS">#REF!</definedName>
    <definedName name="MB125M">#REF!</definedName>
    <definedName name="MB125Ms">#REF!</definedName>
    <definedName name="MB125S">#REF!</definedName>
    <definedName name="MB125SS">#REF!</definedName>
    <definedName name="MB125TS">#REF!</definedName>
    <definedName name="MB125TSS">#REF!</definedName>
    <definedName name="MB12Length">NA()</definedName>
    <definedName name="MB13Length">NA()</definedName>
    <definedName name="MB14Length">NA()</definedName>
    <definedName name="MB160A">#REF!</definedName>
    <definedName name="MB160AS">#REF!</definedName>
    <definedName name="MB160F">#REF!</definedName>
    <definedName name="mb160fg">#REF!</definedName>
    <definedName name="mb160p">#REF!</definedName>
    <definedName name="MB160PA">#REF!</definedName>
    <definedName name="mb160sf">#REF!</definedName>
    <definedName name="MB160SS">#REF!</definedName>
    <definedName name="MB160T">#REF!</definedName>
    <definedName name="mb160tg">#REF!</definedName>
    <definedName name="MB1Length">NA()</definedName>
    <definedName name="mb200_3">#REF!</definedName>
    <definedName name="mb200_4">#REF!</definedName>
    <definedName name="MB200A">#REF!</definedName>
    <definedName name="MB200AS">#REF!</definedName>
    <definedName name="MB200C">#REF!</definedName>
    <definedName name="MB200Cs">#REF!</definedName>
    <definedName name="MB200FS">#REF!</definedName>
    <definedName name="MB200G">#REF!</definedName>
    <definedName name="MB200M">#REF!</definedName>
    <definedName name="MB200M1">#REF!</definedName>
    <definedName name="MB200S">#REF!</definedName>
    <definedName name="MB200SS">#REF!</definedName>
    <definedName name="MB200T">#REF!</definedName>
    <definedName name="MB200T1">#REF!</definedName>
    <definedName name="mb200tg">#REF!</definedName>
    <definedName name="MB200TS">#REF!</definedName>
    <definedName name="MB200TSS">#REF!</definedName>
    <definedName name="mb250_3">#REF!</definedName>
    <definedName name="mb250_4">#REF!</definedName>
    <definedName name="MB250A">#REF!</definedName>
    <definedName name="MB250AS">#REF!</definedName>
    <definedName name="MB250C">#REF!</definedName>
    <definedName name="MB250Cs">#REF!</definedName>
    <definedName name="mb250f">#REF!</definedName>
    <definedName name="MB250M">#REF!</definedName>
    <definedName name="MB250M1">#REF!</definedName>
    <definedName name="MB250MC">#REF!</definedName>
    <definedName name="MB250MCA">#REF!</definedName>
    <definedName name="MB250Ms">#REF!</definedName>
    <definedName name="MB250S">#REF!</definedName>
    <definedName name="MB250SS">#REF!</definedName>
    <definedName name="MB250T">#REF!</definedName>
    <definedName name="MB250T1">#REF!</definedName>
    <definedName name="MB250TA">#REF!</definedName>
    <definedName name="MB250TAS">#REF!</definedName>
    <definedName name="MB250TS">#REF!</definedName>
    <definedName name="MB250TSS">#REF!</definedName>
    <definedName name="MB2Length">NA()</definedName>
    <definedName name="MB3Length">NA()</definedName>
    <definedName name="mb400_3">#REF!</definedName>
    <definedName name="MB400A">#REF!</definedName>
    <definedName name="MB400AS">#REF!</definedName>
    <definedName name="mb400c">#REF!</definedName>
    <definedName name="mb400c1">#REF!</definedName>
    <definedName name="MB400CS">#REF!</definedName>
    <definedName name="mb400e">#REF!</definedName>
    <definedName name="mb400eS">#REF!</definedName>
    <definedName name="mb400f">#REF!</definedName>
    <definedName name="MB400FD">#REF!</definedName>
    <definedName name="mb400ff">#REF!</definedName>
    <definedName name="mb400ffS">#REF!</definedName>
    <definedName name="mb400fg">#REF!</definedName>
    <definedName name="MB400FS">#REF!</definedName>
    <definedName name="mb400fsS">#REF!</definedName>
    <definedName name="MB400M">#REF!</definedName>
    <definedName name="MB400M1">#REF!</definedName>
    <definedName name="MB400MA">#REF!</definedName>
    <definedName name="MB400MC">#REF!</definedName>
    <definedName name="MB400MCA">#REF!</definedName>
    <definedName name="MB400Ms">#REF!</definedName>
    <definedName name="MB400S">#REF!</definedName>
    <definedName name="MB400SA">#REF!</definedName>
    <definedName name="MB400SS">#REF!</definedName>
    <definedName name="MB400T">#REF!</definedName>
    <definedName name="mb400t1">#REF!</definedName>
    <definedName name="MB400TA">#REF!</definedName>
    <definedName name="MB400TAS">#REF!</definedName>
    <definedName name="mb400tg">#REF!</definedName>
    <definedName name="MB400TS">#REF!</definedName>
    <definedName name="MB400TSS">#REF!</definedName>
    <definedName name="MB4Length">NA()</definedName>
    <definedName name="MB5Length">NA()</definedName>
    <definedName name="MB630A">#REF!</definedName>
    <definedName name="MB630AS">#REF!</definedName>
    <definedName name="mb630d">#REF!</definedName>
    <definedName name="mb630ds">#REF!</definedName>
    <definedName name="mb630e">#REF!</definedName>
    <definedName name="mb630eS">#REF!</definedName>
    <definedName name="mb630eS\">#REF!</definedName>
    <definedName name="mb630eS_">NA()</definedName>
    <definedName name="MB630F">#REF!</definedName>
    <definedName name="MB630FA">#REF!</definedName>
    <definedName name="MB630M">#REF!</definedName>
    <definedName name="MB630MA">#REF!</definedName>
    <definedName name="MB630MC">#REF!</definedName>
    <definedName name="MB630MCA">#REF!</definedName>
    <definedName name="MB630S">#REF!</definedName>
    <definedName name="MB630SA">#REF!</definedName>
    <definedName name="MB630SS">#REF!</definedName>
    <definedName name="MB630U">#REF!</definedName>
    <definedName name="MB630UA">#REF!</definedName>
    <definedName name="MB63T">#REF!</definedName>
    <definedName name="MB6Length">NA()</definedName>
    <definedName name="MB7Length">NA()</definedName>
    <definedName name="mb800_3">#REF!</definedName>
    <definedName name="MB800A">#REF!</definedName>
    <definedName name="MB800AS">#REF!</definedName>
    <definedName name="MB800F">#REF!</definedName>
    <definedName name="MB800M">#REF!</definedName>
    <definedName name="MB800M1">#REF!</definedName>
    <definedName name="MB800MA">#REF!</definedName>
    <definedName name="MB800S">#REF!</definedName>
    <definedName name="MB800SS">#REF!</definedName>
    <definedName name="MB800T">#REF!</definedName>
    <definedName name="mb800te">#REF!</definedName>
    <definedName name="mb800teg">#REF!</definedName>
    <definedName name="mb800tg">#REF!</definedName>
    <definedName name="MB8Length">NA()</definedName>
    <definedName name="MB9Length">NA()</definedName>
    <definedName name="mbangtai10">#REF!</definedName>
    <definedName name="mbangtai100">#REF!</definedName>
    <definedName name="mbangtai15">#REF!</definedName>
    <definedName name="mbangtai150">#REF!</definedName>
    <definedName name="mbangtai25">#REF!</definedName>
    <definedName name="mbcnbtg">NA()</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bw">#REF!</definedName>
    <definedName name="mc">#REF!</definedName>
    <definedName name="MC_ABB_Imp">#REF!</definedName>
    <definedName name="MC_ABB_local">#REF!</definedName>
    <definedName name="MC_ABB_peenya">#REF!</definedName>
    <definedName name="MC_AIC_Imp">#REF!</definedName>
    <definedName name="MC_AIC_local">#REF!</definedName>
    <definedName name="MC_NonABB_Imp">#REF!</definedName>
    <definedName name="MC_NonABB_local">#REF!</definedName>
    <definedName name="Mc_v">NA()</definedName>
    <definedName name="MC20D">#REF!</definedName>
    <definedName name="MC32F">#REF!</definedName>
    <definedName name="mcabb3501i5f">#REF!</definedName>
    <definedName name="mcabb3502i1bc8f">#REF!</definedName>
    <definedName name="mcabb5002i1bc8f">#REF!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B">#REF!</definedName>
    <definedName name="mcb32f">#REF!</definedName>
    <definedName name="MCB32S">#REF!</definedName>
    <definedName name="MCB32T">#REF!</definedName>
    <definedName name="mcb40f">#REF!</definedName>
    <definedName name="MCB4D">#REF!</definedName>
    <definedName name="MCB4F">#REF!</definedName>
    <definedName name="mcb63f">#REF!</definedName>
    <definedName name="MCB63T">#REF!</definedName>
    <definedName name="MCBDB">NA()</definedName>
    <definedName name="Mcbdo">NA()</definedName>
    <definedName name="mcc1_abb_fab">#REF!</definedName>
    <definedName name="mcc1_abb_mat">#REF!</definedName>
    <definedName name="mcc1_mg_fab">#REF!</definedName>
    <definedName name="mcc1_mg_mat">#REF!</definedName>
    <definedName name="mcc1a_abb_fab">#REF!</definedName>
    <definedName name="mcc1a_abb_mat">#REF!</definedName>
    <definedName name="mcc1a_mg_fab">#REF!</definedName>
    <definedName name="mcc1a_mg_mat">#REF!</definedName>
    <definedName name="mcc2_abb_fab">#REF!</definedName>
    <definedName name="mcc2_abb_mat">#REF!</definedName>
    <definedName name="mcc2_mg_fab">#REF!</definedName>
    <definedName name="mcc2_mg_mat">#REF!</definedName>
    <definedName name="mcc3_abb_fab">#REF!</definedName>
    <definedName name="mcc3_abb_mat">#REF!</definedName>
    <definedName name="mcc3_mg_fab">#REF!</definedName>
    <definedName name="mcc3_mg_mat">#REF!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CB100">#REF!</definedName>
    <definedName name="MCCB125">#REF!</definedName>
    <definedName name="MCCB200">#REF!</definedName>
    <definedName name="MCCB32">#REF!</definedName>
    <definedName name="mci">#REF!</definedName>
    <definedName name="mci_1">#REF!</definedName>
    <definedName name="mci_12">#REF!</definedName>
    <definedName name="mci_13">#REF!</definedName>
    <definedName name="mci_15">#REF!</definedName>
    <definedName name="mci_16">#REF!</definedName>
    <definedName name="mci_17">#REF!</definedName>
    <definedName name="mci_2">#REF!</definedName>
    <definedName name="mcl">#REF!</definedName>
    <definedName name="mcl_1">"#REF!"</definedName>
    <definedName name="mcl_2">"#REF!"</definedName>
    <definedName name="mcl_3">"#REF!"</definedName>
    <definedName name="mcl_4">"#REF!"</definedName>
    <definedName name="mcl_5">"#REF!"</definedName>
    <definedName name="mcl_6">"#REF!"</definedName>
    <definedName name="mcl_7">"#REF!"</definedName>
    <definedName name="mcl_8">"#REF!"</definedName>
    <definedName name="mclo">NA()</definedName>
    <definedName name="mcmc1i5f">#REF!</definedName>
    <definedName name="mcmc3502i1bc8f">#REF!</definedName>
    <definedName name="mcmc5002i1bc8f">#REF!</definedName>
    <definedName name="mcpc1i4f">#REF!</definedName>
    <definedName name="mcuakl1.7">#REF!</definedName>
    <definedName name="Mcwc">NA()</definedName>
    <definedName name="Mcws">NA()</definedName>
    <definedName name="Md">NA()</definedName>
    <definedName name="Md_v">NA()</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ash">NA()</definedName>
    <definedName name="MDF">#REF!</definedName>
    <definedName name="mdfgyp">#REF!</definedName>
    <definedName name="mdflam">#REF!</definedName>
    <definedName name="MDFMDF">#REF!</definedName>
    <definedName name="MDFMDFQ">#REF!</definedName>
    <definedName name="mdfpan">#REF!</definedName>
    <definedName name="MDM">#REF!</definedName>
    <definedName name="MDMK">#REF!</definedName>
    <definedName name="MDMP">#REF!</definedName>
    <definedName name="mdpl">#REF!</definedName>
    <definedName name="MDR">#REF!</definedName>
    <definedName name="me">#REF!</definedName>
    <definedName name="Me_v">NA()</definedName>
    <definedName name="ME812U">#REF!</definedName>
    <definedName name="ME812UE">"#REF!"</definedName>
    <definedName name="Mea_Drn_Det">#REF!</definedName>
    <definedName name="Means_Multiplier">#REF!</definedName>
    <definedName name="meas">#REF!</definedName>
    <definedName name="Measr">#REF!</definedName>
    <definedName name="measu">NA()</definedName>
    <definedName name="Mechanical">#REF!</definedName>
    <definedName name="MECHANICAL_INFO">#REF!,#REF!,#REF!,#REF!,#REF!,#REF!,#REF!,#REF!,#REF!,#REF!,#REF!,#REF!,#REF!,#REF!,#REF!,#REF!,#REF!,#REF!</definedName>
    <definedName name="mechbroom">#REF!</definedName>
    <definedName name="MECHNICAL_DATA">#REF!,#REF!,#REF!,#REF!,#REF!,#REF!,#REF!,#REF!,#REF!,#REF!,#REF!</definedName>
    <definedName name="MediaPrepMixNo">#REF!</definedName>
    <definedName name="MediaPrepMixVol">#REF!</definedName>
    <definedName name="MediaPrepStorNo">#REF!</definedName>
    <definedName name="MediaPrepStorSize">#REF!</definedName>
    <definedName name="MediaPrepUserNo">#REF!</definedName>
    <definedName name="meest">#REF!</definedName>
    <definedName name="meest___0">#REF!</definedName>
    <definedName name="meest___1">#REF!</definedName>
    <definedName name="meest___5">#REF!</definedName>
    <definedName name="MEH785A">NA()</definedName>
    <definedName name="mehead">#REF!</definedName>
    <definedName name="mehead___0">#REF!</definedName>
    <definedName name="mehead___1">#REF!</definedName>
    <definedName name="mehead___5">#REF!</definedName>
    <definedName name="Melamine">#REF!</definedName>
    <definedName name="members">"#ref!31sheet1!#ref!"</definedName>
    <definedName name="membid">NA()</definedName>
    <definedName name="memid">NA()</definedName>
    <definedName name="MENU1">#REF!</definedName>
    <definedName name="MENU2">#REF!</definedName>
    <definedName name="MENU3">#REF!</definedName>
    <definedName name="MENUMAC">#REF!</definedName>
    <definedName name="MenuOptions">#REF!</definedName>
    <definedName name="MenuOptionsIndex">#REF!</definedName>
    <definedName name="MenuPlace">#REF!</definedName>
    <definedName name="MEP">NA()</definedName>
    <definedName name="MEpanel">"#REF!"</definedName>
    <definedName name="mepcocsau1">#REF!</definedName>
    <definedName name="mepcoctr100">#REF!</definedName>
    <definedName name="mepcoctr60">#REF!</definedName>
    <definedName name="MER">#REF!</definedName>
    <definedName name="METAL">#REF!</definedName>
    <definedName name="METAL_1">#REF!</definedName>
    <definedName name="METAL_2">#REF!</definedName>
    <definedName name="METAL_D">#REF!</definedName>
    <definedName name="metal_size">#REF!</definedName>
    <definedName name="metal1">#REF!</definedName>
    <definedName name="metal10">#REF!</definedName>
    <definedName name="metal11">#REF!</definedName>
    <definedName name="metal12">#REF!</definedName>
    <definedName name="metal20">#REF!</definedName>
    <definedName name="metal3">#REF!</definedName>
    <definedName name="metal40">#REF!</definedName>
    <definedName name="metal6">#REF!</definedName>
    <definedName name="METALGRID">#REF!</definedName>
    <definedName name="METDEL">#REF!</definedName>
    <definedName name="method">NA()</definedName>
    <definedName name="metlam_pan">#REF!</definedName>
    <definedName name="metpan1">#REF!</definedName>
    <definedName name="Metro">#REF!</definedName>
    <definedName name="MEX016U">"#REF!"</definedName>
    <definedName name="MEX48U">"#REF!"</definedName>
    <definedName name="MEX816U">"#REF!"</definedName>
    <definedName name="MEX88U">"#REF!"</definedName>
    <definedName name="MF">#REF!</definedName>
    <definedName name="MF___0">#REF!</definedName>
    <definedName name="MF___0_1">NA()</definedName>
    <definedName name="MF___0_14">#REF!</definedName>
    <definedName name="MF___0_2">NA()</definedName>
    <definedName name="MF___0_3">#REF!</definedName>
    <definedName name="MF___0_7">#REF!</definedName>
    <definedName name="MF___13">#REF!</definedName>
    <definedName name="MF___13_1">NA()</definedName>
    <definedName name="MF___13_14">#REF!</definedName>
    <definedName name="MF___13_2">NA()</definedName>
    <definedName name="MF___13_3">#REF!</definedName>
    <definedName name="MF___13_7">#REF!</definedName>
    <definedName name="MF_1">NA()</definedName>
    <definedName name="MF_14">#REF!</definedName>
    <definedName name="MF_2">NA()</definedName>
    <definedName name="MF_3">#REF!</definedName>
    <definedName name="MF_7">#REF!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NA()</definedName>
    <definedName name="mfb">#REF!</definedName>
    <definedName name="mfc">#REF!</definedName>
    <definedName name="mfd">#REF!</definedName>
    <definedName name="mff">NA()</definedName>
    <definedName name="mfg">#REF!</definedName>
    <definedName name="mfi">#REF!</definedName>
    <definedName name="mfl">#REF!</definedName>
    <definedName name="mfl_1">"#REF!"</definedName>
    <definedName name="mfl_2">"#REF!"</definedName>
    <definedName name="mfl_3">"#REF!"</definedName>
    <definedName name="mfl_4">"#REF!"</definedName>
    <definedName name="mfl_5">"#REF!"</definedName>
    <definedName name="mfl_6">"#REF!"</definedName>
    <definedName name="mfl_7">"#REF!"</definedName>
    <definedName name="mfl_8">"#REF!"</definedName>
    <definedName name="mflgr">#REF!</definedName>
    <definedName name="Mfour">NA()</definedName>
    <definedName name="mg">#REF!</definedName>
    <definedName name="MG_A">#REF!</definedName>
    <definedName name="Mg_v">NA()</definedName>
    <definedName name="MG125TPMCCB">#REF!</definedName>
    <definedName name="MG12ACON">#REF!</definedName>
    <definedName name="MG18ACON">#REF!</definedName>
    <definedName name="MG1TO3">#REF!</definedName>
    <definedName name="MG250AMCCB">#REF!</definedName>
    <definedName name="MG25ACON">#REF!</definedName>
    <definedName name="MG400AMCCB">#REF!</definedName>
    <definedName name="MG630AMCCB">#REF!</definedName>
    <definedName name="MG630AMCCBA">#REF!</definedName>
    <definedName name="MG63AMCCB">#REF!</definedName>
    <definedName name="MG7.5">#REF!</definedName>
    <definedName name="mg70acon">#REF!</definedName>
    <definedName name="MG800AMCCB">#REF!</definedName>
    <definedName name="MG9ACON">#REF!</definedName>
    <definedName name="mgf">#REF!</definedName>
    <definedName name="mgf_1">"#REF!"</definedName>
    <definedName name="mgf_2">"#REF!"</definedName>
    <definedName name="mgf_3">"#REF!"</definedName>
    <definedName name="mgf_4">"#REF!"</definedName>
    <definedName name="mgf_5">"#REF!"</definedName>
    <definedName name="mgf_6">"#REF!"</definedName>
    <definedName name="mgf_7">"#REF!"</definedName>
    <definedName name="mgf_8">"#REF!"</definedName>
    <definedName name="MGFYIY8UDT8">#REF!</definedName>
    <definedName name="mgh">#REF!</definedName>
    <definedName name="mgmcc1mat">#REF!</definedName>
    <definedName name="mgmtrpt">#REF!</definedName>
    <definedName name="mgmtrpt2">#REF!</definedName>
    <definedName name="MGrader">#REF!</definedName>
    <definedName name="MH">#REF!</definedName>
    <definedName name="mh_ec1">#REF!</definedName>
    <definedName name="mh_et1">#REF!</definedName>
    <definedName name="Mh_v">NA()</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COST">#REF!</definedName>
    <definedName name="mhgm">#REF!</definedName>
    <definedName name="MHhour">#REF!</definedName>
    <definedName name="mhjj" localSheetId="7">{"'Bill No. 7'!$A$1:$G$32"}</definedName>
    <definedName name="mhjj" localSheetId="2">{"'Bill No. 7'!$A$1:$G$32"}</definedName>
    <definedName name="mhjj" localSheetId="4">{"'Bill No. 7'!$A$1:$G$32"}</definedName>
    <definedName name="mhjj" localSheetId="6">{"'Bill No. 7'!$A$1:$G$32"}</definedName>
    <definedName name="mhjj" localSheetId="0">{"'Bill No. 7'!$A$1:$G$32"}</definedName>
    <definedName name="mhjj" localSheetId="3">{"'Bill No. 7'!$A$1:$G$32"}</definedName>
    <definedName name="mhjj" hidden="1">{"'Bill No. 7'!$A$1:$G$32"}</definedName>
    <definedName name="Mhpc">NA()</definedName>
    <definedName name="Mhpipd">NA()</definedName>
    <definedName name="Mhps">NA()</definedName>
    <definedName name="mhr">NA()</definedName>
    <definedName name="mhs">#REF!</definedName>
    <definedName name="mhslam1">#REF!</definedName>
    <definedName name="mhsplca">#REF!</definedName>
    <definedName name="mhsven1">#REF!</definedName>
    <definedName name="mhwc1">#REF!</definedName>
    <definedName name="MI">#REF!</definedName>
    <definedName name="MI_06">#REF!</definedName>
    <definedName name="MI_10">#REF!</definedName>
    <definedName name="MI_100">#REF!</definedName>
    <definedName name="MI_12">#REF!</definedName>
    <definedName name="MI_160">#REF!</definedName>
    <definedName name="MI_20">#REF!</definedName>
    <definedName name="MI_236">#REF!</definedName>
    <definedName name="MI_25">#REF!</definedName>
    <definedName name="MI_250">#REF!</definedName>
    <definedName name="MI_40">#REF!</definedName>
    <definedName name="mico3485">#REF!</definedName>
    <definedName name="micrack">NA()</definedName>
    <definedName name="migr">NA()</definedName>
    <definedName name="MIKE">#REF!</definedName>
    <definedName name="MIL">#REF!</definedName>
    <definedName name="MILD">#REF!</definedName>
    <definedName name="MILD_6">#REF!</definedName>
    <definedName name="milest">#REF!</definedName>
    <definedName name="MIN_DEC">#REF!</definedName>
    <definedName name="mingross">NA()</definedName>
    <definedName name="mini_spec">#REF!</definedName>
    <definedName name="minlim">#REF!</definedName>
    <definedName name="minpttopx">NA()</definedName>
    <definedName name="minst">NA()</definedName>
    <definedName name="minstx">NA()</definedName>
    <definedName name="minstz">NA()</definedName>
    <definedName name="Mipc">NA()</definedName>
    <definedName name="Mips">NA()</definedName>
    <definedName name="mir">NA()</definedName>
    <definedName name="mirr1">#REF!</definedName>
    <definedName name="MirraDeck">#REF!</definedName>
    <definedName name="MirraInterface">#REF!</definedName>
    <definedName name="Mirror_pan">#REF!</definedName>
    <definedName name="MirrorMode">#REF!</definedName>
    <definedName name="misc">#REF!</definedName>
    <definedName name="Misc_charges">#REF!</definedName>
    <definedName name="MISCACCR">#REF!</definedName>
    <definedName name="MISCACCR2">#REF!</definedName>
    <definedName name="MISCELLANEOUS">#REF!</definedName>
    <definedName name="Miscellaneous_electrical_works">NA()</definedName>
    <definedName name="mit_ohne_KGR100">#REF!</definedName>
    <definedName name="mix">NA()</definedName>
    <definedName name="MIX_SEAL_WBM">#REF!</definedName>
    <definedName name="mixb">NA()</definedName>
    <definedName name="mixer">#REF!</definedName>
    <definedName name="mixer4028">#REF!</definedName>
    <definedName name="mixrate">#REF!</definedName>
    <definedName name="mixt">NA()</definedName>
    <definedName name="miy">NA()</definedName>
    <definedName name="miyb">NA()</definedName>
    <definedName name="miyt">NA()</definedName>
    <definedName name="MJKIUO">#REF!</definedName>
    <definedName name="mjmjhm">#REF!</definedName>
    <definedName name="MK">NA()</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l">#REF!</definedName>
    <definedName name="ml">#REF!</definedName>
    <definedName name="mlbs">NA()</definedName>
    <definedName name="MLC">#REF!</definedName>
    <definedName name="MLCP" localSheetId="7">City&amp;" "&amp;State</definedName>
    <definedName name="MLCP" localSheetId="2">[0]!City&amp;" "&amp;[0]!State</definedName>
    <definedName name="MLCP" localSheetId="4">City&amp;" "&amp;State</definedName>
    <definedName name="MLCP" localSheetId="6">City&amp;" "&amp;State</definedName>
    <definedName name="MLCP" localSheetId="0">City&amp;" "&amp;State</definedName>
    <definedName name="MLCP" localSheetId="3">City&amp;" "&amp;State</definedName>
    <definedName name="MLCP">City&amp;" "&amp;State</definedName>
    <definedName name="mld">NA()</definedName>
    <definedName name="mll">NA()</definedName>
    <definedName name="MLOAD">#REF!</definedName>
    <definedName name="MLOADING">#REF!</definedName>
    <definedName name="Mlpc">NA()</definedName>
    <definedName name="Mlpd">NA()</definedName>
    <definedName name="Mlps">NA()</definedName>
    <definedName name="mlt">NA()</definedName>
    <definedName name="mluoncap15">#REF!</definedName>
    <definedName name="mm">#REF!</definedName>
    <definedName name="mmai2.7">#REF!</definedName>
    <definedName name="mmjhmttu">#REF!</definedName>
    <definedName name="MMK">#REF!</definedName>
    <definedName name="mmlook">#REF!</definedName>
    <definedName name="mmm">#REF!</definedName>
    <definedName name="MMMM">#REF!</definedName>
    <definedName name="MMMMM">NA()</definedName>
    <definedName name="mmmmmmmmmm">#REF!</definedName>
    <definedName name="mmmmmmmmmmmm">#N/A</definedName>
    <definedName name="mmmmmmmmmmmmm">NA()</definedName>
    <definedName name="Mn">#REF!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js">#REF!</definedName>
    <definedName name="MO">#REF!</definedName>
    <definedName name="mobi">#REF!</definedName>
    <definedName name="Mobile_crane">#REF!</definedName>
    <definedName name="Mobiloil">#REF!</definedName>
    <definedName name="MOC_INFO">#REF!,#REF!,#REF!,#REF!</definedName>
    <definedName name="Mod">#REF!</definedName>
    <definedName name="MODCOSTASM">#REF!</definedName>
    <definedName name="Model_Name">#REF!</definedName>
    <definedName name="MODELE">NA()</definedName>
    <definedName name="MODELE_14">#REF!</definedName>
    <definedName name="MODELE_7">#REF!</definedName>
    <definedName name="modjack">#REF!</definedName>
    <definedName name="Modular">#REF!</definedName>
    <definedName name="Module1.NOTES">#REF!</definedName>
    <definedName name="Module1.UNITOK">#REF!</definedName>
    <definedName name="Module9.DropData">#REF!</definedName>
    <definedName name="Module9.Fittings">#REF!</definedName>
    <definedName name="modvat">#REF!</definedName>
    <definedName name="mom1x">NA()</definedName>
    <definedName name="mom1y">NA()</definedName>
    <definedName name="mom2x">NA()</definedName>
    <definedName name="mom2y">NA()</definedName>
    <definedName name="MOMENT">#REF!</definedName>
    <definedName name="momratio">NA()</definedName>
    <definedName name="Mon_Gr_E">#REF!</definedName>
    <definedName name="Mon_Ing">#REF!</definedName>
    <definedName name="Mon_Überwachung">#REF!</definedName>
    <definedName name="Mone">NA()</definedName>
    <definedName name="mone1">#REF!</definedName>
    <definedName name="MONKEY">#REF!</definedName>
    <definedName name="Mont_H_BK">#REF!</definedName>
    <definedName name="Mont_Hilfe_1">#REF!</definedName>
    <definedName name="Mont_Hilfe_2">#REF!</definedName>
    <definedName name="monta">#REF!</definedName>
    <definedName name="Montage">#REF!</definedName>
    <definedName name="montb">#REF!</definedName>
    <definedName name="montc">#REF!</definedName>
    <definedName name="montd">#REF!</definedName>
    <definedName name="monte">#REF!</definedName>
    <definedName name="montf">#REF!</definedName>
    <definedName name="montg">#REF!</definedName>
    <definedName name="month">#REF!</definedName>
    <definedName name="month_2">#REF!</definedName>
    <definedName name="month_6">#REF!</definedName>
    <definedName name="month_7">#REF!</definedName>
    <definedName name="MONTH_CONDITION">NA()</definedName>
    <definedName name="MONTH_CONDITION_1">#REF!</definedName>
    <definedName name="MONTH_CONDITION_2">#REF!</definedName>
    <definedName name="MONTH_CONDITION_6">#REF!</definedName>
    <definedName name="MONTH_CONDITION_7">#REF!</definedName>
    <definedName name="Month_details">NA()</definedName>
    <definedName name="MONTH_DETAILS_1">#REF!</definedName>
    <definedName name="MONTH_DETAILS_2">#REF!</definedName>
    <definedName name="MONTH_DETAILS_6">#REF!</definedName>
    <definedName name="MONTH_DETAILS_7">#REF!</definedName>
    <definedName name="Months">#REF!</definedName>
    <definedName name="MONTHS2">#REF!</definedName>
    <definedName name="MONTHSINDEX">#REF!</definedName>
    <definedName name="MONTHSINDEX2">#REF!</definedName>
    <definedName name="Monthwise">NA()</definedName>
    <definedName name="monti">#REF!</definedName>
    <definedName name="montj">#REF!</definedName>
    <definedName name="montk">#REF!</definedName>
    <definedName name="montl">#REF!</definedName>
    <definedName name="montm">#REF!</definedName>
    <definedName name="montn">#REF!</definedName>
    <definedName name="monto">#REF!</definedName>
    <definedName name="MOP">#REF!</definedName>
    <definedName name="morita">#REF!</definedName>
    <definedName name="moritam">#REF!</definedName>
    <definedName name="moritavn">#REF!</definedName>
    <definedName name="Morrum">#REF!</definedName>
    <definedName name="mortar">NA()</definedName>
    <definedName name="MOSIC_INSITU">#REF!</definedName>
    <definedName name="MOSIC_TILES">#REF!</definedName>
    <definedName name="Mot250mccb_a">#REF!</definedName>
    <definedName name="motodk150">#REF!</definedName>
    <definedName name="motodk180">#REF!</definedName>
    <definedName name="motodk200">#REF!</definedName>
    <definedName name="motodk240">#REF!</definedName>
    <definedName name="motodk255">#REF!</definedName>
    <definedName name="motodk272">#REF!</definedName>
    <definedName name="MOTOR" localSheetId="7">{#N/A,#N/A,TRUE,"Vergabe-Regeln";#N/A,#N/A,TRUE,"Baugruppen";#N/A,#N/A,TRUE,"Geräte";#N/A,#N/A,TRUE,"PC-Software";#N/A,#N/A,TRUE,"Software";#N/A,#N/A,TRUE,"SW-Reg";#N/A,#N/A,TRUE,"Dokumentation"}</definedName>
    <definedName name="MOTOR" localSheetId="2">{#N/A,#N/A,TRUE,"Vergabe-Regeln";#N/A,#N/A,TRUE,"Baugruppen";#N/A,#N/A,TRUE,"Geräte";#N/A,#N/A,TRUE,"PC-Software";#N/A,#N/A,TRUE,"Software";#N/A,#N/A,TRUE,"SW-Reg";#N/A,#N/A,TRUE,"Dokumentation"}</definedName>
    <definedName name="MOTOR" localSheetId="4">{#N/A,#N/A,TRUE,"Vergabe-Regeln";#N/A,#N/A,TRUE,"Baugruppen";#N/A,#N/A,TRUE,"Geräte";#N/A,#N/A,TRUE,"PC-Software";#N/A,#N/A,TRUE,"Software";#N/A,#N/A,TRUE,"SW-Reg";#N/A,#N/A,TRUE,"Dokumentation"}</definedName>
    <definedName name="MOTOR" localSheetId="6">{#N/A,#N/A,TRUE,"Vergabe-Regeln";#N/A,#N/A,TRUE,"Baugruppen";#N/A,#N/A,TRUE,"Geräte";#N/A,#N/A,TRUE,"PC-Software";#N/A,#N/A,TRUE,"Software";#N/A,#N/A,TRUE,"SW-Reg";#N/A,#N/A,TRUE,"Dokumentation"}</definedName>
    <definedName name="MOTOR" localSheetId="0">{#N/A,#N/A,TRUE,"Vergabe-Regeln";#N/A,#N/A,TRUE,"Baugruppen";#N/A,#N/A,TRUE,"Geräte";#N/A,#N/A,TRUE,"PC-Software";#N/A,#N/A,TRUE,"Software";#N/A,#N/A,TRUE,"SW-Reg";#N/A,#N/A,TRUE,"Dokumentation"}</definedName>
    <definedName name="MOTOR" localSheetId="3">{#N/A,#N/A,TRUE,"Vergabe-Regeln";#N/A,#N/A,TRUE,"Baugruppen";#N/A,#N/A,TRUE,"Geräte";#N/A,#N/A,TRUE,"PC-Software";#N/A,#N/A,TRUE,"Software";#N/A,#N/A,TRUE,"SW-Reg";#N/A,#N/A,TRUE,"Dokumentation"}</definedName>
    <definedName name="MOTOR" hidden="1">{#N/A,#N/A,TRUE,"Vergabe-Regeln";#N/A,#N/A,TRUE,"Baugruppen";#N/A,#N/A,TRUE,"Geräte";#N/A,#N/A,TRUE,"PC-Software";#N/A,#N/A,TRUE,"Software";#N/A,#N/A,TRUE,"SW-Reg";#N/A,#N/A,TRUE,"Dokumentation"}</definedName>
    <definedName name="motorData">OFFSET(#REF!,0,0,COUNTA(#REF!)-1,8)</definedName>
    <definedName name="motorData1">OFFSET(#REF!,0,0,COUNTA(#REF!)-1,2)</definedName>
    <definedName name="motorData2">OFFSET(#REF!,0,2,COUNTA(#REF!)-1,6)</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P">#REF!</definedName>
    <definedName name="MP1.2">#REF!</definedName>
    <definedName name="MP10A">#REF!</definedName>
    <definedName name="MP11A">#REF!</definedName>
    <definedName name="MP11S">#REF!</definedName>
    <definedName name="MP15S">#REF!</definedName>
    <definedName name="MP1A">#REF!</definedName>
    <definedName name="MP2.5">#REF!</definedName>
    <definedName name="MP2.5S">#REF!</definedName>
    <definedName name="MP3.7">#REF!</definedName>
    <definedName name="MP3.7S">#REF!</definedName>
    <definedName name="MP5A">#REF!</definedName>
    <definedName name="MP7.5">#REF!</definedName>
    <definedName name="MP7.5S">#REF!</definedName>
    <definedName name="MPCB15">#REF!</definedName>
    <definedName name="MPCB63">#REF!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pwr">#REF!</definedName>
    <definedName name="Mq">#REF!</definedName>
    <definedName name="mr">#REF!</definedName>
    <definedName name="MR_13MM">#REF!</definedName>
    <definedName name="MR_22MM">#REF!</definedName>
    <definedName name="MR_40MM">#REF!</definedName>
    <definedName name="MR_55MM">#REF!</definedName>
    <definedName name="MR_63MM">#REF!</definedName>
    <definedName name="MR_7MM">#REF!</definedName>
    <definedName name="MR_BT">#REF!</definedName>
    <definedName name="MR_BTE">#REF!</definedName>
    <definedName name="MR_GRADE2">#REF!</definedName>
    <definedName name="MR_GRADE3">#REF!</definedName>
    <definedName name="MR_GRAVEL">#REF!</definedName>
    <definedName name="MR_METAL11MM">#REF!</definedName>
    <definedName name="MR_SAND">#REF!</definedName>
    <definedName name="MR_SANDF">#REF!</definedName>
    <definedName name="MR_STONEDUST">#REF!</definedName>
    <definedName name="mr10resi"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7">{#N/A,#N/A,TRUE,"Financials";#N/A,#N/A,TRUE,"Operating Statistics";#N/A,#N/A,TRUE,"Capex &amp; Depreciation";#N/A,#N/A,TRUE,"Debt"}</definedName>
    <definedName name="mr10residen" localSheetId="2">{#N/A,#N/A,TRUE,"Financials";#N/A,#N/A,TRUE,"Operating Statistics";#N/A,#N/A,TRUE,"Capex &amp; Depreciation";#N/A,#N/A,TRUE,"Debt"}</definedName>
    <definedName name="mr10residen" localSheetId="4">{#N/A,#N/A,TRUE,"Financials";#N/A,#N/A,TRUE,"Operating Statistics";#N/A,#N/A,TRUE,"Capex &amp; Depreciation";#N/A,#N/A,TRUE,"Debt"}</definedName>
    <definedName name="mr10residen" localSheetId="6">{#N/A,#N/A,TRUE,"Financials";#N/A,#N/A,TRUE,"Operating Statistics";#N/A,#N/A,TRUE,"Capex &amp; Depreciation";#N/A,#N/A,TRUE,"Debt"}</definedName>
    <definedName name="mr10residen" localSheetId="0">{#N/A,#N/A,TRUE,"Financials";#N/A,#N/A,TRUE,"Operating Statistics";#N/A,#N/A,TRUE,"Capex &amp; Depreciation";#N/A,#N/A,TRUE,"Debt"}</definedName>
    <definedName name="mr10residen" localSheetId="3">{#N/A,#N/A,TRUE,"Financials";#N/A,#N/A,TRUE,"Operating Statistics";#N/A,#N/A,TRUE,"Capex &amp; Depreciation";#N/A,#N/A,TRUE,"Debt"}</definedName>
    <definedName name="mr10residen" hidden="1">{#N/A,#N/A,TRUE,"Financials";#N/A,#N/A,TRUE,"Operating Statistics";#N/A,#N/A,TRUE,"Capex &amp; Depreciation";#N/A,#N/A,TRUE,"Debt"}</definedName>
    <definedName name="mraibtsp500">#REF!</definedName>
    <definedName name="mraintn100">#REF!</definedName>
    <definedName name="mraintn65">#REF!</definedName>
    <definedName name="MRC">#REF!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#REF!</definedName>
    <definedName name="MS..">#REF!</definedName>
    <definedName name="MS...">#REF!</definedName>
    <definedName name="MS_bar">#REF!</definedName>
    <definedName name="MS_bar_6mm">#REF!</definedName>
    <definedName name="ms_channels">#REF!</definedName>
    <definedName name="ms_flat_25mm">#REF!</definedName>
    <definedName name="ms_pipes">#REF!</definedName>
    <definedName name="ms_plates">#REF!</definedName>
    <definedName name="MS_square_bar_10mm">#REF!</definedName>
    <definedName name="ms_truss">#REF!</definedName>
    <definedName name="MS_Tube_40mm">#REF!</definedName>
    <definedName name="MS200202rev2">NA()</definedName>
    <definedName name="ms200203rev03">NA()</definedName>
    <definedName name="ms2002june1706">NA()</definedName>
    <definedName name="ms2002may1706">NA()</definedName>
    <definedName name="ms6_12">#REF!</definedName>
    <definedName name="ms6_13">#REF!</definedName>
    <definedName name="ms6_14">#REF!</definedName>
    <definedName name="ms6_15">#REF!</definedName>
    <definedName name="ms6_16">#REF!</definedName>
    <definedName name="ms6_17">#REF!</definedName>
    <definedName name="ms6_19">#REF!</definedName>
    <definedName name="ms6_2">#REF!</definedName>
    <definedName name="ms6_20">#REF!</definedName>
    <definedName name="ms6_23">#REF!</definedName>
    <definedName name="ms6_3">#REF!</definedName>
    <definedName name="ms8_12">#REF!</definedName>
    <definedName name="ms8_13">#REF!</definedName>
    <definedName name="ms8_14">#REF!</definedName>
    <definedName name="ms8_15">#REF!</definedName>
    <definedName name="ms8_16">#REF!</definedName>
    <definedName name="ms8_17">#REF!</definedName>
    <definedName name="ms8_19">#REF!</definedName>
    <definedName name="ms8_2">#REF!</definedName>
    <definedName name="ms8_20">#REF!</definedName>
    <definedName name="ms8_23">#REF!</definedName>
    <definedName name="ms8_3">#REF!</definedName>
    <definedName name="MSAND">#REF!</definedName>
    <definedName name="msangbentontie1">#REF!</definedName>
    <definedName name="msangles">#REF!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bars">#REF!</definedName>
    <definedName name="Msbdo">NA()</definedName>
    <definedName name="MSbutthinges100.58">#REF!</definedName>
    <definedName name="MSbutthinges50.37">#REF!</definedName>
    <definedName name="msc">NA()</definedName>
    <definedName name="MScleats">#REF!</definedName>
    <definedName name="mselfx">NA()</definedName>
    <definedName name="msf">#REF!</definedName>
    <definedName name="msf_1">#N/A</definedName>
    <definedName name="msf_1_1">"#n"/"a"</definedName>
    <definedName name="msf_1_1_1">"#n"/"a"</definedName>
    <definedName name="msf_2">"#n"/"a"</definedName>
    <definedName name="msf_2_1">NA()</definedName>
    <definedName name="msf_2_2">"#n"/"a"</definedName>
    <definedName name="msf_3">"#n"/"a"</definedName>
    <definedName name="msf_4">"#REF!"</definedName>
    <definedName name="msf_5">"#REF!"</definedName>
    <definedName name="msf_6">"#REF!"</definedName>
    <definedName name="msf_7">"#REF!"</definedName>
    <definedName name="msf_8">"#REF!"</definedName>
    <definedName name="MSFlats10mm">#REF!</definedName>
    <definedName name="msgrill">#REF!</definedName>
    <definedName name="mshollow">#REF!</definedName>
    <definedName name="msjune1807">NA()</definedName>
    <definedName name="msjunerev">NA()</definedName>
    <definedName name="msl">#REF!</definedName>
    <definedName name="msl_1">#N/A</definedName>
    <definedName name="msl_1_1">"#n"/"a"</definedName>
    <definedName name="msl_2">"#n"/"a"</definedName>
    <definedName name="msl_2_1">NA()</definedName>
    <definedName name="msl_2_2">"#n"/"a"</definedName>
    <definedName name="msl_3">"#n"/"a"</definedName>
    <definedName name="msoilx">NA()</definedName>
    <definedName name="MSplate">#REF!</definedName>
    <definedName name="msraju" localSheetId="2" hidden="1">{"'Sheet1'!$A$4386:$N$4591"}</definedName>
    <definedName name="msraju" localSheetId="4" hidden="1">{"'Sheet1'!$A$4386:$N$4591"}</definedName>
    <definedName name="msraju" localSheetId="6" hidden="1">{"'Sheet1'!$A$4386:$N$4591"}</definedName>
    <definedName name="msraju" localSheetId="0" hidden="1">{"'Sheet1'!$A$4386:$N$4591"}</definedName>
    <definedName name="msraju" hidden="1">{"'Sheet1'!$A$4386:$N$4591"}</definedName>
    <definedName name="msraju_1" localSheetId="2" hidden="1">{"'Sheet1'!$A$4386:$N$4591"}</definedName>
    <definedName name="msraju_1" localSheetId="4" hidden="1">{"'Sheet1'!$A$4386:$N$4591"}</definedName>
    <definedName name="msraju_1" localSheetId="6" hidden="1">{"'Sheet1'!$A$4386:$N$4591"}</definedName>
    <definedName name="msraju_1" localSheetId="0" hidden="1">{"'Sheet1'!$A$4386:$N$4591"}</definedName>
    <definedName name="msraju_1" hidden="1">{"'Sheet1'!$A$4386:$N$4591"}</definedName>
    <definedName name="MSroundbars">#REF!</definedName>
    <definedName name="MSsheet">#REF!</definedName>
    <definedName name="mssplantrate">#REF!</definedName>
    <definedName name="MSTACK">#REF!</definedName>
    <definedName name="MSTube">#REF!</definedName>
    <definedName name="msurx">NA()</definedName>
    <definedName name="msx">NA()</definedName>
    <definedName name="msxb">NA()</definedName>
    <definedName name="msxt">NA()</definedName>
    <definedName name="msy">NA()</definedName>
    <definedName name="msyb">NA()</definedName>
    <definedName name="msyt">NA()</definedName>
    <definedName name="mtaukeo150">#REF!</definedName>
    <definedName name="mtaukeo360">#REF!</definedName>
    <definedName name="mtaukeo600">#REF!</definedName>
    <definedName name="mtbipvlan150">#REF!</definedName>
    <definedName name="MTD_Cap_Spend">#REF!</definedName>
    <definedName name="Mthree">NA()</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M">#REF!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sp">NA()</definedName>
    <definedName name="mtsp_1">NA()</definedName>
    <definedName name="mtsp_2">NA()</definedName>
    <definedName name="MTV">#REF!</definedName>
    <definedName name="mtwo">#REF!</definedName>
    <definedName name="mtwo1">#REF!</definedName>
    <definedName name="Mu">#REF!</definedName>
    <definedName name="Mubd2">NA()</definedName>
    <definedName name="mubyfckbd">NA()</definedName>
    <definedName name="mukesh" localSheetId="7">{#N/A,#N/A,TRUE,"Front";#N/A,#N/A,TRUE,"Simple Letter";#N/A,#N/A,TRUE,"Inside";#N/A,#N/A,TRUE,"Contents";#N/A,#N/A,TRUE,"Basis";#N/A,#N/A,TRUE,"Inclusions";#N/A,#N/A,TRUE,"Exclusions";#N/A,#N/A,TRUE,"Areas";#N/A,#N/A,TRUE,"Summary";#N/A,#N/A,TRUE,"Detail"}</definedName>
    <definedName name="mukesh" localSheetId="2">{#N/A,#N/A,TRUE,"Front";#N/A,#N/A,TRUE,"Simple Letter";#N/A,#N/A,TRUE,"Inside";#N/A,#N/A,TRUE,"Contents";#N/A,#N/A,TRUE,"Basis";#N/A,#N/A,TRUE,"Inclusions";#N/A,#N/A,TRUE,"Exclusions";#N/A,#N/A,TRUE,"Areas";#N/A,#N/A,TRUE,"Summary";#N/A,#N/A,TRUE,"Detail"}</definedName>
    <definedName name="mukesh" localSheetId="4">{#N/A,#N/A,TRUE,"Front";#N/A,#N/A,TRUE,"Simple Letter";#N/A,#N/A,TRUE,"Inside";#N/A,#N/A,TRUE,"Contents";#N/A,#N/A,TRUE,"Basis";#N/A,#N/A,TRUE,"Inclusions";#N/A,#N/A,TRUE,"Exclusions";#N/A,#N/A,TRUE,"Areas";#N/A,#N/A,TRUE,"Summary";#N/A,#N/A,TRUE,"Detail"}</definedName>
    <definedName name="mukesh" localSheetId="6">{#N/A,#N/A,TRUE,"Front";#N/A,#N/A,TRUE,"Simple Letter";#N/A,#N/A,TRUE,"Inside";#N/A,#N/A,TRUE,"Contents";#N/A,#N/A,TRUE,"Basis";#N/A,#N/A,TRUE,"Inclusions";#N/A,#N/A,TRUE,"Exclusions";#N/A,#N/A,TRUE,"Areas";#N/A,#N/A,TRUE,"Summary";#N/A,#N/A,TRUE,"Detail"}</definedName>
    <definedName name="mukesh" localSheetId="0">{#N/A,#N/A,TRUE,"Front";#N/A,#N/A,TRUE,"Simple Letter";#N/A,#N/A,TRUE,"Inside";#N/A,#N/A,TRUE,"Contents";#N/A,#N/A,TRUE,"Basis";#N/A,#N/A,TRUE,"Inclusions";#N/A,#N/A,TRUE,"Exclusions";#N/A,#N/A,TRUE,"Areas";#N/A,#N/A,TRUE,"Summary";#N/A,#N/A,TRUE,"Detail"}</definedName>
    <definedName name="mukesh" localSheetId="3">{#N/A,#N/A,TRUE,"Front";#N/A,#N/A,TRUE,"Simple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7">{#N/A,#N/A,TRUE,"Front";#N/A,#N/A,TRUE,"Simple Letter";#N/A,#N/A,TRUE,"Inside";#N/A,#N/A,TRUE,"Contents";#N/A,#N/A,TRUE,"Basis";#N/A,#N/A,TRUE,"Inclusions";#N/A,#N/A,TRUE,"Exclusions";#N/A,#N/A,TRUE,"Areas";#N/A,#N/A,TRUE,"Summary";#N/A,#N/A,TRUE,"Detail"}</definedName>
    <definedName name="Mullions" localSheetId="2">{#N/A,#N/A,TRUE,"Front";#N/A,#N/A,TRUE,"Simple Letter";#N/A,#N/A,TRUE,"Inside";#N/A,#N/A,TRUE,"Contents";#N/A,#N/A,TRUE,"Basis";#N/A,#N/A,TRUE,"Inclusions";#N/A,#N/A,TRUE,"Exclusions";#N/A,#N/A,TRUE,"Areas";#N/A,#N/A,TRUE,"Summary";#N/A,#N/A,TRUE,"Detail"}</definedName>
    <definedName name="Mullions" localSheetId="4">{#N/A,#N/A,TRUE,"Front";#N/A,#N/A,TRUE,"Simple Letter";#N/A,#N/A,TRUE,"Inside";#N/A,#N/A,TRUE,"Contents";#N/A,#N/A,TRUE,"Basis";#N/A,#N/A,TRUE,"Inclusions";#N/A,#N/A,TRUE,"Exclusions";#N/A,#N/A,TRUE,"Areas";#N/A,#N/A,TRUE,"Summary";#N/A,#N/A,TRUE,"Detail"}</definedName>
    <definedName name="Mullions" localSheetId="6">{#N/A,#N/A,TRUE,"Front";#N/A,#N/A,TRUE,"Simple Letter";#N/A,#N/A,TRUE,"Inside";#N/A,#N/A,TRUE,"Contents";#N/A,#N/A,TRUE,"Basis";#N/A,#N/A,TRUE,"Inclusions";#N/A,#N/A,TRUE,"Exclusions";#N/A,#N/A,TRUE,"Areas";#N/A,#N/A,TRUE,"Summary";#N/A,#N/A,TRUE,"Detail"}</definedName>
    <definedName name="Mullions" localSheetId="0">{#N/A,#N/A,TRUE,"Front";#N/A,#N/A,TRUE,"Simple Letter";#N/A,#N/A,TRUE,"Inside";#N/A,#N/A,TRUE,"Contents";#N/A,#N/A,TRUE,"Basis";#N/A,#N/A,TRUE,"Inclusions";#N/A,#N/A,TRUE,"Exclusions";#N/A,#N/A,TRUE,"Areas";#N/A,#N/A,TRUE,"Summary";#N/A,#N/A,TRUE,"Detail"}</definedName>
    <definedName name="Mullions" localSheetId="3">{#N/A,#N/A,TRUE,"Front";#N/A,#N/A,TRUE,"Simple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OADING">#REF!</definedName>
    <definedName name="Multimedia">#REF!</definedName>
    <definedName name="Multinodes">#REF!</definedName>
    <definedName name="MultiYear">#REF!</definedName>
    <definedName name="mun">#REF!</definedName>
    <definedName name="Munees">#REF!</definedName>
    <definedName name="MUNLOAD">#REF!</definedName>
    <definedName name="MUNNA" localSheetId="7">{#N/A,#N/A,TRUE,"Front";#N/A,#N/A,TRUE,"Simple Letter";#N/A,#N/A,TRUE,"Inside";#N/A,#N/A,TRUE,"Contents";#N/A,#N/A,TRUE,"Basis";#N/A,#N/A,TRUE,"Inclusions";#N/A,#N/A,TRUE,"Exclusions";#N/A,#N/A,TRUE,"Areas";#N/A,#N/A,TRUE,"Summary";#N/A,#N/A,TRUE,"Detail"}</definedName>
    <definedName name="MUNNA" localSheetId="2">{#N/A,#N/A,TRUE,"Front";#N/A,#N/A,TRUE,"Simple Letter";#N/A,#N/A,TRUE,"Inside";#N/A,#N/A,TRUE,"Contents";#N/A,#N/A,TRUE,"Basis";#N/A,#N/A,TRUE,"Inclusions";#N/A,#N/A,TRUE,"Exclusions";#N/A,#N/A,TRUE,"Areas";#N/A,#N/A,TRUE,"Summary";#N/A,#N/A,TRUE,"Detail"}</definedName>
    <definedName name="MUNNA" localSheetId="4">{#N/A,#N/A,TRUE,"Front";#N/A,#N/A,TRUE,"Simple Letter";#N/A,#N/A,TRUE,"Inside";#N/A,#N/A,TRUE,"Contents";#N/A,#N/A,TRUE,"Basis";#N/A,#N/A,TRUE,"Inclusions";#N/A,#N/A,TRUE,"Exclusions";#N/A,#N/A,TRUE,"Areas";#N/A,#N/A,TRUE,"Summary";#N/A,#N/A,TRUE,"Detail"}</definedName>
    <definedName name="MUNNA" localSheetId="6">{#N/A,#N/A,TRUE,"Front";#N/A,#N/A,TRUE,"Simple Letter";#N/A,#N/A,TRUE,"Inside";#N/A,#N/A,TRUE,"Contents";#N/A,#N/A,TRUE,"Basis";#N/A,#N/A,TRUE,"Inclusions";#N/A,#N/A,TRUE,"Exclusions";#N/A,#N/A,TRUE,"Areas";#N/A,#N/A,TRUE,"Summary";#N/A,#N/A,TRUE,"Detail"}</definedName>
    <definedName name="MUNNA" localSheetId="0">{#N/A,#N/A,TRUE,"Front";#N/A,#N/A,TRUE,"Simple Letter";#N/A,#N/A,TRUE,"Inside";#N/A,#N/A,TRUE,"Contents";#N/A,#N/A,TRUE,"Basis";#N/A,#N/A,TRUE,"Inclusions";#N/A,#N/A,TRUE,"Exclusions";#N/A,#N/A,TRUE,"Areas";#N/A,#N/A,TRUE,"Summary";#N/A,#N/A,TRUE,"Detail"}</definedName>
    <definedName name="MUNNA" localSheetId="3">{#N/A,#N/A,TRUE,"Front";#N/A,#N/A,TRUE,"Simple Letter";#N/A,#N/A,TRUE,"Inside";#N/A,#N/A,TRUE,"Contents";#N/A,#N/A,TRUE,"Basis";#N/A,#N/A,TRUE,"Inclusions";#N/A,#N/A,TRUE,"Exclusions";#N/A,#N/A,TRUE,"Areas";#N/A,#N/A,TRUE,"Summary";#N/A,#N/A,TRUE,"Detail"}</definedName>
    <definedName name="MUNNA" hidden="1">{#N/A,#N/A,TRUE,"Front";#N/A,#N/A,TRUE,"Simple Letter";#N/A,#N/A,TRUE,"Inside";#N/A,#N/A,TRUE,"Contents";#N/A,#N/A,TRUE,"Basis";#N/A,#N/A,TRUE,"Inclusions";#N/A,#N/A,TRUE,"Exclusions";#N/A,#N/A,TRUE,"Areas";#N/A,#N/A,TRUE,"Summary";#N/A,#N/A,TRUE,"Detail"}</definedName>
    <definedName name="muonong2.8">#REF!</definedName>
    <definedName name="Mural_Tiles">#REF!</definedName>
    <definedName name="Muram">#REF!</definedName>
    <definedName name="muramfillpcc">#REF!</definedName>
    <definedName name="murty">#REF!</definedName>
    <definedName name="MUSICSYSTEM">#REF!</definedName>
    <definedName name="MUTHU">NA()</definedName>
    <definedName name="mux">NA()</definedName>
    <definedName name="mux1b">NA()</definedName>
    <definedName name="mux1t">NA()</definedName>
    <definedName name="muxb">NA()</definedName>
    <definedName name="muxbybd">NA()</definedName>
    <definedName name="muxbybdz">NA()</definedName>
    <definedName name="muxt">NA()</definedName>
    <definedName name="muy">NA()</definedName>
    <definedName name="muy1b">NA()</definedName>
    <definedName name="muy1t">NA()</definedName>
    <definedName name="muyb">NA()</definedName>
    <definedName name="muybyfckbd">NA()</definedName>
    <definedName name="muyt">NA()</definedName>
    <definedName name="muz">NA()</definedName>
    <definedName name="MV">#REF!</definedName>
    <definedName name="mvanthang0.3">#REF!</definedName>
    <definedName name="mvanthang0.5">#REF!</definedName>
    <definedName name="mvanthang2">#REF!</definedName>
    <definedName name="MVP_Total">#REF!</definedName>
    <definedName name="Mw">"['file://deserver/design/USER/HOUSING/JUL/CMCH/BMDES/defln.xls'#$TBEAM.$F$3]"</definedName>
    <definedName name="mwls">#REF!</definedName>
    <definedName name="mx">NA()</definedName>
    <definedName name="mxb">NA()</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neg">NA()</definedName>
    <definedName name="mxnegbybd">NA()</definedName>
    <definedName name="mxt">NA()</definedName>
    <definedName name="mxuclat0.40">#REF!</definedName>
    <definedName name="mxuclat1.00">#REF!</definedName>
    <definedName name="mxuclat1.65">#REF!</definedName>
    <definedName name="mxuclat2.00">#REF!</definedName>
    <definedName name="mxuclat2.80">#REF!</definedName>
    <definedName name="my">NA()</definedName>
    <definedName name="myb">NA()</definedName>
    <definedName name="myle">#REF!</definedName>
    <definedName name="MyList">#REF!</definedName>
    <definedName name="mymax">#REF!</definedName>
    <definedName name="mymin">#REF!</definedName>
    <definedName name="MyRange">#REF!,#REF!,#REF!,#REF!,#REF!,#REF!</definedName>
    <definedName name="MyRange1">#REF!,#REF!,#REF!</definedName>
    <definedName name="MyRange2">#REF!,#REF!,#REF!</definedName>
    <definedName name="myt">NA()</definedName>
    <definedName name="mz">NA()</definedName>
    <definedName name="mz1_13">#REF!</definedName>
    <definedName name="mz1_14">#REF!</definedName>
    <definedName name="mz1_15">#REF!</definedName>
    <definedName name="mz1_16">#REF!</definedName>
    <definedName name="mz1_17">#REF!</definedName>
    <definedName name="mz1_19">#REF!</definedName>
    <definedName name="mz1_20">#REF!</definedName>
    <definedName name="mz1_21">#REF!</definedName>
    <definedName name="mz1_23">#REF!</definedName>
    <definedName name="mz1_3">#REF!</definedName>
    <definedName name="mz2_13">#REF!</definedName>
    <definedName name="mz2_14">#REF!</definedName>
    <definedName name="mz2_15">#REF!</definedName>
    <definedName name="mz2_16">#REF!</definedName>
    <definedName name="mz2_17">#REF!</definedName>
    <definedName name="mz2_19">#REF!</definedName>
    <definedName name="mz2_20">#REF!</definedName>
    <definedName name="mz2_21">#REF!</definedName>
    <definedName name="mz2_23">#REF!</definedName>
    <definedName name="mz2_3">#REF!</definedName>
    <definedName name="mzneg">NA()</definedName>
    <definedName name="mznegbybd">NA()</definedName>
    <definedName name="M행">#REF!</definedName>
    <definedName name="N">#REF!</definedName>
    <definedName name="N.">#REF!</definedName>
    <definedName name="N..">#REF!</definedName>
    <definedName name="N...">#REF!</definedName>
    <definedName name="N.250">#REF!</definedName>
    <definedName name="N.550">#REF!</definedName>
    <definedName name="N.850.1">#REF!</definedName>
    <definedName name="N.850.2">#REF!</definedName>
    <definedName name="N.8501">#REF!</definedName>
    <definedName name="N___0">#REF!</definedName>
    <definedName name="N___0_1">NA()</definedName>
    <definedName name="N___0_14">#REF!</definedName>
    <definedName name="N___0_2">NA()</definedName>
    <definedName name="N___0_3">#REF!</definedName>
    <definedName name="N___0_7">#REF!</definedName>
    <definedName name="N___13">#REF!</definedName>
    <definedName name="N___13_1">NA()</definedName>
    <definedName name="N___13_14">#REF!</definedName>
    <definedName name="N___13_2">NA()</definedName>
    <definedName name="N___13_3">#REF!</definedName>
    <definedName name="N___13_7">#REF!</definedName>
    <definedName name="N_1">NA()</definedName>
    <definedName name="N_14">#REF!</definedName>
    <definedName name="N_2">NA()</definedName>
    <definedName name="N_3">#REF!</definedName>
    <definedName name="n_30">#REF!</definedName>
    <definedName name="n_30_1">#REF!</definedName>
    <definedName name="N_7">#REF!</definedName>
    <definedName name="N_PI">NA()</definedName>
    <definedName name="N1..">#REF!</definedName>
    <definedName name="n1_256_all">#REF!</definedName>
    <definedName name="n1_256_start">#REF!</definedName>
    <definedName name="n1_64_all">#REF!</definedName>
    <definedName name="n1_64_start">#REF!</definedName>
    <definedName name="N1A">#REF!</definedName>
    <definedName name="na">NA()</definedName>
    <definedName name="nachi">NA()</definedName>
    <definedName name="nachi_1">#REF!</definedName>
    <definedName name="nachi_2">#REF!</definedName>
    <definedName name="nachi_6">#REF!</definedName>
    <definedName name="nachi_7">#REF!</definedName>
    <definedName name="nacontact">NA()</definedName>
    <definedName name="NAE">#REF!</definedName>
    <definedName name="NAE_1">#REF!</definedName>
    <definedName name="naga">#REF!</definedName>
    <definedName name="nagara">#REF!</definedName>
    <definedName name="nagaraj">#REF!</definedName>
    <definedName name="NAinterface">#REF!</definedName>
    <definedName name="Name">NA()</definedName>
    <definedName name="name_2">#REF!</definedName>
    <definedName name="name_6">#REF!</definedName>
    <definedName name="name_7">#REF!</definedName>
    <definedName name="name_of_project">#REF!</definedName>
    <definedName name="NAMT">NA()</definedName>
    <definedName name="NAMT_1">NA()</definedName>
    <definedName name="NAMT_14">#REF!</definedName>
    <definedName name="NAMT_7">#REF!</definedName>
    <definedName name="NANME">"'[5]rate analysis'!#ref!"</definedName>
    <definedName name="NAR">NA()</definedName>
    <definedName name="Nariman_Point_Car_Parking_Site">#REF!</definedName>
    <definedName name="NationalAllPrice">#REF!</definedName>
    <definedName name="NationalePrice">#REF!</definedName>
    <definedName name="NationalPrice">#REF!</definedName>
    <definedName name="navee">#REF!</definedName>
    <definedName name="nb">NA()</definedName>
    <definedName name="nbc" localSheetId="7">{#N/A,#N/A,TRUE,"Front";#N/A,#N/A,TRUE,"Simple Letter";#N/A,#N/A,TRUE,"Inside";#N/A,#N/A,TRUE,"Contents";#N/A,#N/A,TRUE,"Basis";#N/A,#N/A,TRUE,"Inclusions";#N/A,#N/A,TRUE,"Exclusions";#N/A,#N/A,TRUE,"Areas";#N/A,#N/A,TRUE,"Summary";#N/A,#N/A,TRUE,"Detail"}</definedName>
    <definedName name="nbc" localSheetId="2">{#N/A,#N/A,TRUE,"Front";#N/A,#N/A,TRUE,"Simple Letter";#N/A,#N/A,TRUE,"Inside";#N/A,#N/A,TRUE,"Contents";#N/A,#N/A,TRUE,"Basis";#N/A,#N/A,TRUE,"Inclusions";#N/A,#N/A,TRUE,"Exclusions";#N/A,#N/A,TRUE,"Areas";#N/A,#N/A,TRUE,"Summary";#N/A,#N/A,TRUE,"Detail"}</definedName>
    <definedName name="nbc" localSheetId="4">{#N/A,#N/A,TRUE,"Front";#N/A,#N/A,TRUE,"Simple Letter";#N/A,#N/A,TRUE,"Inside";#N/A,#N/A,TRUE,"Contents";#N/A,#N/A,TRUE,"Basis";#N/A,#N/A,TRUE,"Inclusions";#N/A,#N/A,TRUE,"Exclusions";#N/A,#N/A,TRUE,"Areas";#N/A,#N/A,TRUE,"Summary";#N/A,#N/A,TRUE,"Detail"}</definedName>
    <definedName name="nbc" localSheetId="6">{#N/A,#N/A,TRUE,"Front";#N/A,#N/A,TRUE,"Simple Letter";#N/A,#N/A,TRUE,"Inside";#N/A,#N/A,TRUE,"Contents";#N/A,#N/A,TRUE,"Basis";#N/A,#N/A,TRUE,"Inclusions";#N/A,#N/A,TRUE,"Exclusions";#N/A,#N/A,TRUE,"Areas";#N/A,#N/A,TRUE,"Summary";#N/A,#N/A,TRUE,"Detail"}</definedName>
    <definedName name="nbc" localSheetId="0">{#N/A,#N/A,TRUE,"Front";#N/A,#N/A,TRUE,"Simple Letter";#N/A,#N/A,TRUE,"Inside";#N/A,#N/A,TRUE,"Contents";#N/A,#N/A,TRUE,"Basis";#N/A,#N/A,TRUE,"Inclusions";#N/A,#N/A,TRUE,"Exclusions";#N/A,#N/A,TRUE,"Areas";#N/A,#N/A,TRUE,"Summary";#N/A,#N/A,TRUE,"Detail"}</definedName>
    <definedName name="nbc" localSheetId="3">{#N/A,#N/A,TRUE,"Front";#N/A,#N/A,TRUE,"Simple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mx1">NA()</definedName>
    <definedName name="nbmz1">NA()</definedName>
    <definedName name="nbnbvn" hidden="1">#REF!</definedName>
    <definedName name="nc">#REF!</definedName>
    <definedName name="NC_D">#REF!</definedName>
    <definedName name="nc100a">#REF!</definedName>
    <definedName name="ncabf">#REF!</definedName>
    <definedName name="ncabf_1">#N/A</definedName>
    <definedName name="ncabf_1_1">"#n"/"a"</definedName>
    <definedName name="ncabf_2">"#n"/"a"</definedName>
    <definedName name="ncabf_2_1">NA()</definedName>
    <definedName name="ncabf_2_2">"#n"/"a"</definedName>
    <definedName name="ncabf_3">"#n"/"a"</definedName>
    <definedName name="nci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ong">#REF!</definedName>
    <definedName name="ncu">#REF!</definedName>
    <definedName name="ncu_1">#REF!</definedName>
    <definedName name="ND">#REF!</definedName>
    <definedName name="NDDPhase1">#REF!</definedName>
    <definedName name="NDR">NA()</definedName>
    <definedName name="ne">NA()</definedName>
    <definedName name="neoprene">#REF!</definedName>
    <definedName name="NET">#REF!</definedName>
    <definedName name="NET_1">#REF!</definedName>
    <definedName name="NET_ANA">#REF!</definedName>
    <definedName name="NET_ANA_1">#REF!</definedName>
    <definedName name="NET_ANA_2">#REF!</definedName>
    <definedName name="net_cost_list">NA()</definedName>
    <definedName name="net_cost_list_1">NA()</definedName>
    <definedName name="net_cost_list_14">#REF!</definedName>
    <definedName name="net_cost_list_7">#REF!</definedName>
    <definedName name="NET_TAX">#REF!</definedName>
    <definedName name="net_total">#REF!</definedName>
    <definedName name="net_total_1">NA()</definedName>
    <definedName name="net_total_1_1">NA()</definedName>
    <definedName name="net_total_1_1_1">NA()</definedName>
    <definedName name="net_total_1_1_1_1">NA()</definedName>
    <definedName name="net_total_2">NA()</definedName>
    <definedName name="net_total_2_1">NA()</definedName>
    <definedName name="net_total_3">#REF!</definedName>
    <definedName name="net_total_3_1">NA()</definedName>
    <definedName name="net_total_4">#REF!</definedName>
    <definedName name="net_total_4_1">NA()</definedName>
    <definedName name="net_total_5">#REF!</definedName>
    <definedName name="net_total_6">#REF!</definedName>
    <definedName name="net_total_7">#REF!</definedName>
    <definedName name="net_total_message">#REF!</definedName>
    <definedName name="net_total_message_1">NA()</definedName>
    <definedName name="net_total_message_1_1">NA()</definedName>
    <definedName name="net_total_message_1_1_1">NA()</definedName>
    <definedName name="net_total_message_1_1_1_1">NA()</definedName>
    <definedName name="net_total_message_2">NA()</definedName>
    <definedName name="net_total_message_2_1">NA()</definedName>
    <definedName name="net_total_message_3">#REF!</definedName>
    <definedName name="net_total_message_3_1">NA()</definedName>
    <definedName name="net_total_message_4">#REF!</definedName>
    <definedName name="net_total_message_4_1">NA()</definedName>
    <definedName name="net_total_message_5">#REF!</definedName>
    <definedName name="net_total_message_6">#REF!</definedName>
    <definedName name="net_total_message_7">#REF!</definedName>
    <definedName name="netbmx1">NA()</definedName>
    <definedName name="NETINT">#REF!</definedName>
    <definedName name="netpbmx1">NA()</definedName>
    <definedName name="netpbmz1">NA()</definedName>
    <definedName name="netpres">NA()</definedName>
    <definedName name="network">#REF!</definedName>
    <definedName name="Networking_Revised">#REF!</definedName>
    <definedName name="new">#REF!</definedName>
    <definedName name="new_10">#REF!</definedName>
    <definedName name="new_10_2">#REF!</definedName>
    <definedName name="new_11">#REF!</definedName>
    <definedName name="new_11_2">#REF!</definedName>
    <definedName name="new_12">#REF!</definedName>
    <definedName name="new_12_2">#REF!</definedName>
    <definedName name="new_13">#REF!</definedName>
    <definedName name="new_13_2">#REF!</definedName>
    <definedName name="new_14">#REF!</definedName>
    <definedName name="new_14_1">#REF!</definedName>
    <definedName name="new_14_1_2">#REF!</definedName>
    <definedName name="new_14_2">#REF!</definedName>
    <definedName name="new_15">#REF!</definedName>
    <definedName name="new_15_2">#REF!</definedName>
    <definedName name="new_16">#REF!</definedName>
    <definedName name="new_16_2">#REF!</definedName>
    <definedName name="new_18">#REF!</definedName>
    <definedName name="new_18_2">#REF!</definedName>
    <definedName name="new_19">#REF!</definedName>
    <definedName name="new_19_1">#REF!</definedName>
    <definedName name="new_19_1_2">#REF!</definedName>
    <definedName name="new_19_2">#REF!</definedName>
    <definedName name="new_2">#REF!</definedName>
    <definedName name="new_20">#REF!</definedName>
    <definedName name="new_20_1">#REF!</definedName>
    <definedName name="new_20_1_2">#REF!</definedName>
    <definedName name="new_20_2">#REF!</definedName>
    <definedName name="new_21">#REF!</definedName>
    <definedName name="new_21_1">#REF!</definedName>
    <definedName name="new_21_1_2">#REF!</definedName>
    <definedName name="new_21_2">#REF!</definedName>
    <definedName name="new_22">#REF!</definedName>
    <definedName name="new_22_2">#REF!</definedName>
    <definedName name="new_23">#REF!</definedName>
    <definedName name="new_23_2">#REF!</definedName>
    <definedName name="new_24">#REF!</definedName>
    <definedName name="new_24_2">#REF!</definedName>
    <definedName name="new_25">#REF!</definedName>
    <definedName name="new_25_2">#REF!</definedName>
    <definedName name="new_26">#REF!</definedName>
    <definedName name="new_26_2">#REF!</definedName>
    <definedName name="new_27">#REF!</definedName>
    <definedName name="new_27_2">#REF!</definedName>
    <definedName name="new_28">#REF!</definedName>
    <definedName name="new_28_2">#REF!</definedName>
    <definedName name="new_6">#REF!</definedName>
    <definedName name="new_6_2">#REF!</definedName>
    <definedName name="new_7">#REF!</definedName>
    <definedName name="new_7_2">#REF!</definedName>
    <definedName name="new_8">#REF!</definedName>
    <definedName name="new_8_2">#REF!</definedName>
    <definedName name="new_9">#REF!</definedName>
    <definedName name="new_9_1">#REF!</definedName>
    <definedName name="new_9_1_1">#REF!</definedName>
    <definedName name="new_9_1_1_1">#REF!</definedName>
    <definedName name="new_9_1_1_1_2">#REF!</definedName>
    <definedName name="new_9_1_1_2">#REF!</definedName>
    <definedName name="new_9_1_2">#REF!</definedName>
    <definedName name="new_9_2">#REF!</definedName>
    <definedName name="New_Butt">#REF!</definedName>
    <definedName name="New_ChairKickRail">#REF!</definedName>
    <definedName name="New_Chalkpocket">#REF!</definedName>
    <definedName name="New_ChannelJamb">#REF!</definedName>
    <definedName name="New_CloserJamb">#REF!</definedName>
    <definedName name="New_Dualdisk">#REF!</definedName>
    <definedName name="New_ExpanderHandle">#REF!</definedName>
    <definedName name="New_Extrags">#REF!</definedName>
    <definedName name="New_Extrano1">#REF!</definedName>
    <definedName name="New_Extrano1Curved">#REF!</definedName>
    <definedName name="New_Extrano3">#REF!</definedName>
    <definedName name="New_Fineline">#REF!</definedName>
    <definedName name="New_FlatJamb">#REF!</definedName>
    <definedName name="New_Flexiclad">#REF!</definedName>
    <definedName name="New_Footbolt">#REF!</definedName>
    <definedName name="New_Gearbox">#REF!</definedName>
    <definedName name="New_Groove">#REF!</definedName>
    <definedName name="New_GsBend">#REF!</definedName>
    <definedName name="New_Gsremote">#REF!</definedName>
    <definedName name="New_Gsrollers">#REF!</definedName>
    <definedName name="New_Gsside">#REF!</definedName>
    <definedName name="New_gstrack">#REF!</definedName>
    <definedName name="New_HRail">#REF!</definedName>
    <definedName name="New_InsetAdoorrbs">#REF!</definedName>
    <definedName name="New_Insetdoora">#REF!</definedName>
    <definedName name="New_Insetdoorl">#REF!</definedName>
    <definedName name="New_InsetFrontrunner">#REF!</definedName>
    <definedName name="New_InsetLdoorrbs">#REF!</definedName>
    <definedName name="New_Insetwhite">#REF!</definedName>
    <definedName name="New_Lock100side1">#REF!</definedName>
    <definedName name="New_Lock100side2">#REF!</definedName>
    <definedName name="New_Lock70side1">#REF!</definedName>
    <definedName name="New_Lock70side2">#REF!</definedName>
    <definedName name="New_Modify">#REF!</definedName>
    <definedName name="New_No1curvesremote">#REF!</definedName>
    <definedName name="New_No1curvesside">#REF!</definedName>
    <definedName name="New_No1curvestrolleys">#REF!</definedName>
    <definedName name="New_No1NinetyDegreeCurve">#REF!</definedName>
    <definedName name="New_No1remote">#REF!</definedName>
    <definedName name="New_No1side">#REF!</definedName>
    <definedName name="New_No3curve">#REF!</definedName>
    <definedName name="New_No3ThreeWay">#REF!</definedName>
    <definedName name="New_No3track">#REF!</definedName>
    <definedName name="New_No3trolley">#REF!</definedName>
    <definedName name="New_No3trolleyside">#REF!</definedName>
    <definedName name="New_Opera70_41Clear">#REF!</definedName>
    <definedName name="New_Opera70_41WhiteLam">#REF!</definedName>
    <definedName name="New_Opera70_44Clear">#REF!</definedName>
    <definedName name="New_Opera70_44WhiteLam">#REF!</definedName>
    <definedName name="New_Opera70_45Clear">#REF!</definedName>
    <definedName name="New_Opera70Unglazed">#REF!</definedName>
    <definedName name="New_Overlay">#REF!</definedName>
    <definedName name="New_OwncorkDboard">#REF!</definedName>
    <definedName name="New_OwncorkMDF">#REF!</definedName>
    <definedName name="New_Owndirect">#REF!</definedName>
    <definedName name="New_Ownfoam">#REF!</definedName>
    <definedName name="New_Panel100S41">#REF!</definedName>
    <definedName name="New_Panel100S43">#REF!</definedName>
    <definedName name="New_Panel100S44">#REF!</definedName>
    <definedName name="New_Panel100S45">#REF!</definedName>
    <definedName name="New_Panel100S46">#REF!</definedName>
    <definedName name="New_Panel100S48">#REF!</definedName>
    <definedName name="New_Panel100S49">#REF!</definedName>
    <definedName name="New_Panel100S51">#REF!</definedName>
    <definedName name="New_Panel100S53">#REF!</definedName>
    <definedName name="New_Panel70S36">#REF!</definedName>
    <definedName name="New_Panel70S39">#REF!</definedName>
    <definedName name="New_Panel70S42">#REF!</definedName>
    <definedName name="New_Panel70S45">#REF!</definedName>
    <definedName name="New_Passdoor">#REF!</definedName>
    <definedName name="New_Passdoorrbs">#REF!</definedName>
    <definedName name="New_Passdoorrtbs">#REF!</definedName>
    <definedName name="New_PassiveJamb">#REF!</definedName>
    <definedName name="New_PearlPowdercoating">#REF!</definedName>
    <definedName name="New_Pivot">#REF!</definedName>
    <definedName name="New_Pivotrbs">#REF!</definedName>
    <definedName name="New_Pivotrtbs">#REF!</definedName>
    <definedName name="New_Rbs">#REF!</definedName>
    <definedName name="New_Rsopera">#REF!</definedName>
    <definedName name="New_Rtbs">#REF!</definedName>
    <definedName name="NEW_SHEET_SET">#REF!</definedName>
    <definedName name="New_Throwover">#REF!</definedName>
    <definedName name="New_TrackCovers">#REF!</definedName>
    <definedName name="New_Windowlarge">#REF!</definedName>
    <definedName name="New_Windowround">#REF!</definedName>
    <definedName name="New_Windowsmall">#REF!</definedName>
    <definedName name="newdata">#REF!</definedName>
    <definedName name="NewItem">#REF!</definedName>
    <definedName name="NewLiquid">#REF!</definedName>
    <definedName name="NEWNA"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1">#REF!</definedName>
    <definedName name="NewRow">#REF!</definedName>
    <definedName name="NewSheet">#REF!</definedName>
    <definedName name="NewVapor">#REF!</definedName>
    <definedName name="Nexus">#REF!</definedName>
    <definedName name="NF">#REF!</definedName>
    <definedName name="nghnhgn">#REF!</definedName>
    <definedName name="NH">#REF!</definedName>
    <definedName name="NH4hume600">#REF!</definedName>
    <definedName name="nhf">#REF!</definedName>
    <definedName name="nhgn">#REF!</definedName>
    <definedName name="NHot">#REF!</definedName>
    <definedName name="Nick"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I">#REF!</definedName>
    <definedName name="nineline">NA()</definedName>
    <definedName name="NIPD">#REF!</definedName>
    <definedName name="Nishita">#REF!</definedName>
    <definedName name="Nitin" hidden="1">#REF!</definedName>
    <definedName name="Nitrogen_Safety_Factor">#REF!</definedName>
    <definedName name="njhfhng">#REF!</definedName>
    <definedName name="nl">#REF!</definedName>
    <definedName name="nlg_cd">#REF!</definedName>
    <definedName name="nlg_er">#REF!</definedName>
    <definedName name="nlg_fi">#REF!</definedName>
    <definedName name="nm">#REF!:#REF!</definedName>
    <definedName name="NMASC1" localSheetId="2" hidden="1">{"'Sheet1'!$A$4386:$N$4591"}</definedName>
    <definedName name="NMASC1" localSheetId="4" hidden="1">{"'Sheet1'!$A$4386:$N$4591"}</definedName>
    <definedName name="NMASC1" localSheetId="6" hidden="1">{"'Sheet1'!$A$4386:$N$4591"}</definedName>
    <definedName name="NMASC1" localSheetId="0" hidden="1">{"'Sheet1'!$A$4386:$N$4591"}</definedName>
    <definedName name="NMASC1" hidden="1">{"'Sheet1'!$A$4386:$N$4591"}</definedName>
    <definedName name="NMASC1_1" localSheetId="2" hidden="1">{"'Sheet1'!$A$4386:$N$4591"}</definedName>
    <definedName name="NMASC1_1" localSheetId="4" hidden="1">{"'Sheet1'!$A$4386:$N$4591"}</definedName>
    <definedName name="NMASC1_1" localSheetId="6" hidden="1">{"'Sheet1'!$A$4386:$N$4591"}</definedName>
    <definedName name="NMASC1_1" localSheetId="0" hidden="1">{"'Sheet1'!$A$4386:$N$4591"}</definedName>
    <definedName name="NMASC1_1" hidden="1">{"'Sheet1'!$A$4386:$N$4591"}</definedName>
    <definedName name="nmmm">#REF!</definedName>
    <definedName name="nmselfx">NA()</definedName>
    <definedName name="nmsoilz">NA()</definedName>
    <definedName name="nmsurx">NA()</definedName>
    <definedName name="nmvg">#REF!</definedName>
    <definedName name="NN">#REF!</definedName>
    <definedName name="NN___0">#REF!</definedName>
    <definedName name="NN___0_1">NA()</definedName>
    <definedName name="NN___0_14">#REF!</definedName>
    <definedName name="NN___0_2">NA()</definedName>
    <definedName name="NN___0_3">#REF!</definedName>
    <definedName name="NN___0_7">#REF!</definedName>
    <definedName name="NN___13">#REF!</definedName>
    <definedName name="NN___13_1">NA()</definedName>
    <definedName name="NN___13_14">#REF!</definedName>
    <definedName name="NN___13_2">NA()</definedName>
    <definedName name="NN___13_3">#REF!</definedName>
    <definedName name="NN___13_7">#REF!</definedName>
    <definedName name="NN_1">NA()</definedName>
    <definedName name="NN_14">#REF!</definedName>
    <definedName name="NN_2">NA()</definedName>
    <definedName name="NN_3">#REF!</definedName>
    <definedName name="NN_7">#REF!</definedName>
    <definedName name="nnetbmz">NA()</definedName>
    <definedName name="nnn">NA()</definedName>
    <definedName name="nnnnm">NA()</definedName>
    <definedName name="nnnnn">#REF!</definedName>
    <definedName name="nnnnnn">#REF!</definedName>
    <definedName name="nnnnnnnnnnnnn">NA()</definedName>
    <definedName name="nnnnnnnnnnnnnnnn">#REF!</definedName>
    <definedName name="No">#REF!</definedName>
    <definedName name="NO.">NA()</definedName>
    <definedName name="No._Of_Fibre_Interlinks">#REF!</definedName>
    <definedName name="No._Of_Voice_Hydras">#REF!</definedName>
    <definedName name="NO_1000">#REF!</definedName>
    <definedName name="NO_800">#REF!</definedName>
    <definedName name="No_of_fibre_cores">#REF!</definedName>
    <definedName name="No1curves">#REF!</definedName>
    <definedName name="No1curvesremote">#REF!</definedName>
    <definedName name="No1curvesside">#REF!</definedName>
    <definedName name="No1curvestrolleys">#REF!</definedName>
    <definedName name="No1curvestrolleyss">#REF!</definedName>
    <definedName name="No1side">#REF!</definedName>
    <definedName name="No3curve">#REF!</definedName>
    <definedName name="No3stack">#REF!</definedName>
    <definedName name="No3track">#REF!</definedName>
    <definedName name="No3trolley">#REF!</definedName>
    <definedName name="No3trolleys">#REF!</definedName>
    <definedName name="NOCEIL">#REF!</definedName>
    <definedName name="NOCSV">#REF!</definedName>
    <definedName name="NOCSV2">#REF!</definedName>
    <definedName name="node">#REF!</definedName>
    <definedName name="NOK">#REF!</definedName>
    <definedName name="nominal_shear">#REF!</definedName>
    <definedName name="none">#REF!</definedName>
    <definedName name="NonexM880NX">#REF!</definedName>
    <definedName name="NonexpM4106">#REF!</definedName>
    <definedName name="NonGlazingMeeting">#REF!</definedName>
    <definedName name="nonmodular">#REF!</definedName>
    <definedName name="nonmodular___0">#REF!</definedName>
    <definedName name="nonmodular___1">#REF!</definedName>
    <definedName name="nonmodular___17">#REF!</definedName>
    <definedName name="nonmodular___4">#REF!</definedName>
    <definedName name="nonmodular___5">#REF!</definedName>
    <definedName name="nonmodular_1">#REF!</definedName>
    <definedName name="nonmodular_10">#REF!</definedName>
    <definedName name="nonmodular_10_1">#REF!</definedName>
    <definedName name="nonmodular_10_1_1">#REF!</definedName>
    <definedName name="nonmodular_10_17">#REF!</definedName>
    <definedName name="nonmodular_11">#REF!</definedName>
    <definedName name="nonmodular_11_1">#REF!</definedName>
    <definedName name="nonmodular_12">#REF!</definedName>
    <definedName name="nonmodular_13">#REF!</definedName>
    <definedName name="nonmodular_14">#REF!</definedName>
    <definedName name="nonmodular_14_1">#REF!</definedName>
    <definedName name="nonmodular_14_17">#REF!</definedName>
    <definedName name="nonmodular_15">#REF!</definedName>
    <definedName name="nonmodular_15_1">#REF!</definedName>
    <definedName name="nonmodular_16">#REF!</definedName>
    <definedName name="nonmodular_16_1">#REF!</definedName>
    <definedName name="nonmodular_17">#REF!</definedName>
    <definedName name="nonmodular_17_1">#REF!</definedName>
    <definedName name="nonmodular_18">#REF!</definedName>
    <definedName name="nonmodular_18_1">#REF!</definedName>
    <definedName name="nonmodular_19">#REF!</definedName>
    <definedName name="nonmodular_19_1">#REF!</definedName>
    <definedName name="nonmodular_2">#REF!</definedName>
    <definedName name="nonmodular_20">#REF!</definedName>
    <definedName name="nonmodular_20_1">#REF!</definedName>
    <definedName name="nonmodular_21">#REF!</definedName>
    <definedName name="nonmodular_21_1">#REF!</definedName>
    <definedName name="nonmodular_21_1_1">#REF!</definedName>
    <definedName name="nonmodular_22">#REF!</definedName>
    <definedName name="nonmodular_23">#REF!</definedName>
    <definedName name="nonmodular_24">#REF!</definedName>
    <definedName name="nonmodular_25">#REF!</definedName>
    <definedName name="nonmodular_26">#REF!</definedName>
    <definedName name="nonmodular_26_1">#REF!</definedName>
    <definedName name="nonmodular_27">#REF!</definedName>
    <definedName name="nonmodular_27_1">#REF!</definedName>
    <definedName name="nonmodular_28">#REF!</definedName>
    <definedName name="nonmodular_28_1">#REF!</definedName>
    <definedName name="nonmodular_29">#REF!</definedName>
    <definedName name="nonmodular_4">#REF!</definedName>
    <definedName name="nonmodular_4___0">#REF!</definedName>
    <definedName name="nonmodular_4___1">#REF!</definedName>
    <definedName name="nonmodular_4___17">#REF!</definedName>
    <definedName name="nonmodular_4___4">#REF!</definedName>
    <definedName name="nonmodular_4___5">#REF!</definedName>
    <definedName name="nonmodular_4_1">#REF!</definedName>
    <definedName name="nonmodular_4_1___0">#REF!</definedName>
    <definedName name="nonmodular_4_1___1">#REF!</definedName>
    <definedName name="nonmodular_4_1___5">#REF!</definedName>
    <definedName name="nonmodular_4_1_1">#REF!</definedName>
    <definedName name="nonmodular_4_1_1_1">#REF!</definedName>
    <definedName name="nonmodular_4_1_1_1_1">#REF!</definedName>
    <definedName name="nonmodular_4_1_1_1_1_1">#REF!</definedName>
    <definedName name="nonmodular_4_1_1_1_1_1_1">#REF!</definedName>
    <definedName name="nonmodular_4_1_17">#REF!</definedName>
    <definedName name="nonmodular_4_1_28">#REF!</definedName>
    <definedName name="nonmodular_4_1_6">#REF!</definedName>
    <definedName name="nonmodular_4_10">#REF!</definedName>
    <definedName name="nonmodular_4_12">#REF!</definedName>
    <definedName name="nonmodular_4_13">#REF!</definedName>
    <definedName name="nonmodular_4_14">#REF!</definedName>
    <definedName name="nonmodular_4_15">#REF!</definedName>
    <definedName name="nonmodular_4_16">#REF!</definedName>
    <definedName name="nonmodular_4_17">#REF!</definedName>
    <definedName name="nonmodular_4_18">#REF!</definedName>
    <definedName name="nonmodular_4_18_1">#REF!</definedName>
    <definedName name="nonmodular_4_19">#REF!</definedName>
    <definedName name="nonmodular_4_20">#REF!</definedName>
    <definedName name="nonmodular_4_21">#REF!</definedName>
    <definedName name="nonmodular_4_21_1">#REF!</definedName>
    <definedName name="nonmodular_4_22">#REF!</definedName>
    <definedName name="nonmodular_4_23">#REF!</definedName>
    <definedName name="nonmodular_4_24">#REF!</definedName>
    <definedName name="nonmodular_4_25">#REF!</definedName>
    <definedName name="nonmodular_4_26">#REF!</definedName>
    <definedName name="nonmodular_4_27">#REF!</definedName>
    <definedName name="nonmodular_4_28">#REF!</definedName>
    <definedName name="nonmodular_4_6">#REF!</definedName>
    <definedName name="nonmodular_4_7">#REF!</definedName>
    <definedName name="nonmodular_4_8">#REF!</definedName>
    <definedName name="nonmodular_4_9">#REF!</definedName>
    <definedName name="nonmodular_5">#REF!</definedName>
    <definedName name="nonmodular_5_17">#REF!</definedName>
    <definedName name="nonmodular_5_28">#REF!</definedName>
    <definedName name="nonmodular_5_6">#REF!</definedName>
    <definedName name="nonmodular_6">#REF!</definedName>
    <definedName name="nonmodular_6___0">#REF!</definedName>
    <definedName name="nonmodular_6___1">#REF!</definedName>
    <definedName name="nonmodular_6___17">#REF!</definedName>
    <definedName name="nonmodular_6___4">#REF!</definedName>
    <definedName name="nonmodular_6___5">#REF!</definedName>
    <definedName name="nonmodular_6_1">#REF!</definedName>
    <definedName name="nonmodular_6_10">#REF!</definedName>
    <definedName name="nonmodular_6_12">#REF!</definedName>
    <definedName name="nonmodular_6_13">#REF!</definedName>
    <definedName name="nonmodular_6_14">#REF!</definedName>
    <definedName name="nonmodular_6_15">#REF!</definedName>
    <definedName name="nonmodular_6_16">#REF!</definedName>
    <definedName name="nonmodular_6_17">#REF!</definedName>
    <definedName name="nonmodular_6_18">#REF!</definedName>
    <definedName name="nonmodular_6_18_1">#REF!</definedName>
    <definedName name="nonmodular_6_19">#REF!</definedName>
    <definedName name="nonmodular_6_20">#REF!</definedName>
    <definedName name="nonmodular_6_21">#REF!</definedName>
    <definedName name="nonmodular_6_21_1">#REF!</definedName>
    <definedName name="nonmodular_6_22">#REF!</definedName>
    <definedName name="nonmodular_6_23">#REF!</definedName>
    <definedName name="nonmodular_6_24">#REF!</definedName>
    <definedName name="nonmodular_6_25">#REF!</definedName>
    <definedName name="nonmodular_6_26">#REF!</definedName>
    <definedName name="nonmodular_6_27">#REF!</definedName>
    <definedName name="nonmodular_6_28">#REF!</definedName>
    <definedName name="nonmodular_6_6">#REF!</definedName>
    <definedName name="nonmodular_6_7">#REF!</definedName>
    <definedName name="nonmodular_6_8">#REF!</definedName>
    <definedName name="nonmodular_6_9">#REF!</definedName>
    <definedName name="nonmodular_6_9_1">#REF!</definedName>
    <definedName name="nonmodular_6_9_1_1">#REF!</definedName>
    <definedName name="nonmodular_7">#REF!</definedName>
    <definedName name="nonmodular_8">#REF!</definedName>
    <definedName name="nonmodular_9">#REF!</definedName>
    <definedName name="nonmodular_9_1">#REF!</definedName>
    <definedName name="NoPrice">#REF!</definedName>
    <definedName name="Normalmel">#REF!</definedName>
    <definedName name="NOS">NA()</definedName>
    <definedName name="Nos.">#REF!</definedName>
    <definedName name="NOSHARE">#REF!</definedName>
    <definedName name="NOSW" localSheetId="2" hidden="1">{"'Sheet1'!$A$4386:$N$4591"}</definedName>
    <definedName name="NOSW" localSheetId="4" hidden="1">{"'Sheet1'!$A$4386:$N$4591"}</definedName>
    <definedName name="NOSW" localSheetId="6" hidden="1">{"'Sheet1'!$A$4386:$N$4591"}</definedName>
    <definedName name="NOSW" localSheetId="0" hidden="1">{"'Sheet1'!$A$4386:$N$4591"}</definedName>
    <definedName name="NOSW" hidden="1">{"'Sheet1'!$A$4386:$N$4591"}</definedName>
    <definedName name="NOSW_1" localSheetId="2" hidden="1">{"'Sheet1'!$A$4386:$N$4591"}</definedName>
    <definedName name="NOSW_1" localSheetId="4" hidden="1">{"'Sheet1'!$A$4386:$N$4591"}</definedName>
    <definedName name="NOSW_1" localSheetId="6" hidden="1">{"'Sheet1'!$A$4386:$N$4591"}</definedName>
    <definedName name="NOSW_1" localSheetId="0" hidden="1">{"'Sheet1'!$A$4386:$N$4591"}</definedName>
    <definedName name="NOSW_1" hidden="1">{"'Sheet1'!$A$4386:$N$4591"}</definedName>
    <definedName name="Notation">#REF!</definedName>
    <definedName name="Notd">#REF!</definedName>
    <definedName name="Note">#REF!</definedName>
    <definedName name="NOTES">#REF!</definedName>
    <definedName name="NOTES_OTHER">#REF!,#REF!</definedName>
    <definedName name="NotesExport">#REF!</definedName>
    <definedName name="Notf">#REF!</definedName>
    <definedName name="nothing">#REF!</definedName>
    <definedName name="Noticeboard">#REF!</definedName>
    <definedName name="notok">NA()</definedName>
    <definedName name="NOTUSED">#REF!</definedName>
    <definedName name="novec1">#REF!</definedName>
    <definedName name="NOZZLE_DATA">#REF!,#REF!,#REF!,#REF!</definedName>
    <definedName name="NP2300mm">#REF!</definedName>
    <definedName name="NP2450mm">#REF!</definedName>
    <definedName name="np2hp300">#REF!</definedName>
    <definedName name="np3hp450">#REF!</definedName>
    <definedName name="NP3HP600">#REF!</definedName>
    <definedName name="NP3HP750">#REF!</definedName>
    <definedName name="NP4hume1.2">#REF!</definedName>
    <definedName name="NP4hume1000">#REF!</definedName>
    <definedName name="NP4hume300">#REF!</definedName>
    <definedName name="NP4hume450">#REF!</definedName>
    <definedName name="NP4hume900">#REF!</definedName>
    <definedName name="NPV">#REF!</definedName>
    <definedName name="NPV_Rate">#REF!</definedName>
    <definedName name="nr">#REF!</definedName>
    <definedName name="nr_40">#REF!</definedName>
    <definedName name="nr_65">#REF!</definedName>
    <definedName name="nre">#REF!</definedName>
    <definedName name="NS">#REF!</definedName>
    <definedName name="nsbc">NA()</definedName>
    <definedName name="nSkip">15</definedName>
    <definedName name="NSL">#REF!</definedName>
    <definedName name="nss" localSheetId="7">{#N/A,#N/A,FALSE,"consu_cover";#N/A,#N/A,FALSE,"consu_strategy";#N/A,#N/A,FALSE,"consu_flow";#N/A,#N/A,FALSE,"Summary_reqmt";#N/A,#N/A,FALSE,"field_ppg";#N/A,#N/A,FALSE,"ppg_shop";#N/A,#N/A,FALSE,"strl";#N/A,#N/A,FALSE,"tankages";#N/A,#N/A,FALSE,"gases"}</definedName>
    <definedName name="nss" localSheetId="2">{#N/A,#N/A,FALSE,"consu_cover";#N/A,#N/A,FALSE,"consu_strategy";#N/A,#N/A,FALSE,"consu_flow";#N/A,#N/A,FALSE,"Summary_reqmt";#N/A,#N/A,FALSE,"field_ppg";#N/A,#N/A,FALSE,"ppg_shop";#N/A,#N/A,FALSE,"strl";#N/A,#N/A,FALSE,"tankages";#N/A,#N/A,FALSE,"gases"}</definedName>
    <definedName name="nss" localSheetId="4">{#N/A,#N/A,FALSE,"consu_cover";#N/A,#N/A,FALSE,"consu_strategy";#N/A,#N/A,FALSE,"consu_flow";#N/A,#N/A,FALSE,"Summary_reqmt";#N/A,#N/A,FALSE,"field_ppg";#N/A,#N/A,FALSE,"ppg_shop";#N/A,#N/A,FALSE,"strl";#N/A,#N/A,FALSE,"tankages";#N/A,#N/A,FALSE,"gases"}</definedName>
    <definedName name="nss" localSheetId="6">{#N/A,#N/A,FALSE,"consu_cover";#N/A,#N/A,FALSE,"consu_strategy";#N/A,#N/A,FALSE,"consu_flow";#N/A,#N/A,FALSE,"Summary_reqmt";#N/A,#N/A,FALSE,"field_ppg";#N/A,#N/A,FALSE,"ppg_shop";#N/A,#N/A,FALSE,"strl";#N/A,#N/A,FALSE,"tankages";#N/A,#N/A,FALSE,"gases"}</definedName>
    <definedName name="nss" localSheetId="0">{#N/A,#N/A,FALSE,"consu_cover";#N/A,#N/A,FALSE,"consu_strategy";#N/A,#N/A,FALSE,"consu_flow";#N/A,#N/A,FALSE,"Summary_reqmt";#N/A,#N/A,FALSE,"field_ppg";#N/A,#N/A,FALSE,"ppg_shop";#N/A,#N/A,FALSE,"strl";#N/A,#N/A,FALSE,"tankages";#N/A,#N/A,FALSE,"gases"}</definedName>
    <definedName name="nss" localSheetId="3">{#N/A,#N/A,FALSE,"consu_cover";#N/A,#N/A,FALSE,"consu_strategy";#N/A,#N/A,FALSE,"consu_flow";#N/A,#N/A,FALSE,"Summary_reqmt";#N/A,#N/A,FALSE,"field_ppg";#N/A,#N/A,FALSE,"ppg_shop";#N/A,#N/A,FALSE,"strl";#N/A,#N/A,FALSE,"tankages";#N/A,#N/A,FALSE,"gases"}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NA()</definedName>
    <definedName name="NSSR1_1">NA()</definedName>
    <definedName name="NSSR1_14">#REF!</definedName>
    <definedName name="NSSR1_7">#REF!</definedName>
    <definedName name="NSSR10">NA()</definedName>
    <definedName name="NSSR10_1">NA()</definedName>
    <definedName name="NSSR10_14">#REF!</definedName>
    <definedName name="NSSR10_7">#REF!</definedName>
    <definedName name="NSSR100">NA()</definedName>
    <definedName name="NSSR100_1">NA()</definedName>
    <definedName name="NSSR100_14">#REF!</definedName>
    <definedName name="NSSR100_7">#REF!</definedName>
    <definedName name="NSSR101">NA()</definedName>
    <definedName name="NSSR101_1">NA()</definedName>
    <definedName name="NSSR101_14">#REF!</definedName>
    <definedName name="NSSR101_7">#REF!</definedName>
    <definedName name="NSSR102">NA()</definedName>
    <definedName name="NSSR102_1">NA()</definedName>
    <definedName name="NSSR102_14">#REF!</definedName>
    <definedName name="NSSR102_7">#REF!</definedName>
    <definedName name="NSSR103">NA()</definedName>
    <definedName name="NSSR103_1">NA()</definedName>
    <definedName name="NSSR103_14">#REF!</definedName>
    <definedName name="NSSR103_7">#REF!</definedName>
    <definedName name="NSSR104">NA()</definedName>
    <definedName name="NSSR104_1">NA()</definedName>
    <definedName name="NSSR104_14">#REF!</definedName>
    <definedName name="NSSR104_7">#REF!</definedName>
    <definedName name="NSSR105">NA()</definedName>
    <definedName name="NSSR105_1">NA()</definedName>
    <definedName name="NSSR105_14">#REF!</definedName>
    <definedName name="NSSR105_7">#REF!</definedName>
    <definedName name="NSSR106">NA()</definedName>
    <definedName name="NSSR106_1">NA()</definedName>
    <definedName name="NSSR106_14">#REF!</definedName>
    <definedName name="NSSR106_7">#REF!</definedName>
    <definedName name="NSSR107">NA()</definedName>
    <definedName name="NSSR107_1">NA()</definedName>
    <definedName name="NSSR107_14">#REF!</definedName>
    <definedName name="NSSR107_7">#REF!</definedName>
    <definedName name="NSSR108">NA()</definedName>
    <definedName name="NSSR108_1">NA()</definedName>
    <definedName name="NSSR108_14">#REF!</definedName>
    <definedName name="NSSR108_7">#REF!</definedName>
    <definedName name="NSSR109">NA()</definedName>
    <definedName name="NSSR109_1">NA()</definedName>
    <definedName name="NSSR109_14">#REF!</definedName>
    <definedName name="NSSR109_7">#REF!</definedName>
    <definedName name="NSSR11">NA()</definedName>
    <definedName name="NSSR11_1">NA()</definedName>
    <definedName name="NSSR11_14">#REF!</definedName>
    <definedName name="NSSR11_7">#REF!</definedName>
    <definedName name="NSSR110">NA()</definedName>
    <definedName name="NSSR110_1">NA()</definedName>
    <definedName name="NSSR110_14">#REF!</definedName>
    <definedName name="NSSR110_7">#REF!</definedName>
    <definedName name="NSSR111">NA()</definedName>
    <definedName name="NSSR111_1">NA()</definedName>
    <definedName name="NSSR111_14">#REF!</definedName>
    <definedName name="NSSR111_7">#REF!</definedName>
    <definedName name="NSSR112">NA()</definedName>
    <definedName name="NSSR112_1">NA()</definedName>
    <definedName name="NSSR112_14">#REF!</definedName>
    <definedName name="NSSR112_7">#REF!</definedName>
    <definedName name="NSSR113">NA()</definedName>
    <definedName name="NSSR113_1">NA()</definedName>
    <definedName name="NSSR113_14">#REF!</definedName>
    <definedName name="NSSR113_7">#REF!</definedName>
    <definedName name="NSSR114">NA()</definedName>
    <definedName name="NSSR114_1">NA()</definedName>
    <definedName name="NSSR114_14">#REF!</definedName>
    <definedName name="NSSR114_7">#REF!</definedName>
    <definedName name="NSSR115">NA()</definedName>
    <definedName name="NSSR115_1">NA()</definedName>
    <definedName name="NSSR115_14">#REF!</definedName>
    <definedName name="NSSR115_7">#REF!</definedName>
    <definedName name="NSSR116">NA()</definedName>
    <definedName name="NSSR116_1">NA()</definedName>
    <definedName name="NSSR116_14">#REF!</definedName>
    <definedName name="NSSR116_7">#REF!</definedName>
    <definedName name="NSSR117">NA()</definedName>
    <definedName name="NSSR117_1">NA()</definedName>
    <definedName name="NSSR117_14">#REF!</definedName>
    <definedName name="NSSR117_7">#REF!</definedName>
    <definedName name="NSSR118">NA()</definedName>
    <definedName name="NSSR118_1">NA()</definedName>
    <definedName name="NSSR118_14">#REF!</definedName>
    <definedName name="NSSR118_7">#REF!</definedName>
    <definedName name="NSSR119">NA()</definedName>
    <definedName name="NSSR119_1">NA()</definedName>
    <definedName name="NSSR119_14">#REF!</definedName>
    <definedName name="NSSR119_7">#REF!</definedName>
    <definedName name="NSSR12">NA()</definedName>
    <definedName name="NSSR12_1">NA()</definedName>
    <definedName name="NSSR12_14">#REF!</definedName>
    <definedName name="NSSR12_7">#REF!</definedName>
    <definedName name="NSSR120">NA()</definedName>
    <definedName name="NSSR120_1">NA()</definedName>
    <definedName name="NSSR120_14">#REF!</definedName>
    <definedName name="NSSR120_7">#REF!</definedName>
    <definedName name="NSSR121">NA()</definedName>
    <definedName name="NSSR121_1">NA()</definedName>
    <definedName name="NSSR121_14">#REF!</definedName>
    <definedName name="NSSR121_7">#REF!</definedName>
    <definedName name="NSSR122">NA()</definedName>
    <definedName name="NSSR122_1">NA()</definedName>
    <definedName name="NSSR122_14">#REF!</definedName>
    <definedName name="NSSR122_7">#REF!</definedName>
    <definedName name="NSSR123">NA()</definedName>
    <definedName name="NSSR123_1">NA()</definedName>
    <definedName name="NSSR123_14">#REF!</definedName>
    <definedName name="NSSR123_7">#REF!</definedName>
    <definedName name="NSSR124">NA()</definedName>
    <definedName name="NSSR124_1">NA()</definedName>
    <definedName name="NSSR124_14">#REF!</definedName>
    <definedName name="NSSR124_7">#REF!</definedName>
    <definedName name="NSSR125">NA()</definedName>
    <definedName name="NSSR125_1">NA()</definedName>
    <definedName name="NSSR125_14">#REF!</definedName>
    <definedName name="NSSR125_7">#REF!</definedName>
    <definedName name="NSSR126">NA()</definedName>
    <definedName name="NSSR126_1">NA()</definedName>
    <definedName name="NSSR126_14">#REF!</definedName>
    <definedName name="NSSR126_7">#REF!</definedName>
    <definedName name="NSSR127">NA()</definedName>
    <definedName name="NSSR127_1">NA()</definedName>
    <definedName name="NSSR127_14">#REF!</definedName>
    <definedName name="NSSR127_7">#REF!</definedName>
    <definedName name="NSSR128">NA()</definedName>
    <definedName name="NSSR128_1">NA()</definedName>
    <definedName name="NSSR128_14">#REF!</definedName>
    <definedName name="NSSR128_7">#REF!</definedName>
    <definedName name="NSSR129">NA()</definedName>
    <definedName name="NSSR129_1">NA()</definedName>
    <definedName name="NSSR129_14">#REF!</definedName>
    <definedName name="NSSR129_7">#REF!</definedName>
    <definedName name="NSSR13">NA()</definedName>
    <definedName name="NSSR13_1">NA()</definedName>
    <definedName name="NSSR13_14">#REF!</definedName>
    <definedName name="NSSR13_7">#REF!</definedName>
    <definedName name="NSSR130">NA()</definedName>
    <definedName name="NSSR130_1">NA()</definedName>
    <definedName name="NSSR130_14">#REF!</definedName>
    <definedName name="NSSR130_7">#REF!</definedName>
    <definedName name="NSSR131">NA()</definedName>
    <definedName name="NSSR131_1">NA()</definedName>
    <definedName name="NSSR131_14">#REF!</definedName>
    <definedName name="NSSR131_7">#REF!</definedName>
    <definedName name="NSSR132">NA()</definedName>
    <definedName name="NSSR132_1">NA()</definedName>
    <definedName name="NSSR132_14">#REF!</definedName>
    <definedName name="NSSR132_7">#REF!</definedName>
    <definedName name="NSSR133">NA()</definedName>
    <definedName name="NSSR133_1">NA()</definedName>
    <definedName name="NSSR133_14">#REF!</definedName>
    <definedName name="NSSR133_7">#REF!</definedName>
    <definedName name="NSSR134">NA()</definedName>
    <definedName name="NSSR134_1">NA()</definedName>
    <definedName name="NSSR134_14">#REF!</definedName>
    <definedName name="NSSR134_7">#REF!</definedName>
    <definedName name="NSSR135">NA()</definedName>
    <definedName name="NSSR135_1">NA()</definedName>
    <definedName name="NSSR135_14">#REF!</definedName>
    <definedName name="NSSR135_7">#REF!</definedName>
    <definedName name="NSSR136">NA()</definedName>
    <definedName name="NSSR136_1">NA()</definedName>
    <definedName name="NSSR136_14">#REF!</definedName>
    <definedName name="NSSR136_7">#REF!</definedName>
    <definedName name="NSSR137">NA()</definedName>
    <definedName name="NSSR137_1">NA()</definedName>
    <definedName name="NSSR137_14">#REF!</definedName>
    <definedName name="NSSR137_7">#REF!</definedName>
    <definedName name="NSSR138">NA()</definedName>
    <definedName name="NSSR138_1">NA()</definedName>
    <definedName name="NSSR138_14">#REF!</definedName>
    <definedName name="NSSR138_7">#REF!</definedName>
    <definedName name="NSSR139">NA()</definedName>
    <definedName name="NSSR139_1">NA()</definedName>
    <definedName name="NSSR139_14">#REF!</definedName>
    <definedName name="NSSR139_7">#REF!</definedName>
    <definedName name="NSSR14">NA()</definedName>
    <definedName name="NSSR14_1">NA()</definedName>
    <definedName name="NSSR14_14">#REF!</definedName>
    <definedName name="NSSR14_7">#REF!</definedName>
    <definedName name="NSSR140">NA()</definedName>
    <definedName name="NSSR140_1">NA()</definedName>
    <definedName name="NSSR140_14">#REF!</definedName>
    <definedName name="NSSR140_7">#REF!</definedName>
    <definedName name="NSSR141">NA()</definedName>
    <definedName name="NSSR141_1">NA()</definedName>
    <definedName name="NSSR141_14">#REF!</definedName>
    <definedName name="NSSR141_7">#REF!</definedName>
    <definedName name="NSSR142">NA()</definedName>
    <definedName name="NSSR142_1">NA()</definedName>
    <definedName name="NSSR142_14">#REF!</definedName>
    <definedName name="NSSR142_7">#REF!</definedName>
    <definedName name="NSSR143">NA()</definedName>
    <definedName name="NSSR143_1">NA()</definedName>
    <definedName name="NSSR143_14">#REF!</definedName>
    <definedName name="NSSR143_7">#REF!</definedName>
    <definedName name="NSSR144">NA()</definedName>
    <definedName name="NSSR144_1">NA()</definedName>
    <definedName name="NSSR144_14">#REF!</definedName>
    <definedName name="NSSR144_7">#REF!</definedName>
    <definedName name="NSSR145">NA()</definedName>
    <definedName name="NSSR145_1">NA()</definedName>
    <definedName name="NSSR145_14">#REF!</definedName>
    <definedName name="NSSR145_7">#REF!</definedName>
    <definedName name="NSSR146">NA()</definedName>
    <definedName name="NSSR146_1">NA()</definedName>
    <definedName name="NSSR146_14">#REF!</definedName>
    <definedName name="NSSR146_7">#REF!</definedName>
    <definedName name="NSSR147">NA()</definedName>
    <definedName name="NSSR147_1">NA()</definedName>
    <definedName name="NSSR147_14">#REF!</definedName>
    <definedName name="NSSR147_7">#REF!</definedName>
    <definedName name="NSSR148">NA()</definedName>
    <definedName name="NSSR148_1">NA()</definedName>
    <definedName name="NSSR148_14">#REF!</definedName>
    <definedName name="NSSR148_7">#REF!</definedName>
    <definedName name="NSSR149">NA()</definedName>
    <definedName name="NSSR149_1">NA()</definedName>
    <definedName name="NSSR149_14">#REF!</definedName>
    <definedName name="NSSR149_7">#REF!</definedName>
    <definedName name="NSSR15">NA()</definedName>
    <definedName name="NSSR15_1">NA()</definedName>
    <definedName name="NSSR15_14">#REF!</definedName>
    <definedName name="NSSR15_7">#REF!</definedName>
    <definedName name="NSSR150">NA()</definedName>
    <definedName name="NSSR150_1">NA()</definedName>
    <definedName name="NSSR150_14">#REF!</definedName>
    <definedName name="NSSR150_7">#REF!</definedName>
    <definedName name="NSSR151">NA()</definedName>
    <definedName name="NSSR151_1">NA()</definedName>
    <definedName name="NSSR151_14">#REF!</definedName>
    <definedName name="NSSR151_7">#REF!</definedName>
    <definedName name="NSSR152">NA()</definedName>
    <definedName name="NSSR152_1">NA()</definedName>
    <definedName name="NSSR152_14">#REF!</definedName>
    <definedName name="NSSR152_7">#REF!</definedName>
    <definedName name="NSSR153">NA()</definedName>
    <definedName name="NSSR153_1">NA()</definedName>
    <definedName name="NSSR153_14">#REF!</definedName>
    <definedName name="NSSR153_7">#REF!</definedName>
    <definedName name="NSSR154">NA()</definedName>
    <definedName name="NSSR154_1">NA()</definedName>
    <definedName name="NSSR154_14">#REF!</definedName>
    <definedName name="NSSR154_7">#REF!</definedName>
    <definedName name="NSSR155">NA()</definedName>
    <definedName name="NSSR155_1">NA()</definedName>
    <definedName name="NSSR155_14">#REF!</definedName>
    <definedName name="NSSR155_7">#REF!</definedName>
    <definedName name="NSSR156">NA()</definedName>
    <definedName name="NSSR156_1">NA()</definedName>
    <definedName name="NSSR156_14">#REF!</definedName>
    <definedName name="NSSR156_7">#REF!</definedName>
    <definedName name="NSSR157">NA()</definedName>
    <definedName name="NSSR157_1">NA()</definedName>
    <definedName name="NSSR157_14">#REF!</definedName>
    <definedName name="NSSR157_7">#REF!</definedName>
    <definedName name="NSSR158">NA()</definedName>
    <definedName name="NSSR158_1">NA()</definedName>
    <definedName name="NSSR158_14">#REF!</definedName>
    <definedName name="NSSR158_7">#REF!</definedName>
    <definedName name="NSSR159">NA()</definedName>
    <definedName name="NSSR159_1">NA()</definedName>
    <definedName name="NSSR159_14">#REF!</definedName>
    <definedName name="NSSR159_7">#REF!</definedName>
    <definedName name="NSSR16">NA()</definedName>
    <definedName name="NSSR16_1">NA()</definedName>
    <definedName name="NSSR16_14">#REF!</definedName>
    <definedName name="NSSR16_7">#REF!</definedName>
    <definedName name="NSSR160">NA()</definedName>
    <definedName name="NSSR160_1">NA()</definedName>
    <definedName name="NSSR160_14">#REF!</definedName>
    <definedName name="NSSR160_7">#REF!</definedName>
    <definedName name="NSSR161">NA()</definedName>
    <definedName name="NSSR161_1">NA()</definedName>
    <definedName name="NSSR161_14">#REF!</definedName>
    <definedName name="NSSR161_7">#REF!</definedName>
    <definedName name="NSSR162">NA()</definedName>
    <definedName name="NSSR162_1">NA()</definedName>
    <definedName name="NSSR162_14">#REF!</definedName>
    <definedName name="NSSR162_7">#REF!</definedName>
    <definedName name="NSSR163">NA()</definedName>
    <definedName name="NSSR163_1">NA()</definedName>
    <definedName name="NSSR163_14">#REF!</definedName>
    <definedName name="NSSR163_7">#REF!</definedName>
    <definedName name="NSSR164">NA()</definedName>
    <definedName name="NSSR164_1">NA()</definedName>
    <definedName name="NSSR164_14">#REF!</definedName>
    <definedName name="NSSR164_7">#REF!</definedName>
    <definedName name="NSSR165">NA()</definedName>
    <definedName name="NSSR165_1">NA()</definedName>
    <definedName name="NSSR165_14">#REF!</definedName>
    <definedName name="NSSR165_7">#REF!</definedName>
    <definedName name="NSSR166">NA()</definedName>
    <definedName name="NSSR166_1">NA()</definedName>
    <definedName name="NSSR166_14">#REF!</definedName>
    <definedName name="NSSR166_7">#REF!</definedName>
    <definedName name="NSSR167">NA()</definedName>
    <definedName name="NSSR167_1">NA()</definedName>
    <definedName name="NSSR167_14">#REF!</definedName>
    <definedName name="NSSR167_7">#REF!</definedName>
    <definedName name="NSSR168">NA()</definedName>
    <definedName name="NSSR168_1">NA()</definedName>
    <definedName name="NSSR168_14">#REF!</definedName>
    <definedName name="NSSR168_7">#REF!</definedName>
    <definedName name="NSSR169">NA()</definedName>
    <definedName name="NSSR169_1">NA()</definedName>
    <definedName name="NSSR169_14">#REF!</definedName>
    <definedName name="NSSR169_7">#REF!</definedName>
    <definedName name="NSSR17">NA()</definedName>
    <definedName name="NSSR17_1">NA()</definedName>
    <definedName name="NSSR17_14">#REF!</definedName>
    <definedName name="NSSR17_7">#REF!</definedName>
    <definedName name="NSSR170">NA()</definedName>
    <definedName name="NSSR170_1">NA()</definedName>
    <definedName name="NSSR170_14">#REF!</definedName>
    <definedName name="NSSR170_7">#REF!</definedName>
    <definedName name="NSSR171">NA()</definedName>
    <definedName name="NSSR171_1">NA()</definedName>
    <definedName name="NSSR171_14">#REF!</definedName>
    <definedName name="NSSR171_7">#REF!</definedName>
    <definedName name="NSSR172">NA()</definedName>
    <definedName name="NSSR172_1">NA()</definedName>
    <definedName name="NSSR172_14">#REF!</definedName>
    <definedName name="NSSR172_7">#REF!</definedName>
    <definedName name="NSSR173">NA()</definedName>
    <definedName name="NSSR173_1">NA()</definedName>
    <definedName name="NSSR173_14">#REF!</definedName>
    <definedName name="NSSR173_7">#REF!</definedName>
    <definedName name="NSSR174">NA()</definedName>
    <definedName name="NSSR174_1">NA()</definedName>
    <definedName name="NSSR174_14">#REF!</definedName>
    <definedName name="NSSR174_7">#REF!</definedName>
    <definedName name="NSSR18">NA()</definedName>
    <definedName name="NSSR18_1">NA()</definedName>
    <definedName name="NSSR18_14">#REF!</definedName>
    <definedName name="NSSR18_7">#REF!</definedName>
    <definedName name="NSSR19">NA()</definedName>
    <definedName name="NSSR19_1">NA()</definedName>
    <definedName name="NSSR19_14">#REF!</definedName>
    <definedName name="NSSR19_7">#REF!</definedName>
    <definedName name="NSSR2">NA()</definedName>
    <definedName name="NSSR2_1">NA()</definedName>
    <definedName name="NSSR2_14">#REF!</definedName>
    <definedName name="NSSR2_7">#REF!</definedName>
    <definedName name="NSSR20">NA()</definedName>
    <definedName name="NSSR20_1">NA()</definedName>
    <definedName name="NSSR20_14">#REF!</definedName>
    <definedName name="NSSR20_7">#REF!</definedName>
    <definedName name="NSSR21">NA()</definedName>
    <definedName name="NSSR21_1">NA()</definedName>
    <definedName name="NSSR21_14">#REF!</definedName>
    <definedName name="NSSR21_7">#REF!</definedName>
    <definedName name="NSSR22">NA()</definedName>
    <definedName name="NSSR22_1">NA()</definedName>
    <definedName name="NSSR22_14">#REF!</definedName>
    <definedName name="NSSR22_7">#REF!</definedName>
    <definedName name="NSSR23">NA()</definedName>
    <definedName name="NSSR23_1">NA()</definedName>
    <definedName name="NSSR23_14">#REF!</definedName>
    <definedName name="NSSR23_7">#REF!</definedName>
    <definedName name="NSSR24">NA()</definedName>
    <definedName name="NSSR24_1">NA()</definedName>
    <definedName name="NSSR24_14">#REF!</definedName>
    <definedName name="NSSR24_7">#REF!</definedName>
    <definedName name="NSSR25">NA()</definedName>
    <definedName name="NSSR25_1">NA()</definedName>
    <definedName name="NSSR25_14">#REF!</definedName>
    <definedName name="NSSR25_7">#REF!</definedName>
    <definedName name="NSSR26">NA()</definedName>
    <definedName name="NSSR26_1">NA()</definedName>
    <definedName name="NSSR26_14">#REF!</definedName>
    <definedName name="NSSR26_7">#REF!</definedName>
    <definedName name="NSSR27">NA()</definedName>
    <definedName name="NSSR27_1">NA()</definedName>
    <definedName name="NSSR27_14">#REF!</definedName>
    <definedName name="NSSR27_7">#REF!</definedName>
    <definedName name="NSSR28">NA()</definedName>
    <definedName name="NSSR28_1">NA()</definedName>
    <definedName name="NSSR28_14">#REF!</definedName>
    <definedName name="NSSR28_7">#REF!</definedName>
    <definedName name="NSSR29">NA()</definedName>
    <definedName name="NSSR29_1">NA()</definedName>
    <definedName name="NSSR29_14">#REF!</definedName>
    <definedName name="NSSR29_7">#REF!</definedName>
    <definedName name="NSSR3">NA()</definedName>
    <definedName name="NSSR3_1">NA()</definedName>
    <definedName name="NSSR3_14">#REF!</definedName>
    <definedName name="NSSR3_7">#REF!</definedName>
    <definedName name="NSSR30">NA()</definedName>
    <definedName name="NSSR30_1">NA()</definedName>
    <definedName name="NSSR30_14">#REF!</definedName>
    <definedName name="NSSR30_7">#REF!</definedName>
    <definedName name="NSSR31">NA()</definedName>
    <definedName name="NSSR31_1">NA()</definedName>
    <definedName name="NSSR31_14">#REF!</definedName>
    <definedName name="NSSR31_7">#REF!</definedName>
    <definedName name="NSSR32">NA()</definedName>
    <definedName name="NSSR32_1">NA()</definedName>
    <definedName name="NSSR32_14">#REF!</definedName>
    <definedName name="NSSR32_7">#REF!</definedName>
    <definedName name="NSSR33">NA()</definedName>
    <definedName name="NSSR33_1">NA()</definedName>
    <definedName name="NSSR33_14">#REF!</definedName>
    <definedName name="NSSR33_7">#REF!</definedName>
    <definedName name="NSSR34">NA()</definedName>
    <definedName name="NSSR34_1">NA()</definedName>
    <definedName name="NSSR34_14">#REF!</definedName>
    <definedName name="NSSR34_7">#REF!</definedName>
    <definedName name="NSSR35">NA()</definedName>
    <definedName name="NSSR35_1">NA()</definedName>
    <definedName name="NSSR35_14">#REF!</definedName>
    <definedName name="NSSR35_7">#REF!</definedName>
    <definedName name="NSSR36">NA()</definedName>
    <definedName name="NSSR36_1">NA()</definedName>
    <definedName name="NSSR36_14">#REF!</definedName>
    <definedName name="NSSR36_7">#REF!</definedName>
    <definedName name="NSSR37">NA()</definedName>
    <definedName name="NSSR37_1">NA()</definedName>
    <definedName name="NSSR37_14">#REF!</definedName>
    <definedName name="NSSR37_7">#REF!</definedName>
    <definedName name="NSSR38">NA()</definedName>
    <definedName name="NSSR38_1">NA()</definedName>
    <definedName name="NSSR38_14">#REF!</definedName>
    <definedName name="NSSR38_7">#REF!</definedName>
    <definedName name="NSSR39">NA()</definedName>
    <definedName name="NSSR39_1">NA()</definedName>
    <definedName name="NSSR39_14">#REF!</definedName>
    <definedName name="NSSR39_7">#REF!</definedName>
    <definedName name="NSSR4">NA()</definedName>
    <definedName name="NSSR4_1">NA()</definedName>
    <definedName name="NSSR4_14">#REF!</definedName>
    <definedName name="NSSR4_7">#REF!</definedName>
    <definedName name="NSSR40">NA()</definedName>
    <definedName name="NSSR40_1">NA()</definedName>
    <definedName name="NSSR40_14">#REF!</definedName>
    <definedName name="NSSR40_7">#REF!</definedName>
    <definedName name="NSSR41">NA()</definedName>
    <definedName name="NSSR41_1">NA()</definedName>
    <definedName name="NSSR41_14">#REF!</definedName>
    <definedName name="NSSR41_7">#REF!</definedName>
    <definedName name="NSSR42">NA()</definedName>
    <definedName name="NSSR42_1">NA()</definedName>
    <definedName name="NSSR42_14">#REF!</definedName>
    <definedName name="NSSR42_7">#REF!</definedName>
    <definedName name="NSSR43">NA()</definedName>
    <definedName name="NSSR43_1">NA()</definedName>
    <definedName name="NSSR43_14">#REF!</definedName>
    <definedName name="NSSR43_7">#REF!</definedName>
    <definedName name="NSSR44">NA()</definedName>
    <definedName name="NSSR44_1">NA()</definedName>
    <definedName name="NSSR44_14">#REF!</definedName>
    <definedName name="NSSR44_7">#REF!</definedName>
    <definedName name="NSSR45">NA()</definedName>
    <definedName name="NSSR45_1">NA()</definedName>
    <definedName name="NSSR45_14">#REF!</definedName>
    <definedName name="NSSR45_7">#REF!</definedName>
    <definedName name="NSSR46">NA()</definedName>
    <definedName name="NSSR46_1">NA()</definedName>
    <definedName name="NSSR46_14">#REF!</definedName>
    <definedName name="NSSR46_7">#REF!</definedName>
    <definedName name="NSSR47">NA()</definedName>
    <definedName name="NSSR47_1">NA()</definedName>
    <definedName name="NSSR47_14">#REF!</definedName>
    <definedName name="NSSR47_7">#REF!</definedName>
    <definedName name="NSSR48">NA()</definedName>
    <definedName name="NSSR48_1">NA()</definedName>
    <definedName name="NSSR48_14">#REF!</definedName>
    <definedName name="NSSR48_7">#REF!</definedName>
    <definedName name="NSSR49">NA()</definedName>
    <definedName name="NSSR49_1">NA()</definedName>
    <definedName name="NSSR49_14">#REF!</definedName>
    <definedName name="NSSR49_7">#REF!</definedName>
    <definedName name="NSSR5">NA()</definedName>
    <definedName name="NSSR5_1">NA()</definedName>
    <definedName name="NSSR5_14">#REF!</definedName>
    <definedName name="NSSR5_7">#REF!</definedName>
    <definedName name="NSSR50">NA()</definedName>
    <definedName name="NSSR50_1">NA()</definedName>
    <definedName name="NSSR50_14">#REF!</definedName>
    <definedName name="NSSR50_7">#REF!</definedName>
    <definedName name="NSSR51">NA()</definedName>
    <definedName name="NSSR51_1">NA()</definedName>
    <definedName name="NSSR51_14">#REF!</definedName>
    <definedName name="NSSR51_7">#REF!</definedName>
    <definedName name="NSSR52">NA()</definedName>
    <definedName name="NSSR52_1">NA()</definedName>
    <definedName name="NSSR52_14">#REF!</definedName>
    <definedName name="NSSR52_7">#REF!</definedName>
    <definedName name="NSSR53">NA()</definedName>
    <definedName name="NSSR53_1">NA()</definedName>
    <definedName name="NSSR53_14">#REF!</definedName>
    <definedName name="NSSR53_7">#REF!</definedName>
    <definedName name="NSSR54">NA()</definedName>
    <definedName name="NSSR54_1">NA()</definedName>
    <definedName name="NSSR54_14">#REF!</definedName>
    <definedName name="NSSR54_7">#REF!</definedName>
    <definedName name="NSSR55">NA()</definedName>
    <definedName name="NSSR55_1">NA()</definedName>
    <definedName name="NSSR55_14">#REF!</definedName>
    <definedName name="NSSR55_7">#REF!</definedName>
    <definedName name="NSSR56">NA()</definedName>
    <definedName name="NSSR56_1">NA()</definedName>
    <definedName name="NSSR56_14">#REF!</definedName>
    <definedName name="NSSR56_7">#REF!</definedName>
    <definedName name="NSSR57">NA()</definedName>
    <definedName name="NSSR57_1">NA()</definedName>
    <definedName name="NSSR57_14">#REF!</definedName>
    <definedName name="NSSR57_7">#REF!</definedName>
    <definedName name="NSSR58">NA()</definedName>
    <definedName name="NSSR58_1">NA()</definedName>
    <definedName name="NSSR58_14">#REF!</definedName>
    <definedName name="NSSR58_7">#REF!</definedName>
    <definedName name="NSSR59">NA()</definedName>
    <definedName name="NSSR59_1">NA()</definedName>
    <definedName name="NSSR59_14">#REF!</definedName>
    <definedName name="NSSR59_7">#REF!</definedName>
    <definedName name="NSSR6">NA()</definedName>
    <definedName name="NSSR6_1">NA()</definedName>
    <definedName name="NSSR6_14">#REF!</definedName>
    <definedName name="NSSR6_7">#REF!</definedName>
    <definedName name="NSSR60">NA()</definedName>
    <definedName name="NSSR60_1">NA()</definedName>
    <definedName name="NSSR60_14">#REF!</definedName>
    <definedName name="NSSR60_7">#REF!</definedName>
    <definedName name="NSSR61">NA()</definedName>
    <definedName name="NSSR61_1">NA()</definedName>
    <definedName name="NSSR61_14">#REF!</definedName>
    <definedName name="NSSR61_7">#REF!</definedName>
    <definedName name="NSSR62">NA()</definedName>
    <definedName name="NSSR62_1">NA()</definedName>
    <definedName name="NSSR62_14">#REF!</definedName>
    <definedName name="NSSR62_7">#REF!</definedName>
    <definedName name="NSSR63">NA()</definedName>
    <definedName name="NSSR63_1">NA()</definedName>
    <definedName name="NSSR63_14">#REF!</definedName>
    <definedName name="NSSR63_7">#REF!</definedName>
    <definedName name="NSSR64">NA()</definedName>
    <definedName name="NSSR64_1">NA()</definedName>
    <definedName name="NSSR64_14">#REF!</definedName>
    <definedName name="NSSR64_7">#REF!</definedName>
    <definedName name="NSSR65">NA()</definedName>
    <definedName name="NSSR65_1">NA()</definedName>
    <definedName name="NSSR65_14">#REF!</definedName>
    <definedName name="NSSR65_7">#REF!</definedName>
    <definedName name="NSSR66">NA()</definedName>
    <definedName name="NSSR66_1">NA()</definedName>
    <definedName name="NSSR66_14">#REF!</definedName>
    <definedName name="NSSR66_7">#REF!</definedName>
    <definedName name="NSSR67">NA()</definedName>
    <definedName name="NSSR67_1">NA()</definedName>
    <definedName name="NSSR67_14">#REF!</definedName>
    <definedName name="NSSR67_7">#REF!</definedName>
    <definedName name="NSSR68">NA()</definedName>
    <definedName name="NSSR68_1">NA()</definedName>
    <definedName name="NSSR68_14">#REF!</definedName>
    <definedName name="NSSR68_7">#REF!</definedName>
    <definedName name="NSSR69">NA()</definedName>
    <definedName name="NSSR69_1">NA()</definedName>
    <definedName name="NSSR69_14">#REF!</definedName>
    <definedName name="NSSR69_7">#REF!</definedName>
    <definedName name="NSSR7">NA()</definedName>
    <definedName name="NSSR7_1">NA()</definedName>
    <definedName name="NSSR7_14">#REF!</definedName>
    <definedName name="NSSR7_7">#REF!</definedName>
    <definedName name="NSSR70">NA()</definedName>
    <definedName name="NSSR70_1">NA()</definedName>
    <definedName name="NSSR70_14">#REF!</definedName>
    <definedName name="NSSR70_7">#REF!</definedName>
    <definedName name="NSSR71">NA()</definedName>
    <definedName name="NSSR71_1">NA()</definedName>
    <definedName name="NSSR71_14">#REF!</definedName>
    <definedName name="NSSR71_7">#REF!</definedName>
    <definedName name="NSSR72">NA()</definedName>
    <definedName name="NSSR72_1">NA()</definedName>
    <definedName name="NSSR72_14">#REF!</definedName>
    <definedName name="NSSR72_7">#REF!</definedName>
    <definedName name="NSSR73">NA()</definedName>
    <definedName name="NSSR73_1">NA()</definedName>
    <definedName name="NSSR73_14">#REF!</definedName>
    <definedName name="NSSR73_7">#REF!</definedName>
    <definedName name="NSSR74">NA()</definedName>
    <definedName name="NSSR74_1">NA()</definedName>
    <definedName name="NSSR74_14">#REF!</definedName>
    <definedName name="NSSR74_7">#REF!</definedName>
    <definedName name="NSSR75">NA()</definedName>
    <definedName name="NSSR75_1">NA()</definedName>
    <definedName name="NSSR75_14">#REF!</definedName>
    <definedName name="NSSR75_7">#REF!</definedName>
    <definedName name="NSSR76">NA()</definedName>
    <definedName name="NSSR76_1">NA()</definedName>
    <definedName name="NSSR76_14">#REF!</definedName>
    <definedName name="NSSR76_7">#REF!</definedName>
    <definedName name="NSSR77">NA()</definedName>
    <definedName name="NSSR77_1">NA()</definedName>
    <definedName name="NSSR77_14">#REF!</definedName>
    <definedName name="NSSR77_7">#REF!</definedName>
    <definedName name="NSSR78">NA()</definedName>
    <definedName name="NSSR78_1">NA()</definedName>
    <definedName name="NSSR78_14">#REF!</definedName>
    <definedName name="NSSR78_7">#REF!</definedName>
    <definedName name="NSSR79">NA()</definedName>
    <definedName name="NSSR79_1">NA()</definedName>
    <definedName name="NSSR79_14">#REF!</definedName>
    <definedName name="NSSR79_7">#REF!</definedName>
    <definedName name="NSSR8">NA()</definedName>
    <definedName name="NSSR8_1">NA()</definedName>
    <definedName name="NSSR8_14">#REF!</definedName>
    <definedName name="NSSR8_7">#REF!</definedName>
    <definedName name="NSSR80">NA()</definedName>
    <definedName name="NSSR80_1">NA()</definedName>
    <definedName name="NSSR80_14">#REF!</definedName>
    <definedName name="NSSR80_7">#REF!</definedName>
    <definedName name="NSSR81">NA()</definedName>
    <definedName name="NSSR81_1">NA()</definedName>
    <definedName name="NSSR81_14">#REF!</definedName>
    <definedName name="NSSR81_7">#REF!</definedName>
    <definedName name="NSSR82">NA()</definedName>
    <definedName name="NSSR82_1">NA()</definedName>
    <definedName name="NSSR82_14">#REF!</definedName>
    <definedName name="NSSR82_7">#REF!</definedName>
    <definedName name="NSSR83">NA()</definedName>
    <definedName name="NSSR83_1">NA()</definedName>
    <definedName name="NSSR83_14">#REF!</definedName>
    <definedName name="NSSR83_7">#REF!</definedName>
    <definedName name="NSSR84">NA()</definedName>
    <definedName name="NSSR84_1">NA()</definedName>
    <definedName name="NSSR84_14">#REF!</definedName>
    <definedName name="NSSR84_7">#REF!</definedName>
    <definedName name="NSSR85">NA()</definedName>
    <definedName name="NSSR85_1">NA()</definedName>
    <definedName name="NSSR85_14">#REF!</definedName>
    <definedName name="NSSR85_7">#REF!</definedName>
    <definedName name="NSSR86">NA()</definedName>
    <definedName name="NSSR86_1">NA()</definedName>
    <definedName name="NSSR86_14">#REF!</definedName>
    <definedName name="NSSR86_7">#REF!</definedName>
    <definedName name="NSSR87">NA()</definedName>
    <definedName name="NSSR87_1">NA()</definedName>
    <definedName name="NSSR87_14">#REF!</definedName>
    <definedName name="NSSR87_7">#REF!</definedName>
    <definedName name="NSSR88">NA()</definedName>
    <definedName name="NSSR88_1">NA()</definedName>
    <definedName name="NSSR88_14">#REF!</definedName>
    <definedName name="NSSR88_7">#REF!</definedName>
    <definedName name="NSSR89">NA()</definedName>
    <definedName name="NSSR89_1">NA()</definedName>
    <definedName name="NSSR89_14">#REF!</definedName>
    <definedName name="NSSR89_7">#REF!</definedName>
    <definedName name="NSSR9">NA()</definedName>
    <definedName name="NSSR9_1">NA()</definedName>
    <definedName name="NSSR9_14">#REF!</definedName>
    <definedName name="NSSR9_7">#REF!</definedName>
    <definedName name="NSSR90">NA()</definedName>
    <definedName name="NSSR90_1">NA()</definedName>
    <definedName name="NSSR90_14">#REF!</definedName>
    <definedName name="NSSR90_7">#REF!</definedName>
    <definedName name="NSSR91">NA()</definedName>
    <definedName name="NSSR91_1">NA()</definedName>
    <definedName name="NSSR91_14">#REF!</definedName>
    <definedName name="NSSR91_7">#REF!</definedName>
    <definedName name="NSSR92">NA()</definedName>
    <definedName name="NSSR92_1">NA()</definedName>
    <definedName name="NSSR92_14">#REF!</definedName>
    <definedName name="NSSR92_7">#REF!</definedName>
    <definedName name="NSSR93">NA()</definedName>
    <definedName name="NSSR93_1">NA()</definedName>
    <definedName name="NSSR93_14">#REF!</definedName>
    <definedName name="NSSR93_7">#REF!</definedName>
    <definedName name="NSSR94">NA()</definedName>
    <definedName name="NSSR94_1">NA()</definedName>
    <definedName name="NSSR94_14">#REF!</definedName>
    <definedName name="NSSR94_7">#REF!</definedName>
    <definedName name="NSSR95">NA()</definedName>
    <definedName name="NSSR95_1">NA()</definedName>
    <definedName name="NSSR95_14">#REF!</definedName>
    <definedName name="NSSR95_7">#REF!</definedName>
    <definedName name="NSSR96">NA()</definedName>
    <definedName name="NSSR96_1">NA()</definedName>
    <definedName name="NSSR96_14">#REF!</definedName>
    <definedName name="NSSR96_7">#REF!</definedName>
    <definedName name="NSSR97">NA()</definedName>
    <definedName name="NSSR97_1">NA()</definedName>
    <definedName name="NSSR97_14">#REF!</definedName>
    <definedName name="NSSR97_7">#REF!</definedName>
    <definedName name="NSSR98">NA()</definedName>
    <definedName name="NSSR98_1">NA()</definedName>
    <definedName name="NSSR98_14">#REF!</definedName>
    <definedName name="NSSR98_7">#REF!</definedName>
    <definedName name="NSSR99">NA()</definedName>
    <definedName name="NSSR99_1">NA()</definedName>
    <definedName name="NSSR99_14">#REF!</definedName>
    <definedName name="NSSR99_7">#REF!</definedName>
    <definedName name="nstext">NA()</definedName>
    <definedName name="nstext1">NA()</definedName>
    <definedName name="nstext2">NA()</definedName>
    <definedName name="nstext3">NA()</definedName>
    <definedName name="nt">NA()</definedName>
    <definedName name="nt_2">#REF!</definedName>
    <definedName name="nt_6">#REF!</definedName>
    <definedName name="nt_7">#REF!</definedName>
    <definedName name="nt0">NA()</definedName>
    <definedName name="ntesu">#REF!</definedName>
    <definedName name="ntn">#REF!</definedName>
    <definedName name="NUM_CAMERAS">#REF!</definedName>
    <definedName name="NUM_EVENTS">#REF!</definedName>
    <definedName name="Num_Pmt_Per_Year">#REF!</definedName>
    <definedName name="Number">#REF!</definedName>
    <definedName name="Number_of_Payments" localSheetId="7">MATCH(0.01,End_Bal,-1)+1</definedName>
    <definedName name="Number_of_Payments" localSheetId="2">MATCH(0.01,[0]!End_Bal,-1)+1</definedName>
    <definedName name="Number_of_Payments" localSheetId="4">MATCH(0.01,End_Bal,-1)+1</definedName>
    <definedName name="Number_of_Payments" localSheetId="6">MATCH(0.01,End_Bal,-1)+1</definedName>
    <definedName name="Number_of_Payments" localSheetId="0">MATCH(0.01,End_Bal,-1)+1</definedName>
    <definedName name="Number_of_Payments" localSheetId="3">MATCH(0.01,End_Bal,-1)+1</definedName>
    <definedName name="Number_of_Payments">MATCH(0.01,End_Bal,-1)+1</definedName>
    <definedName name="Number_Personnel">#REF!</definedName>
    <definedName name="Numberx">#REF!</definedName>
    <definedName name="numf">#REF!</definedName>
    <definedName name="numf_1">"#REF!"</definedName>
    <definedName name="numf_2">"#REF!"</definedName>
    <definedName name="numf_3">"#REF!"</definedName>
    <definedName name="numf_4">"#REF!"</definedName>
    <definedName name="numf_5">"#REF!"</definedName>
    <definedName name="numf_6">"#REF!"</definedName>
    <definedName name="numf_7">"#REF!"</definedName>
    <definedName name="numf_8">"#REF!"</definedName>
    <definedName name="numrows">#REF!</definedName>
    <definedName name="nuoc">#REF!</definedName>
    <definedName name="nut">#REF!</definedName>
    <definedName name="NVN">#REF!</definedName>
    <definedName name="NW">#REF!</definedName>
    <definedName name="Nx">#REF!</definedName>
    <definedName name="Nx___0">#REF!</definedName>
    <definedName name="Nx___0_1">NA()</definedName>
    <definedName name="Nx___0_14">#REF!</definedName>
    <definedName name="Nx___0_2">NA()</definedName>
    <definedName name="Nx___0_3">#REF!</definedName>
    <definedName name="Nx___0_7">#REF!</definedName>
    <definedName name="Nx___13">#REF!</definedName>
    <definedName name="Nx___13_1">NA()</definedName>
    <definedName name="Nx___13_14">#REF!</definedName>
    <definedName name="Nx___13_2">NA()</definedName>
    <definedName name="Nx___13_3">#REF!</definedName>
    <definedName name="Nx___13_7">#REF!</definedName>
    <definedName name="Nx_1">NA()</definedName>
    <definedName name="Nx_14">#REF!</definedName>
    <definedName name="Nx_2">NA()</definedName>
    <definedName name="Nx_3">#REF!</definedName>
    <definedName name="Nx_7">#REF!</definedName>
    <definedName name="nxs">NA()</definedName>
    <definedName name="Ny">#REF!</definedName>
    <definedName name="Ny___0">#REF!</definedName>
    <definedName name="Ny___0_1">NA()</definedName>
    <definedName name="Ny___0_14">#REF!</definedName>
    <definedName name="Ny___0_2">NA()</definedName>
    <definedName name="Ny___0_3">#REF!</definedName>
    <definedName name="Ny___0_7">#REF!</definedName>
    <definedName name="Ny___13">#REF!</definedName>
    <definedName name="Ny___13_1">NA()</definedName>
    <definedName name="Ny___13_14">#REF!</definedName>
    <definedName name="Ny___13_2">NA()</definedName>
    <definedName name="Ny___13_3">#REF!</definedName>
    <definedName name="Ny___13_7">#REF!</definedName>
    <definedName name="Ny_1">NA()</definedName>
    <definedName name="Ny_14">#REF!</definedName>
    <definedName name="Ny_2">NA()</definedName>
    <definedName name="Ny_3">#REF!</definedName>
    <definedName name="Ny_7">#REF!</definedName>
    <definedName name="nys">NA()</definedName>
    <definedName name="N행">#REF!</definedName>
    <definedName name="O">NA()</definedName>
    <definedName name="o.c">#REF!</definedName>
    <definedName name="o.d">#REF!</definedName>
    <definedName name="o.d_1">#REF!</definedName>
    <definedName name="o.d_2">#REF!</definedName>
    <definedName name="oAst1">#REF!</definedName>
    <definedName name="oAst2">#REF!</definedName>
    <definedName name="oAst3">#REF!</definedName>
    <definedName name="oAst4">#REF!</definedName>
    <definedName name="obd_paint">#REF!</definedName>
    <definedName name="obpl">#REF!</definedName>
    <definedName name="OC">#REF!</definedName>
    <definedName name="OCA">#REF!</definedName>
    <definedName name="occu">#REF!</definedName>
    <definedName name="OCEF">#REF!</definedName>
    <definedName name="OCG">#REF!</definedName>
    <definedName name="ocgl">#REF!</definedName>
    <definedName name="OCT">#REF!</definedName>
    <definedName name="octf">#REF!</definedName>
    <definedName name="octf___0">#REF!</definedName>
    <definedName name="octf___1">#REF!</definedName>
    <definedName name="octf___17">#REF!</definedName>
    <definedName name="octf___4">#REF!</definedName>
    <definedName name="octf___5">#REF!</definedName>
    <definedName name="octf_1">#REF!</definedName>
    <definedName name="octf_10">#REF!</definedName>
    <definedName name="octf_10_2">#REF!</definedName>
    <definedName name="octf_12">#REF!</definedName>
    <definedName name="octf_12_2">#REF!</definedName>
    <definedName name="octf_13">#REF!</definedName>
    <definedName name="octf_13_2">#REF!</definedName>
    <definedName name="octf_14">#REF!</definedName>
    <definedName name="octf_14_2">#REF!</definedName>
    <definedName name="octf_15">#REF!</definedName>
    <definedName name="octf_15_2">#REF!</definedName>
    <definedName name="octf_16">#REF!</definedName>
    <definedName name="octf_16_2">#REF!</definedName>
    <definedName name="octf_17">#REF!</definedName>
    <definedName name="octf_17_2">#REF!</definedName>
    <definedName name="octf_18">#REF!</definedName>
    <definedName name="octf_18_1">#REF!</definedName>
    <definedName name="octf_18_1_2">#REF!</definedName>
    <definedName name="octf_18_2">#REF!</definedName>
    <definedName name="octf_19">#REF!</definedName>
    <definedName name="octf_19_2">#REF!</definedName>
    <definedName name="octf_2">#REF!</definedName>
    <definedName name="octf_20">#REF!</definedName>
    <definedName name="octf_20_2">#REF!</definedName>
    <definedName name="octf_21">#REF!</definedName>
    <definedName name="octf_21_1">#REF!</definedName>
    <definedName name="octf_21_1_2">#REF!</definedName>
    <definedName name="octf_21_2">#REF!</definedName>
    <definedName name="octf_22">#REF!</definedName>
    <definedName name="octf_22_2">#REF!</definedName>
    <definedName name="octf_23">#REF!</definedName>
    <definedName name="octf_23_2">#REF!</definedName>
    <definedName name="octf_24">#REF!</definedName>
    <definedName name="octf_24_2">#REF!</definedName>
    <definedName name="octf_25">#REF!</definedName>
    <definedName name="octf_25_2">#REF!</definedName>
    <definedName name="octf_26">#REF!</definedName>
    <definedName name="octf_26_2">#REF!</definedName>
    <definedName name="octf_27">#REF!</definedName>
    <definedName name="octf_27_2">#REF!</definedName>
    <definedName name="octf_28">#REF!</definedName>
    <definedName name="octf_28_2">#REF!</definedName>
    <definedName name="octf_6">#REF!</definedName>
    <definedName name="octf_6_2">#REF!</definedName>
    <definedName name="octf_7">#REF!</definedName>
    <definedName name="octf_7_2">#REF!</definedName>
    <definedName name="octf_8">#REF!</definedName>
    <definedName name="octf_8_2">#REF!</definedName>
    <definedName name="octf_9">#REF!</definedName>
    <definedName name="octf_9_2">#REF!</definedName>
    <definedName name="octf2">#REF!</definedName>
    <definedName name="octg">#REF!</definedName>
    <definedName name="OCTRI">#REF!</definedName>
    <definedName name="OCTROI">#REF!</definedName>
    <definedName name="od">#REF!</definedName>
    <definedName name="odaki">#REF!</definedName>
    <definedName name="oexudl">#REF!</definedName>
    <definedName name="ofcablescost">#REF!</definedName>
    <definedName name="off">NA()</definedName>
    <definedName name="OfficeNoFTE">#REF!</definedName>
    <definedName name="Official_FX_Euro_To_INR">#REF!</definedName>
    <definedName name="Official_FX_US__to_INR">#REF!</definedName>
    <definedName name="offset">NA()</definedName>
    <definedName name="Offtop_Tender_Strl">#REF!</definedName>
    <definedName name="offtop1">NA()</definedName>
    <definedName name="oh">#REF!</definedName>
    <definedName name="oh_1">#REF!</definedName>
    <definedName name="oh_12">#REF!</definedName>
    <definedName name="oh_13">#REF!</definedName>
    <definedName name="oh_15">#REF!</definedName>
    <definedName name="oh_16">#REF!</definedName>
    <definedName name="oh_17">#REF!</definedName>
    <definedName name="oh_2">#REF!</definedName>
    <definedName name="OHBRBRACEONETOSIX">#REF!</definedName>
    <definedName name="OHBRBRACESEVENTOTHIRTEEN">#REF!</definedName>
    <definedName name="OHBRCOLUMNONETOSIX">#REF!</definedName>
    <definedName name="OHBRCOLUMNSEVENTOTHIRTEEN">#REF!</definedName>
    <definedName name="OHCP">#REF!</definedName>
    <definedName name="OHP">#REF!</definedName>
    <definedName name="OHP_3">#REF!</definedName>
    <definedName name="OHP_4">#REF!</definedName>
    <definedName name="ohp1_13">#REF!</definedName>
    <definedName name="ohp1_14">#REF!</definedName>
    <definedName name="ohp1_15">#REF!</definedName>
    <definedName name="ohp1_16">#REF!</definedName>
    <definedName name="ohp1_17">#REF!</definedName>
    <definedName name="ohp1_19">#REF!</definedName>
    <definedName name="ohp1_20">#REF!</definedName>
    <definedName name="ohp1_21">#REF!</definedName>
    <definedName name="ohp1_23">#REF!</definedName>
    <definedName name="ohp1_3">#REF!</definedName>
    <definedName name="ohs">#REF!</definedName>
    <definedName name="OHSGLASSS">#REF!</definedName>
    <definedName name="ohslam1">#REF!</definedName>
    <definedName name="OHSLAMI">#REF!</definedName>
    <definedName name="ohsven1">#REF!</definedName>
    <definedName name="OHSVENRD">#REF!</definedName>
    <definedName name="oi" localSheetId="7">{#N/A,#N/A,FALSE,"mpph1";#N/A,#N/A,FALSE,"mpmseb";#N/A,#N/A,FALSE,"mpph2"}</definedName>
    <definedName name="oi" localSheetId="2">{#N/A,#N/A,FALSE,"mpph1";#N/A,#N/A,FALSE,"mpmseb";#N/A,#N/A,FALSE,"mpph2"}</definedName>
    <definedName name="oi" localSheetId="4">{#N/A,#N/A,FALSE,"mpph1";#N/A,#N/A,FALSE,"mpmseb";#N/A,#N/A,FALSE,"mpph2"}</definedName>
    <definedName name="oi" localSheetId="6">{#N/A,#N/A,FALSE,"mpph1";#N/A,#N/A,FALSE,"mpmseb";#N/A,#N/A,FALSE,"mpph2"}</definedName>
    <definedName name="oi" localSheetId="0">{#N/A,#N/A,FALSE,"mpph1";#N/A,#N/A,FALSE,"mpmseb";#N/A,#N/A,FALSE,"mpph2"}</definedName>
    <definedName name="oi" localSheetId="3">{#N/A,#N/A,FALSE,"mpph1";#N/A,#N/A,FALSE,"mpmseb";#N/A,#N/A,FALSE,"mpph2"}</definedName>
    <definedName name="oi" hidden="1">{#N/A,#N/A,FALSE,"mpph1";#N/A,#N/A,FALSE,"mpmseb";#N/A,#N/A,FALSE,"mpph2"}</definedName>
    <definedName name="oiiujopiu.">#REF!</definedName>
    <definedName name="oirr">NA()</definedName>
    <definedName name="OIU">#REF!</definedName>
    <definedName name="ojjlkj">#REF!</definedName>
    <definedName name="ok">NA()</definedName>
    <definedName name="okay" localSheetId="7">{#N/A,#N/A,FALSE,"mgtsum.XLS";#N/A,#N/A,FALSE,"CAPONE";#N/A,#N/A,FALSE,"CAPTWO";#N/A,#N/A,FALSE,"CAPTHREE"}</definedName>
    <definedName name="okay" localSheetId="2">{#N/A,#N/A,FALSE,"mgtsum.XLS";#N/A,#N/A,FALSE,"CAPONE";#N/A,#N/A,FALSE,"CAPTWO";#N/A,#N/A,FALSE,"CAPTHREE"}</definedName>
    <definedName name="okay" localSheetId="4">{#N/A,#N/A,FALSE,"mgtsum.XLS";#N/A,#N/A,FALSE,"CAPONE";#N/A,#N/A,FALSE,"CAPTWO";#N/A,#N/A,FALSE,"CAPTHREE"}</definedName>
    <definedName name="okay" localSheetId="6">{#N/A,#N/A,FALSE,"mgtsum.XLS";#N/A,#N/A,FALSE,"CAPONE";#N/A,#N/A,FALSE,"CAPTWO";#N/A,#N/A,FALSE,"CAPTHREE"}</definedName>
    <definedName name="okay" localSheetId="0">{#N/A,#N/A,FALSE,"mgtsum.XLS";#N/A,#N/A,FALSE,"CAPONE";#N/A,#N/A,FALSE,"CAPTWO";#N/A,#N/A,FALSE,"CAPTHREE"}</definedName>
    <definedName name="okay" localSheetId="3">{#N/A,#N/A,FALSE,"mgtsum.XLS";#N/A,#N/A,FALSE,"CAPONE";#N/A,#N/A,FALSE,"CAPTWO";#N/A,#N/A,FALSE,"CAPTHREE"}</definedName>
    <definedName name="okay" hidden="1">{#N/A,#N/A,FALSE,"mgtsum.XLS";#N/A,#N/A,FALSE,"CAPONE";#N/A,#N/A,FALSE,"CAPTWO";#N/A,#N/A,FALSE,"CAPTHREE"}</definedName>
    <definedName name="OL">#REF!</definedName>
    <definedName name="old">#REF!</definedName>
    <definedName name="Old_Butt">#REF!</definedName>
    <definedName name="Old_ChairKickRail">#REF!</definedName>
    <definedName name="Old_Chalkpocket">#REF!</definedName>
    <definedName name="Old_ChannelJamb">#REF!</definedName>
    <definedName name="Old_CloserJamb">#REF!</definedName>
    <definedName name="Old_Dualdisk">#REF!</definedName>
    <definedName name="Old_ExpanderHandle">#REF!</definedName>
    <definedName name="Old_Extrags">#REF!</definedName>
    <definedName name="Old_Extrano1">#REF!</definedName>
    <definedName name="Old_Extrano1Curved">#REF!</definedName>
    <definedName name="Old_Extrano3">#REF!</definedName>
    <definedName name="Old_Fineline">#REF!</definedName>
    <definedName name="Old_FlatJamb">#REF!</definedName>
    <definedName name="Old_Flexiclad">#REF!</definedName>
    <definedName name="Old_Footbolt">#REF!</definedName>
    <definedName name="Old_Gearbox">#REF!</definedName>
    <definedName name="Old_Groove">#REF!</definedName>
    <definedName name="Old_GsBend">#REF!</definedName>
    <definedName name="Old_Gsremote">#REF!</definedName>
    <definedName name="Old_Gsrollers">#REF!</definedName>
    <definedName name="Old_Gsside">#REF!</definedName>
    <definedName name="Old_gstrack">#REF!</definedName>
    <definedName name="Old_HRail">#REF!</definedName>
    <definedName name="Old_InsetAdoorrbs">#REF!</definedName>
    <definedName name="Old_Insetdoora">#REF!</definedName>
    <definedName name="Old_Insetdoorl">#REF!</definedName>
    <definedName name="Old_InsetFrontrunner">#REF!</definedName>
    <definedName name="Old_InsetLdoorrbs">#REF!</definedName>
    <definedName name="Old_Insetwhite">#REF!</definedName>
    <definedName name="Old_Lock100side1">#REF!</definedName>
    <definedName name="Old_Lock100side2">#REF!</definedName>
    <definedName name="Old_Lock70side1">#REF!</definedName>
    <definedName name="Old_Lock70side2">#REF!</definedName>
    <definedName name="Old_No1curvesremote">#REF!</definedName>
    <definedName name="Old_No1curvesside">#REF!</definedName>
    <definedName name="Old_No1curvestrolleys">#REF!</definedName>
    <definedName name="Old_No1NinetyDegreeCurve">#REF!</definedName>
    <definedName name="Old_No1remote">#REF!</definedName>
    <definedName name="Old_No1side">#REF!</definedName>
    <definedName name="Old_No3curve">#REF!</definedName>
    <definedName name="Old_No3ThreeWay">#REF!</definedName>
    <definedName name="Old_No3track">#REF!</definedName>
    <definedName name="Old_No3trolley">#REF!</definedName>
    <definedName name="Old_No3trolleyside">#REF!</definedName>
    <definedName name="Old_Opera70_41Clear">#REF!</definedName>
    <definedName name="Old_Opera70_41WhiteLam">#REF!</definedName>
    <definedName name="Old_Opera70_44Clear">#REF!</definedName>
    <definedName name="Old_Opera70_44WhiteLam">#REF!</definedName>
    <definedName name="Old_Opera70_45Clear">#REF!</definedName>
    <definedName name="Old_Opera70Unglazed">#REF!</definedName>
    <definedName name="Old_Overlay">#REF!</definedName>
    <definedName name="Old_OwncorkDboard">#REF!</definedName>
    <definedName name="Old_OwncorkMDF">#REF!</definedName>
    <definedName name="Old_Owndirect">#REF!</definedName>
    <definedName name="Old_Ownfoam">#REF!</definedName>
    <definedName name="Old_Panel100S41">#REF!</definedName>
    <definedName name="Old_Panel100S43">#REF!</definedName>
    <definedName name="Old_Panel100S44">#REF!</definedName>
    <definedName name="Old_Panel100S45">#REF!</definedName>
    <definedName name="Old_Panel100S46">#REF!</definedName>
    <definedName name="Old_Panel100S48">#REF!</definedName>
    <definedName name="Old_Panel100S49">#REF!</definedName>
    <definedName name="Old_Panel100S51">#REF!</definedName>
    <definedName name="Old_Panel100S53">#REF!</definedName>
    <definedName name="Old_Panel70S36">#REF!</definedName>
    <definedName name="Old_Panel70S39">#REF!</definedName>
    <definedName name="Old_Panel70S42">#REF!</definedName>
    <definedName name="Old_Panel70S45">#REF!</definedName>
    <definedName name="Old_Passdoor">#REF!</definedName>
    <definedName name="Old_Passdoorrbs">#REF!</definedName>
    <definedName name="Old_Passdoorrtbs">#REF!</definedName>
    <definedName name="Old_PassiveJamb">#REF!</definedName>
    <definedName name="Old_PearlPowdercoating">#REF!</definedName>
    <definedName name="Old_Pivot">#REF!</definedName>
    <definedName name="Old_Pivotrbs">#REF!</definedName>
    <definedName name="Old_Pivotrtbs">#REF!</definedName>
    <definedName name="Old_Rbs">#REF!</definedName>
    <definedName name="Old_Rsopera">#REF!</definedName>
    <definedName name="Old_Rtbs">#REF!</definedName>
    <definedName name="Old_Throwover">#REF!</definedName>
    <definedName name="Old_TrackCovers">#REF!</definedName>
    <definedName name="Old_Windowlarge">#REF!</definedName>
    <definedName name="Old_Windowround">#REF!</definedName>
    <definedName name="Old_Windowsmall">#REF!</definedName>
    <definedName name="oldData">OFFSET(#REF!,0,0,COUNTA(#REF!)-1,7)</definedName>
    <definedName name="OldF3P_fcst">#REF!</definedName>
    <definedName name="OldF3P_PP">#REF!</definedName>
    <definedName name="OldNumber">#REF!</definedName>
    <definedName name="OLE_LINK1">"$boq.$"</definedName>
    <definedName name="OLE_LINK2">NA()</definedName>
    <definedName name="OLE_LINK2___1">NA()</definedName>
    <definedName name="OLE_LINK2___8">NA()</definedName>
    <definedName name="olelink12">NA()</definedName>
    <definedName name="olk" localSheetId="7">{#N/A,#N/A,TRUE,"Front";#N/A,#N/A,TRUE,"Simple Letter";#N/A,#N/A,TRUE,"Inside";#N/A,#N/A,TRUE,"Contents";#N/A,#N/A,TRUE,"Basis";#N/A,#N/A,TRUE,"Inclusions";#N/A,#N/A,TRUE,"Exclusions";#N/A,#N/A,TRUE,"Areas";#N/A,#N/A,TRUE,"Summary";#N/A,#N/A,TRUE,"Detail"}</definedName>
    <definedName name="olk" localSheetId="2">{#N/A,#N/A,TRUE,"Front";#N/A,#N/A,TRUE,"Simple Letter";#N/A,#N/A,TRUE,"Inside";#N/A,#N/A,TRUE,"Contents";#N/A,#N/A,TRUE,"Basis";#N/A,#N/A,TRUE,"Inclusions";#N/A,#N/A,TRUE,"Exclusions";#N/A,#N/A,TRUE,"Areas";#N/A,#N/A,TRUE,"Summary";#N/A,#N/A,TRUE,"Detail"}</definedName>
    <definedName name="olk" localSheetId="4">{#N/A,#N/A,TRUE,"Front";#N/A,#N/A,TRUE,"Simple Letter";#N/A,#N/A,TRUE,"Inside";#N/A,#N/A,TRUE,"Contents";#N/A,#N/A,TRUE,"Basis";#N/A,#N/A,TRUE,"Inclusions";#N/A,#N/A,TRUE,"Exclusions";#N/A,#N/A,TRUE,"Areas";#N/A,#N/A,TRUE,"Summary";#N/A,#N/A,TRUE,"Detail"}</definedName>
    <definedName name="olk" localSheetId="6">{#N/A,#N/A,TRUE,"Front";#N/A,#N/A,TRUE,"Simple Letter";#N/A,#N/A,TRUE,"Inside";#N/A,#N/A,TRUE,"Contents";#N/A,#N/A,TRUE,"Basis";#N/A,#N/A,TRUE,"Inclusions";#N/A,#N/A,TRUE,"Exclusions";#N/A,#N/A,TRUE,"Areas";#N/A,#N/A,TRUE,"Summary";#N/A,#N/A,TRUE,"Detail"}</definedName>
    <definedName name="olk" localSheetId="0">{#N/A,#N/A,TRUE,"Front";#N/A,#N/A,TRUE,"Simple Letter";#N/A,#N/A,TRUE,"Inside";#N/A,#N/A,TRUE,"Contents";#N/A,#N/A,TRUE,"Basis";#N/A,#N/A,TRUE,"Inclusions";#N/A,#N/A,TRUE,"Exclusions";#N/A,#N/A,TRUE,"Areas";#N/A,#N/A,TRUE,"Summary";#N/A,#N/A,TRUE,"Detail"}</definedName>
    <definedName name="olk" localSheetId="3">{#N/A,#N/A,TRUE,"Front";#N/A,#N/A,TRUE,"Simple Letter";#N/A,#N/A,TRUE,"Inside";#N/A,#N/A,TRUE,"Contents";#N/A,#N/A,TRUE,"Basis";#N/A,#N/A,TRUE,"Inclusions";#N/A,#N/A,TRUE,"Exclusions";#N/A,#N/A,TRUE,"Areas";#N/A,#N/A,TRUE,"Summary";#N/A,#N/A,TRUE,"Detail"}</definedName>
    <definedName name="olk" hidden="1">{#N/A,#N/A,TRUE,"Front";#N/A,#N/A,TRUE,"Simple Letter";#N/A,#N/A,TRUE,"Inside";#N/A,#N/A,TRUE,"Contents";#N/A,#N/A,TRUE,"Basis";#N/A,#N/A,TRUE,"Inclusions";#N/A,#N/A,TRUE,"Exclusions";#N/A,#N/A,TRUE,"Areas";#N/A,#N/A,TRUE,"Summary";#N/A,#N/A,TRUE,"Detail"}</definedName>
    <definedName name="OLR">#REF!</definedName>
    <definedName name="OLR15_lt">#REF!</definedName>
    <definedName name="OLR150_lt">#REF!</definedName>
    <definedName name="OLR1S">#REF!</definedName>
    <definedName name="OLR225_lt">#REF!</definedName>
    <definedName name="OLR2S">#REF!</definedName>
    <definedName name="OLR3S">#REF!</definedName>
    <definedName name="OLR75_lt">#REF!</definedName>
    <definedName name="OLRG">#REF!</definedName>
    <definedName name="OM_Rate">#REF!</definedName>
    <definedName name="omaxm1">#REF!</definedName>
    <definedName name="omaxm2">#REF!</definedName>
    <definedName name="omaxm3">#REF!</definedName>
    <definedName name="omaxm4">#REF!</definedName>
    <definedName name="on" localSheetId="7">City&amp;" "&amp;State</definedName>
    <definedName name="on" localSheetId="2">[0]!City&amp;" "&amp;[0]!State</definedName>
    <definedName name="on" localSheetId="4">City&amp;" "&amp;State</definedName>
    <definedName name="on" localSheetId="6">City&amp;" "&amp;State</definedName>
    <definedName name="on" localSheetId="0">City&amp;" "&amp;State</definedName>
    <definedName name="on" localSheetId="3">City&amp;" "&amp;State</definedName>
    <definedName name="on">City&amp;" "&amp;State</definedName>
    <definedName name="ONC">#REF!</definedName>
    <definedName name="one">#REF!</definedName>
    <definedName name="ONEA">#REF!</definedName>
    <definedName name="OnePrice">#REF!</definedName>
    <definedName name="ONETOSEVEN">#REF!</definedName>
    <definedName name="ONETOSIX">NA()</definedName>
    <definedName name="ONETOSIX_6">NA()</definedName>
    <definedName name="ONETOSIX_7">NA()</definedName>
    <definedName name="Onid">#REF!</definedName>
    <definedName name="Onif">#REF!</definedName>
    <definedName name="ONSITE">#REF!</definedName>
    <definedName name="onsiteMH">#REF!</definedName>
    <definedName name="ooi">#REF!</definedName>
    <definedName name="ooiuy">#REF!</definedName>
    <definedName name="ool">#REF!</definedName>
    <definedName name="ooo">#REF!</definedName>
    <definedName name="ooooooooo">#REF!</definedName>
    <definedName name="ooooooooooo" localSheetId="7">{#N/A,#N/A,TRUE,"Front";#N/A,#N/A,TRUE,"Simple Letter";#N/A,#N/A,TRUE,"Inside";#N/A,#N/A,TRUE,"Contents";#N/A,#N/A,TRUE,"Basis";#N/A,#N/A,TRUE,"Inclusions";#N/A,#N/A,TRUE,"Exclusions";#N/A,#N/A,TRUE,"Areas";#N/A,#N/A,TRUE,"Summary";#N/A,#N/A,TRUE,"Detail"}</definedName>
    <definedName name="ooooooooooo" localSheetId="2">{#N/A,#N/A,TRUE,"Front";#N/A,#N/A,TRUE,"Simple Letter";#N/A,#N/A,TRUE,"Inside";#N/A,#N/A,TRUE,"Contents";#N/A,#N/A,TRUE,"Basis";#N/A,#N/A,TRUE,"Inclusions";#N/A,#N/A,TRUE,"Exclusions";#N/A,#N/A,TRUE,"Areas";#N/A,#N/A,TRUE,"Summary";#N/A,#N/A,TRUE,"Detail"}</definedName>
    <definedName name="ooooooooooo" localSheetId="4">{#N/A,#N/A,TRUE,"Front";#N/A,#N/A,TRUE,"Simple Letter";#N/A,#N/A,TRUE,"Inside";#N/A,#N/A,TRUE,"Contents";#N/A,#N/A,TRUE,"Basis";#N/A,#N/A,TRUE,"Inclusions";#N/A,#N/A,TRUE,"Exclusions";#N/A,#N/A,TRUE,"Areas";#N/A,#N/A,TRUE,"Summary";#N/A,#N/A,TRUE,"Detail"}</definedName>
    <definedName name="ooooooooooo" localSheetId="6">{#N/A,#N/A,TRUE,"Front";#N/A,#N/A,TRUE,"Simple Letter";#N/A,#N/A,TRUE,"Inside";#N/A,#N/A,TRUE,"Contents";#N/A,#N/A,TRUE,"Basis";#N/A,#N/A,TRUE,"Inclusions";#N/A,#N/A,TRUE,"Exclusions";#N/A,#N/A,TRUE,"Areas";#N/A,#N/A,TRUE,"Summary";#N/A,#N/A,TRUE,"Detail"}</definedName>
    <definedName name="ooooooooooo" localSheetId="0">{#N/A,#N/A,TRUE,"Front";#N/A,#N/A,TRUE,"Simple Letter";#N/A,#N/A,TRUE,"Inside";#N/A,#N/A,TRUE,"Contents";#N/A,#N/A,TRUE,"Basis";#N/A,#N/A,TRUE,"Inclusions";#N/A,#N/A,TRUE,"Exclusions";#N/A,#N/A,TRUE,"Areas";#N/A,#N/A,TRUE,"Summary";#N/A,#N/A,TRUE,"Detail"}</definedName>
    <definedName name="ooooooooooo" localSheetId="3">{#N/A,#N/A,TRUE,"Front";#N/A,#N/A,TRUE,"Simple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oooooooooooooo">NA()</definedName>
    <definedName name="ooopp">#REF!</definedName>
    <definedName name="op">#REF!</definedName>
    <definedName name="Open">#REF!</definedName>
    <definedName name="Open_cabs">#REF!</definedName>
    <definedName name="OPERATION">#REF!</definedName>
    <definedName name="operational_use_all">#REF!</definedName>
    <definedName name="operational_use_start">#REF!</definedName>
    <definedName name="OpexImportTable">#REF!</definedName>
    <definedName name="ophom">#REF!</definedName>
    <definedName name="opiop">#REF!</definedName>
    <definedName name="opj">#REF!</definedName>
    <definedName name="opopo" localSheetId="7">{#N/A,#N/A,FALSE,"견적대비-2"}</definedName>
    <definedName name="opopo" localSheetId="2">{#N/A,#N/A,FALSE,"견적대비-2"}</definedName>
    <definedName name="opopo" localSheetId="4">{#N/A,#N/A,FALSE,"견적대비-2"}</definedName>
    <definedName name="opopo" localSheetId="6">{#N/A,#N/A,FALSE,"견적대비-2"}</definedName>
    <definedName name="opopo" localSheetId="0">{#N/A,#N/A,FALSE,"견적대비-2"}</definedName>
    <definedName name="opopo" localSheetId="3">{#N/A,#N/A,FALSE,"견적대비-2"}</definedName>
    <definedName name="opopo" hidden="1">{#N/A,#N/A,FALSE,"견적대비-2"}</definedName>
    <definedName name="Option">#REF!</definedName>
    <definedName name="option9">#REF!</definedName>
    <definedName name="Options">#REF!</definedName>
    <definedName name="ORCHARDCINEMA1">#REF!</definedName>
    <definedName name="ORCHARDCINEMA2">#REF!</definedName>
    <definedName name="OrderTable" hidden="1">#REF!</definedName>
    <definedName name="ordinary_blocks">NA()</definedName>
    <definedName name="OrdinaryRodBinder">#REF!</definedName>
    <definedName name="Ordner_Nr">#REF!</definedName>
    <definedName name="Org" localSheetId="7">{#N/A,#N/A,TRUE,"Front";#N/A,#N/A,TRUE,"Simple Letter";#N/A,#N/A,TRUE,"Inside";#N/A,#N/A,TRUE,"Contents";#N/A,#N/A,TRUE,"Basis";#N/A,#N/A,TRUE,"Inclusions";#N/A,#N/A,TRUE,"Exclusions";#N/A,#N/A,TRUE,"Areas";#N/A,#N/A,TRUE,"Summary";#N/A,#N/A,TRUE,"Detail"}</definedName>
    <definedName name="Org" localSheetId="2">{#N/A,#N/A,TRUE,"Front";#N/A,#N/A,TRUE,"Simple Letter";#N/A,#N/A,TRUE,"Inside";#N/A,#N/A,TRUE,"Contents";#N/A,#N/A,TRUE,"Basis";#N/A,#N/A,TRUE,"Inclusions";#N/A,#N/A,TRUE,"Exclusions";#N/A,#N/A,TRUE,"Areas";#N/A,#N/A,TRUE,"Summary";#N/A,#N/A,TRUE,"Detail"}</definedName>
    <definedName name="Org" localSheetId="4">{#N/A,#N/A,TRUE,"Front";#N/A,#N/A,TRUE,"Simple Letter";#N/A,#N/A,TRUE,"Inside";#N/A,#N/A,TRUE,"Contents";#N/A,#N/A,TRUE,"Basis";#N/A,#N/A,TRUE,"Inclusions";#N/A,#N/A,TRUE,"Exclusions";#N/A,#N/A,TRUE,"Areas";#N/A,#N/A,TRUE,"Summary";#N/A,#N/A,TRUE,"Detail"}</definedName>
    <definedName name="Org" localSheetId="6">{#N/A,#N/A,TRUE,"Front";#N/A,#N/A,TRUE,"Simple Letter";#N/A,#N/A,TRUE,"Inside";#N/A,#N/A,TRUE,"Contents";#N/A,#N/A,TRUE,"Basis";#N/A,#N/A,TRUE,"Inclusions";#N/A,#N/A,TRUE,"Exclusions";#N/A,#N/A,TRUE,"Areas";#N/A,#N/A,TRUE,"Summary";#N/A,#N/A,TRUE,"Detail"}</definedName>
    <definedName name="Org" localSheetId="0">{#N/A,#N/A,TRUE,"Front";#N/A,#N/A,TRUE,"Simple Letter";#N/A,#N/A,TRUE,"Inside";#N/A,#N/A,TRUE,"Contents";#N/A,#N/A,TRUE,"Basis";#N/A,#N/A,TRUE,"Inclusions";#N/A,#N/A,TRUE,"Exclusions";#N/A,#N/A,TRUE,"Areas";#N/A,#N/A,TRUE,"Summary";#N/A,#N/A,TRUE,"Detail"}</definedName>
    <definedName name="Org" localSheetId="3">{#N/A,#N/A,TRUE,"Front";#N/A,#N/A,TRUE,"Simple Letter";#N/A,#N/A,TRUE,"Inside";#N/A,#N/A,TRUE,"Contents";#N/A,#N/A,TRUE,"Basis";#N/A,#N/A,TRUE,"Inclusions";#N/A,#N/A,TRUE,"Exclusions";#N/A,#N/A,TRUE,"Areas";#N/A,#N/A,TRUE,"Summary";#N/A,#N/A,TRUE,"Detail"}</definedName>
    <definedName name="Org" hidden="1">{#N/A,#N/A,TRUE,"Front";#N/A,#N/A,TRUE,"Simple Letter";#N/A,#N/A,TRUE,"Inside";#N/A,#N/A,TRUE,"Contents";#N/A,#N/A,TRUE,"Basis";#N/A,#N/A,TRUE,"Inclusions";#N/A,#N/A,TRUE,"Exclusions";#N/A,#N/A,TRUE,"Areas";#N/A,#N/A,TRUE,"Summary";#N/A,#N/A,TRUE,"Detail"}</definedName>
    <definedName name="organ" localSheetId="7">{#N/A,#N/A,TRUE,"Front";#N/A,#N/A,TRUE,"Simple Letter";#N/A,#N/A,TRUE,"Inside";#N/A,#N/A,TRUE,"Contents";#N/A,#N/A,TRUE,"Basis";#N/A,#N/A,TRUE,"Inclusions";#N/A,#N/A,TRUE,"Exclusions";#N/A,#N/A,TRUE,"Areas";#N/A,#N/A,TRUE,"Summary";#N/A,#N/A,TRUE,"Detail"}</definedName>
    <definedName name="organ" localSheetId="2">{#N/A,#N/A,TRUE,"Front";#N/A,#N/A,TRUE,"Simple Letter";#N/A,#N/A,TRUE,"Inside";#N/A,#N/A,TRUE,"Contents";#N/A,#N/A,TRUE,"Basis";#N/A,#N/A,TRUE,"Inclusions";#N/A,#N/A,TRUE,"Exclusions";#N/A,#N/A,TRUE,"Areas";#N/A,#N/A,TRUE,"Summary";#N/A,#N/A,TRUE,"Detail"}</definedName>
    <definedName name="organ" localSheetId="4">{#N/A,#N/A,TRUE,"Front";#N/A,#N/A,TRUE,"Simple Letter";#N/A,#N/A,TRUE,"Inside";#N/A,#N/A,TRUE,"Contents";#N/A,#N/A,TRUE,"Basis";#N/A,#N/A,TRUE,"Inclusions";#N/A,#N/A,TRUE,"Exclusions";#N/A,#N/A,TRUE,"Areas";#N/A,#N/A,TRUE,"Summary";#N/A,#N/A,TRUE,"Detail"}</definedName>
    <definedName name="organ" localSheetId="6">{#N/A,#N/A,TRUE,"Front";#N/A,#N/A,TRUE,"Simple Letter";#N/A,#N/A,TRUE,"Inside";#N/A,#N/A,TRUE,"Contents";#N/A,#N/A,TRUE,"Basis";#N/A,#N/A,TRUE,"Inclusions";#N/A,#N/A,TRUE,"Exclusions";#N/A,#N/A,TRUE,"Areas";#N/A,#N/A,TRUE,"Summary";#N/A,#N/A,TRUE,"Detail"}</definedName>
    <definedName name="organ" localSheetId="0">{#N/A,#N/A,TRUE,"Front";#N/A,#N/A,TRUE,"Simple Letter";#N/A,#N/A,TRUE,"Inside";#N/A,#N/A,TRUE,"Contents";#N/A,#N/A,TRUE,"Basis";#N/A,#N/A,TRUE,"Inclusions";#N/A,#N/A,TRUE,"Exclusions";#N/A,#N/A,TRUE,"Areas";#N/A,#N/A,TRUE,"Summary";#N/A,#N/A,TRUE,"Detail"}</definedName>
    <definedName name="organ" localSheetId="3">{#N/A,#N/A,TRUE,"Front";#N/A,#N/A,TRUE,"Simple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gDate_1">NA()</definedName>
    <definedName name="ORIG">#REF!</definedName>
    <definedName name="Origin">NA()</definedName>
    <definedName name="OriginBJ">#REF!</definedName>
    <definedName name="OriginC1">#REF!</definedName>
    <definedName name="Os">#REF!</definedName>
    <definedName name="OTH00">#REF!</definedName>
    <definedName name="OTHCASH">#REF!</definedName>
    <definedName name="other_boq">#REF!</definedName>
    <definedName name="Other_Contracted_Services">#REF!</definedName>
    <definedName name="OTHER_PANEL">#REF!</definedName>
    <definedName name="Other1_Cost">#REF!</definedName>
    <definedName name="Other2_Cost">#REF!</definedName>
    <definedName name="Others" localSheetId="7">{#N/A,#N/A,FALSE,"COVER1.XLS ";#N/A,#N/A,FALSE,"RACT1.XLS";#N/A,#N/A,FALSE,"RACT2.XLS";#N/A,#N/A,FALSE,"ECCMP";#N/A,#N/A,FALSE,"WELDER.XLS"}</definedName>
    <definedName name="Others" localSheetId="2">{#N/A,#N/A,FALSE,"COVER1.XLS ";#N/A,#N/A,FALSE,"RACT1.XLS";#N/A,#N/A,FALSE,"RACT2.XLS";#N/A,#N/A,FALSE,"ECCMP";#N/A,#N/A,FALSE,"WELDER.XLS"}</definedName>
    <definedName name="Others" localSheetId="4">{#N/A,#N/A,FALSE,"COVER1.XLS ";#N/A,#N/A,FALSE,"RACT1.XLS";#N/A,#N/A,FALSE,"RACT2.XLS";#N/A,#N/A,FALSE,"ECCMP";#N/A,#N/A,FALSE,"WELDER.XLS"}</definedName>
    <definedName name="Others" localSheetId="6">{#N/A,#N/A,FALSE,"COVER1.XLS ";#N/A,#N/A,FALSE,"RACT1.XLS";#N/A,#N/A,FALSE,"RACT2.XLS";#N/A,#N/A,FALSE,"ECCMP";#N/A,#N/A,FALSE,"WELDER.XLS"}</definedName>
    <definedName name="Others" localSheetId="0">{#N/A,#N/A,FALSE,"COVER1.XLS ";#N/A,#N/A,FALSE,"RACT1.XLS";#N/A,#N/A,FALSE,"RACT2.XLS";#N/A,#N/A,FALSE,"ECCMP";#N/A,#N/A,FALSE,"WELDER.XLS"}</definedName>
    <definedName name="Others" localSheetId="3">{#N/A,#N/A,FALSE,"COVER1.XLS ";#N/A,#N/A,FALSE,"RACT1.XLS";#N/A,#N/A,FALSE,"RACT2.XLS";#N/A,#N/A,FALSE,"ECCMP";#N/A,#N/A,FALSE,"WELDER.XLS"}</definedName>
    <definedName name="Others" hidden="1">{#N/A,#N/A,FALSE,"COVER1.XLS ";#N/A,#N/A,FALSE,"RACT1.XLS";#N/A,#N/A,FALSE,"RACT2.XLS";#N/A,#N/A,FALSE,"ECCMP";#N/A,#N/A,FALSE,"WELDER.XLS"}</definedName>
    <definedName name="OTHTVL">#REF!</definedName>
    <definedName name="oudl">#REF!</definedName>
    <definedName name="Outbuildings">#REF!</definedName>
    <definedName name="Outlet100">#REF!</definedName>
    <definedName name="Outlet75mm">#REF!</definedName>
    <definedName name="OUTTERWALLLength">NA()</definedName>
    <definedName name="OV">#REF!</definedName>
    <definedName name="Over">#REF!</definedName>
    <definedName name="OVER_HEADS_ENTRY">#REF!</definedName>
    <definedName name="OVER_HEADS_ENTRY_1">#REF!</definedName>
    <definedName name="OVER_HEADS_ENTRY_2">#REF!</definedName>
    <definedName name="OVER_HEADS_ENTRY_6">#REF!</definedName>
    <definedName name="OVER_HEADS_ENTRY_7">#REF!</definedName>
    <definedName name="Overall_Summary_Title">#REF!</definedName>
    <definedName name="Overall_Summary_Title_1">NA()</definedName>
    <definedName name="Overall_Summary_Title_14">#REF!</definedName>
    <definedName name="Overall_Summary_Title_7">#REF!</definedName>
    <definedName name="OVERHEAD">#REF!</definedName>
    <definedName name="OVERHEADS">#REF!</definedName>
    <definedName name="OVERHEADS_1">#REF!</definedName>
    <definedName name="Overlaycovered">#REF!</definedName>
    <definedName name="Overlaymdf">#REF!</definedName>
    <definedName name="Overlayplastercover">#REF!</definedName>
    <definedName name="Overlayplastercovered">#REF!</definedName>
    <definedName name="Overlayplastermdf">#REF!</definedName>
    <definedName name="OVERVIEW">#REF!</definedName>
    <definedName name="OwnAcctNum">#REF!</definedName>
    <definedName name="OwnAcctNum___0">#REF!</definedName>
    <definedName name="OwnAcctNum___1">#REF!</definedName>
    <definedName name="OwnAcctNum___17">#REF!</definedName>
    <definedName name="OwnAcctNum___4">#REF!</definedName>
    <definedName name="OwnAcctNum___5">#REF!</definedName>
    <definedName name="OwnAcctNum_1">#REF!</definedName>
    <definedName name="OwnAcctNum_1_2">#REF!</definedName>
    <definedName name="OwnAcctNum_10">#REF!</definedName>
    <definedName name="OwnAcctNum_10_1">#REF!</definedName>
    <definedName name="OwnAcctNum_10_1_2">#REF!</definedName>
    <definedName name="OwnAcctNum_10_17">#REF!</definedName>
    <definedName name="OwnAcctNum_10_17_2">#REF!</definedName>
    <definedName name="OwnAcctNum_10_2">#REF!</definedName>
    <definedName name="OwnAcctNum_11">#REF!</definedName>
    <definedName name="OwnAcctNum_11_1">#REF!</definedName>
    <definedName name="OwnAcctNum_11_1_2">#REF!</definedName>
    <definedName name="OwnAcctNum_11_2">#REF!</definedName>
    <definedName name="OwnAcctNum_12">#REF!</definedName>
    <definedName name="OwnAcctNum_12_2">#REF!</definedName>
    <definedName name="OwnAcctNum_13">#REF!</definedName>
    <definedName name="OwnAcctNum_13_2">#REF!</definedName>
    <definedName name="OwnAcctNum_14">#REF!</definedName>
    <definedName name="OwnAcctNum_14_2">#REF!</definedName>
    <definedName name="OwnAcctNum_15">#REF!</definedName>
    <definedName name="OwnAcctNum_15_1">#REF!</definedName>
    <definedName name="OwnAcctNum_15_1_2">#REF!</definedName>
    <definedName name="OwnAcctNum_15_2">#REF!</definedName>
    <definedName name="OwnAcctNum_16">#REF!</definedName>
    <definedName name="OwnAcctNum_16_1">#REF!</definedName>
    <definedName name="OwnAcctNum_16_1_2">#REF!</definedName>
    <definedName name="OwnAcctNum_16_2">#REF!</definedName>
    <definedName name="OwnAcctNum_17">#REF!</definedName>
    <definedName name="OwnAcctNum_17_1">#REF!</definedName>
    <definedName name="OwnAcctNum_17_1_2">#REF!</definedName>
    <definedName name="OwnAcctNum_17_2">#REF!</definedName>
    <definedName name="OwnAcctNum_18">#REF!</definedName>
    <definedName name="OwnAcctNum_18_1">#REF!</definedName>
    <definedName name="OwnAcctNum_18_1_2">#REF!</definedName>
    <definedName name="OwnAcctNum_18_2">#REF!</definedName>
    <definedName name="OwnAcctNum_19">#REF!</definedName>
    <definedName name="OwnAcctNum_19_1">#REF!</definedName>
    <definedName name="OwnAcctNum_19_1_2">#REF!</definedName>
    <definedName name="OwnAcctNum_19_2">#REF!</definedName>
    <definedName name="OwnAcctNum_2">#REF!</definedName>
    <definedName name="OwnAcctNum_2_2">#REF!</definedName>
    <definedName name="OwnAcctNum_20">#REF!</definedName>
    <definedName name="OwnAcctNum_20_1">#REF!</definedName>
    <definedName name="OwnAcctNum_20_1_2">#REF!</definedName>
    <definedName name="OwnAcctNum_20_2">#REF!</definedName>
    <definedName name="OwnAcctNum_21">#REF!</definedName>
    <definedName name="OwnAcctNum_21_1">#REF!</definedName>
    <definedName name="OwnAcctNum_21_1_1">#REF!</definedName>
    <definedName name="OwnAcctNum_21_1_1_2">#REF!</definedName>
    <definedName name="OwnAcctNum_21_1_2">#REF!</definedName>
    <definedName name="OwnAcctNum_21_2">#REF!</definedName>
    <definedName name="OwnAcctNum_22">#REF!</definedName>
    <definedName name="OwnAcctNum_22_2">#REF!</definedName>
    <definedName name="OwnAcctNum_23">#REF!</definedName>
    <definedName name="OwnAcctNum_23_2">#REF!</definedName>
    <definedName name="OwnAcctNum_24">#REF!</definedName>
    <definedName name="OwnAcctNum_24_2">#REF!</definedName>
    <definedName name="OwnAcctNum_25">#REF!</definedName>
    <definedName name="OwnAcctNum_25_2">#REF!</definedName>
    <definedName name="OwnAcctNum_26">#REF!</definedName>
    <definedName name="OwnAcctNum_26_1">#REF!</definedName>
    <definedName name="OwnAcctNum_26_1_2">#REF!</definedName>
    <definedName name="OwnAcctNum_26_2">#REF!</definedName>
    <definedName name="OwnAcctNum_27">#REF!</definedName>
    <definedName name="OwnAcctNum_27_1">#REF!</definedName>
    <definedName name="OwnAcctNum_27_1_2">#REF!</definedName>
    <definedName name="OwnAcctNum_27_2">#REF!</definedName>
    <definedName name="OwnAcctNum_28">#REF!</definedName>
    <definedName name="OwnAcctNum_28_1">#REF!</definedName>
    <definedName name="OwnAcctNum_28_1_2">#REF!</definedName>
    <definedName name="OwnAcctNum_28_2">#REF!</definedName>
    <definedName name="OwnAcctNum_29">#REF!</definedName>
    <definedName name="OwnAcctNum_29_2">#REF!</definedName>
    <definedName name="OwnAcctNum_4">#REF!</definedName>
    <definedName name="OwnAcctNum_4___0">#REF!</definedName>
    <definedName name="OwnAcctNum_4___1">#REF!</definedName>
    <definedName name="OwnAcctNum_4___17">#REF!</definedName>
    <definedName name="OwnAcctNum_4___4">#REF!</definedName>
    <definedName name="OwnAcctNum_4___5">#REF!</definedName>
    <definedName name="OwnAcctNum_4_1">#REF!</definedName>
    <definedName name="OwnAcctNum_4_1___0">#REF!</definedName>
    <definedName name="OwnAcctNum_4_1___1">#REF!</definedName>
    <definedName name="OwnAcctNum_4_1___5">#REF!</definedName>
    <definedName name="OwnAcctNum_4_1_1">#REF!</definedName>
    <definedName name="OwnAcctNum_4_1_1_1">#REF!</definedName>
    <definedName name="OwnAcctNum_4_1_1_1_1">#REF!</definedName>
    <definedName name="OwnAcctNum_4_1_1_1_1_1">#REF!</definedName>
    <definedName name="OwnAcctNum_4_1_1_1_1_1_1">#REF!</definedName>
    <definedName name="OwnAcctNum_4_1_1_1_1_1_1_2">#REF!</definedName>
    <definedName name="OwnAcctNum_4_1_1_1_1_1_2">#REF!</definedName>
    <definedName name="OwnAcctNum_4_1_1_1_1_2">#REF!</definedName>
    <definedName name="OwnAcctNum_4_1_1_1_2">#REF!</definedName>
    <definedName name="OwnAcctNum_4_1_1_2">#REF!</definedName>
    <definedName name="OwnAcctNum_4_1_17">#REF!</definedName>
    <definedName name="OwnAcctNum_4_1_17_2">#REF!</definedName>
    <definedName name="OwnAcctNum_4_1_2">#REF!</definedName>
    <definedName name="OwnAcctNum_4_1_28">#REF!</definedName>
    <definedName name="OwnAcctNum_4_1_28_2">#REF!</definedName>
    <definedName name="OwnAcctNum_4_1_6">#REF!</definedName>
    <definedName name="OwnAcctNum_4_1_6_2">#REF!</definedName>
    <definedName name="OwnAcctNum_4_10">#REF!</definedName>
    <definedName name="OwnAcctNum_4_10_2">#REF!</definedName>
    <definedName name="OwnAcctNum_4_12">#REF!</definedName>
    <definedName name="OwnAcctNum_4_12_2">#REF!</definedName>
    <definedName name="OwnAcctNum_4_13">#REF!</definedName>
    <definedName name="OwnAcctNum_4_13_2">#REF!</definedName>
    <definedName name="OwnAcctNum_4_14">#REF!</definedName>
    <definedName name="OwnAcctNum_4_14_2">#REF!</definedName>
    <definedName name="OwnAcctNum_4_15">#REF!</definedName>
    <definedName name="OwnAcctNum_4_15_2">#REF!</definedName>
    <definedName name="OwnAcctNum_4_16">#REF!</definedName>
    <definedName name="OwnAcctNum_4_16_2">#REF!</definedName>
    <definedName name="OwnAcctNum_4_17">#REF!</definedName>
    <definedName name="OwnAcctNum_4_17_2">#REF!</definedName>
    <definedName name="OwnAcctNum_4_18">#REF!</definedName>
    <definedName name="OwnAcctNum_4_18_1">#REF!</definedName>
    <definedName name="OwnAcctNum_4_18_1_2">#REF!</definedName>
    <definedName name="OwnAcctNum_4_18_2">#REF!</definedName>
    <definedName name="OwnAcctNum_4_19">#REF!</definedName>
    <definedName name="OwnAcctNum_4_19_2">#REF!</definedName>
    <definedName name="OwnAcctNum_4_2">#REF!</definedName>
    <definedName name="OwnAcctNum_4_20">#REF!</definedName>
    <definedName name="OwnAcctNum_4_20_2">#REF!</definedName>
    <definedName name="OwnAcctNum_4_21">#REF!</definedName>
    <definedName name="OwnAcctNum_4_21_1">#REF!</definedName>
    <definedName name="OwnAcctNum_4_21_1_2">#REF!</definedName>
    <definedName name="OwnAcctNum_4_21_2">#REF!</definedName>
    <definedName name="OwnAcctNum_4_22">#REF!</definedName>
    <definedName name="OwnAcctNum_4_22_2">#REF!</definedName>
    <definedName name="OwnAcctNum_4_23">#REF!</definedName>
    <definedName name="OwnAcctNum_4_23_2">#REF!</definedName>
    <definedName name="OwnAcctNum_4_24">#REF!</definedName>
    <definedName name="OwnAcctNum_4_24_2">#REF!</definedName>
    <definedName name="OwnAcctNum_4_25">#REF!</definedName>
    <definedName name="OwnAcctNum_4_25_2">#REF!</definedName>
    <definedName name="OwnAcctNum_4_26">#REF!</definedName>
    <definedName name="OwnAcctNum_4_26_2">#REF!</definedName>
    <definedName name="OwnAcctNum_4_27">#REF!</definedName>
    <definedName name="OwnAcctNum_4_27_2">#REF!</definedName>
    <definedName name="OwnAcctNum_4_28">#REF!</definedName>
    <definedName name="OwnAcctNum_4_28_2">#REF!</definedName>
    <definedName name="OwnAcctNum_4_6">#REF!</definedName>
    <definedName name="OwnAcctNum_4_6_2">#REF!</definedName>
    <definedName name="OwnAcctNum_4_7">#REF!</definedName>
    <definedName name="OwnAcctNum_4_7_2">#REF!</definedName>
    <definedName name="OwnAcctNum_4_8">#REF!</definedName>
    <definedName name="OwnAcctNum_4_8_2">#REF!</definedName>
    <definedName name="OwnAcctNum_4_9">#REF!</definedName>
    <definedName name="OwnAcctNum_4_9_2">#REF!</definedName>
    <definedName name="OwnAcctNum_5">#REF!</definedName>
    <definedName name="OwnAcctNum_5_17">#REF!</definedName>
    <definedName name="OwnAcctNum_5_17_2">#REF!</definedName>
    <definedName name="OwnAcctNum_5_2">#REF!</definedName>
    <definedName name="OwnAcctNum_5_28">#REF!</definedName>
    <definedName name="OwnAcctNum_5_28_2">#REF!</definedName>
    <definedName name="OwnAcctNum_5_6">#REF!</definedName>
    <definedName name="OwnAcctNum_5_6_2">#REF!</definedName>
    <definedName name="OwnAcctNum_6">#REF!</definedName>
    <definedName name="OwnAcctNum_6___0">#REF!</definedName>
    <definedName name="OwnAcctNum_6___1">#REF!</definedName>
    <definedName name="OwnAcctNum_6___17">#REF!</definedName>
    <definedName name="OwnAcctNum_6___4">#REF!</definedName>
    <definedName name="OwnAcctNum_6___5">#REF!</definedName>
    <definedName name="OwnAcctNum_6_1">#REF!</definedName>
    <definedName name="OwnAcctNum_6_1_2">#REF!</definedName>
    <definedName name="OwnAcctNum_6_10">#REF!</definedName>
    <definedName name="OwnAcctNum_6_10_2">#REF!</definedName>
    <definedName name="OwnAcctNum_6_12">#REF!</definedName>
    <definedName name="OwnAcctNum_6_12_2">#REF!</definedName>
    <definedName name="OwnAcctNum_6_13">#REF!</definedName>
    <definedName name="OwnAcctNum_6_13_2">#REF!</definedName>
    <definedName name="OwnAcctNum_6_14">#REF!</definedName>
    <definedName name="OwnAcctNum_6_14_2">#REF!</definedName>
    <definedName name="OwnAcctNum_6_15">#REF!</definedName>
    <definedName name="OwnAcctNum_6_15_2">#REF!</definedName>
    <definedName name="OwnAcctNum_6_16">#REF!</definedName>
    <definedName name="OwnAcctNum_6_16_2">#REF!</definedName>
    <definedName name="OwnAcctNum_6_17">#REF!</definedName>
    <definedName name="OwnAcctNum_6_17_2">#REF!</definedName>
    <definedName name="OwnAcctNum_6_18">#REF!</definedName>
    <definedName name="OwnAcctNum_6_18_1">#REF!</definedName>
    <definedName name="OwnAcctNum_6_18_1_2">#REF!</definedName>
    <definedName name="OwnAcctNum_6_18_2">#REF!</definedName>
    <definedName name="OwnAcctNum_6_19">#REF!</definedName>
    <definedName name="OwnAcctNum_6_19_2">#REF!</definedName>
    <definedName name="OwnAcctNum_6_2">#REF!</definedName>
    <definedName name="OwnAcctNum_6_20">#REF!</definedName>
    <definedName name="OwnAcctNum_6_20_2">#REF!</definedName>
    <definedName name="OwnAcctNum_6_21">#REF!</definedName>
    <definedName name="OwnAcctNum_6_21_1">#REF!</definedName>
    <definedName name="OwnAcctNum_6_21_1_2">#REF!</definedName>
    <definedName name="OwnAcctNum_6_21_2">#REF!</definedName>
    <definedName name="OwnAcctNum_6_22">#REF!</definedName>
    <definedName name="OwnAcctNum_6_22_2">#REF!</definedName>
    <definedName name="OwnAcctNum_6_23">#REF!</definedName>
    <definedName name="OwnAcctNum_6_23_2">#REF!</definedName>
    <definedName name="OwnAcctNum_6_24">#REF!</definedName>
    <definedName name="OwnAcctNum_6_24_2">#REF!</definedName>
    <definedName name="OwnAcctNum_6_25">#REF!</definedName>
    <definedName name="OwnAcctNum_6_25_2">#REF!</definedName>
    <definedName name="OwnAcctNum_6_26">#REF!</definedName>
    <definedName name="OwnAcctNum_6_26_2">#REF!</definedName>
    <definedName name="OwnAcctNum_6_27">#REF!</definedName>
    <definedName name="OwnAcctNum_6_27_2">#REF!</definedName>
    <definedName name="OwnAcctNum_6_28">#REF!</definedName>
    <definedName name="OwnAcctNum_6_28_2">#REF!</definedName>
    <definedName name="OwnAcctNum_6_6">#REF!</definedName>
    <definedName name="OwnAcctNum_6_6_2">#REF!</definedName>
    <definedName name="OwnAcctNum_6_7">#REF!</definedName>
    <definedName name="OwnAcctNum_6_7_2">#REF!</definedName>
    <definedName name="OwnAcctNum_6_8">#REF!</definedName>
    <definedName name="OwnAcctNum_6_8_2">#REF!</definedName>
    <definedName name="OwnAcctNum_6_9">#REF!</definedName>
    <definedName name="OwnAcctNum_6_9_1">#REF!</definedName>
    <definedName name="OwnAcctNum_6_9_1_1">#REF!</definedName>
    <definedName name="OwnAcctNum_6_9_1_1_2">#REF!</definedName>
    <definedName name="OwnAcctNum_6_9_1_2">#REF!</definedName>
    <definedName name="OwnAcctNum_6_9_2">#REF!</definedName>
    <definedName name="OwnAcctNum_7">#REF!</definedName>
    <definedName name="OwnAcctNum_7_2">#REF!</definedName>
    <definedName name="OwnAcctNum_8">#REF!</definedName>
    <definedName name="OwnAcctNum_8_2">#REF!</definedName>
    <definedName name="OwnAcctNum_9">#REF!</definedName>
    <definedName name="OwnAcctNum_9_2">#REF!</definedName>
    <definedName name="Owncork">#REF!</definedName>
    <definedName name="Owndirect">#REF!</definedName>
    <definedName name="Ownership" localSheetId="7">OFFSET(Data.Top.Left,1,0)</definedName>
    <definedName name="Ownership" localSheetId="2">OFFSET(Data.Top.Left,1,0)</definedName>
    <definedName name="Ownership" localSheetId="4">OFFSET(Data.Top.Left,1,0)</definedName>
    <definedName name="Ownership" localSheetId="6">OFFSET(Data.Top.Left,1,0)</definedName>
    <definedName name="Ownership" localSheetId="0">OFFSET(Data.Top.Left,1,0)</definedName>
    <definedName name="Ownership" localSheetId="3">OFFSET(Data.Top.Left,1,0)</definedName>
    <definedName name="Ownership" hidden="1">OFFSET(Data.Top.Left,1,0)</definedName>
    <definedName name="Ownfoam">#REF!</definedName>
    <definedName name="Oxygen_Safety_Factor">#REF!</definedName>
    <definedName name="OYI">NA()</definedName>
    <definedName name="O행">#REF!</definedName>
    <definedName name="p">#REF!</definedName>
    <definedName name="P.C.C.1.2.4.10MM">#REF!</definedName>
    <definedName name="P.C.C.1.2.4.H.B">#REF!</definedName>
    <definedName name="P.C.C.1.2.4.M.B">#REF!+#REF!</definedName>
    <definedName name="P.C.C.1.3.6.40MM">#REF!</definedName>
    <definedName name="P.C.C.1.3.6.H.B">#REF!</definedName>
    <definedName name="P.C.C.1.4.8">#REF!</definedName>
    <definedName name="P.C.C.1.5.10">#REF!</definedName>
    <definedName name="P.C.C.1.8.16HB">#REF!</definedName>
    <definedName name="P.C.C1.2.6.H.B">#REF!</definedName>
    <definedName name="P.C.C1.3.6.MB">#REF!</definedName>
    <definedName name="P.C.C1.8.16_MB">#REF!</definedName>
    <definedName name="p____2___m____p___l_______ln__4___l___d____1___2___K1____l___SQRT_A_____SQRT_m__1__2">"ki1"</definedName>
    <definedName name="p___0">#REF!</definedName>
    <definedName name="p___0_1">NA()</definedName>
    <definedName name="p___0_14">#REF!</definedName>
    <definedName name="p___0_2">NA()</definedName>
    <definedName name="p___0_3">#REF!</definedName>
    <definedName name="p___0_7">#REF!</definedName>
    <definedName name="p___13">#REF!</definedName>
    <definedName name="p___13_1">NA()</definedName>
    <definedName name="p___13_14">#REF!</definedName>
    <definedName name="p___13_2">NA()</definedName>
    <definedName name="p___13_3">#REF!</definedName>
    <definedName name="p___13_7">#REF!</definedName>
    <definedName name="p_1">NA()</definedName>
    <definedName name="p_14">#REF!</definedName>
    <definedName name="p_2">#REF!</definedName>
    <definedName name="p_3">#REF!</definedName>
    <definedName name="p_6">#REF!</definedName>
    <definedName name="p_7">#REF!</definedName>
    <definedName name="p_RateAnalysis" hidden="1">#REF!</definedName>
    <definedName name="P_Test">#REF!</definedName>
    <definedName name="P0">#REF!</definedName>
    <definedName name="P100_">#REF!</definedName>
    <definedName name="p11i4f">#REF!</definedName>
    <definedName name="p11i5f">#REF!</definedName>
    <definedName name="P125_">#REF!</definedName>
    <definedName name="p12i1bc8f">#REF!</definedName>
    <definedName name="p1350mcbc">#REF!</definedName>
    <definedName name="p1350mcfdr">#REF!</definedName>
    <definedName name="p1350mcic">#REF!</definedName>
    <definedName name="p1350pcfdr">#REF!</definedName>
    <definedName name="p1350pcic">#REF!</definedName>
    <definedName name="P150_">#REF!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pcc1">#REF!</definedName>
    <definedName name="p1apcc2">#REF!</definedName>
    <definedName name="p1apcc3">#REF!</definedName>
    <definedName name="p1clp">#REF!</definedName>
    <definedName name="p1ht">#REF!</definedName>
    <definedName name="p1ldb">#REF!</definedName>
    <definedName name="p1lift">#REF!</definedName>
    <definedName name="p1ltsba1">#REF!</definedName>
    <definedName name="p1ltsba2">#REF!</definedName>
    <definedName name="p1ltsbb1">#REF!</definedName>
    <definedName name="p1ltsbb2">#REF!</definedName>
    <definedName name="P1M">#REF!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pcc">#REF!</definedName>
    <definedName name="p1mpdb">#REF!</definedName>
    <definedName name="p1mpdp">#REF!</definedName>
    <definedName name="p1mrlp">#REF!</definedName>
    <definedName name="P1N">#REF!</definedName>
    <definedName name="p1pcc">#REF!</definedName>
    <definedName name="p1pccm">#REF!</definedName>
    <definedName name="p1pdb">#REF!</definedName>
    <definedName name="P1R">#REF!</definedName>
    <definedName name="p1upsip">#REF!</definedName>
    <definedName name="p1upsmdb">#REF!</definedName>
    <definedName name="p1upsop">#REF!</definedName>
    <definedName name="P20_">#REF!</definedName>
    <definedName name="P200_">#REF!</definedName>
    <definedName name="P25_">#REF!</definedName>
    <definedName name="P250_">#REF!</definedName>
    <definedName name="P2R">#REF!</definedName>
    <definedName name="P300_">#REF!</definedName>
    <definedName name="P32_">#REF!</definedName>
    <definedName name="P350_">#REF!</definedName>
    <definedName name="P3R">#REF!</definedName>
    <definedName name="P40_">#REF!</definedName>
    <definedName name="P400_">#REF!</definedName>
    <definedName name="P450_">#REF!</definedName>
    <definedName name="P4R">#REF!</definedName>
    <definedName name="P50_">#REF!</definedName>
    <definedName name="P500_">#REF!</definedName>
    <definedName name="P5R">#REF!</definedName>
    <definedName name="P600_">#REF!</definedName>
    <definedName name="P65_">#REF!</definedName>
    <definedName name="P7b">#REF!</definedName>
    <definedName name="P80_">#REF!</definedName>
    <definedName name="pa">#REF!</definedName>
    <definedName name="pa___0">#REF!</definedName>
    <definedName name="pa___0_1">NA()</definedName>
    <definedName name="pa___0_14">#REF!</definedName>
    <definedName name="pa___0_2">NA()</definedName>
    <definedName name="pa___0_3">#REF!</definedName>
    <definedName name="pa___0_7">#REF!</definedName>
    <definedName name="pa___13">#REF!</definedName>
    <definedName name="pa___13_1">NA()</definedName>
    <definedName name="pa___13_14">#REF!</definedName>
    <definedName name="pa___13_2">NA()</definedName>
    <definedName name="pa___13_3">#REF!</definedName>
    <definedName name="pa___13_7">#REF!</definedName>
    <definedName name="pa_1">#REF!</definedName>
    <definedName name="pa_12">#REF!</definedName>
    <definedName name="pa_13">#REF!</definedName>
    <definedName name="pa_14">#REF!</definedName>
    <definedName name="pa_15">#REF!</definedName>
    <definedName name="pa_16">#REF!</definedName>
    <definedName name="pa_17">#REF!</definedName>
    <definedName name="pa_19">#REF!</definedName>
    <definedName name="pa_2">#REF!</definedName>
    <definedName name="pa_20">#REF!</definedName>
    <definedName name="pa_21">#REF!</definedName>
    <definedName name="pa_23">#REF!</definedName>
    <definedName name="pa_3">#REF!</definedName>
    <definedName name="pa_7">#REF!</definedName>
    <definedName name="pac">#REF!</definedName>
    <definedName name="PACK">#REF!</definedName>
    <definedName name="Package_List">#REF!</definedName>
    <definedName name="Packed">#REF!</definedName>
    <definedName name="PackSize">NA()</definedName>
    <definedName name="PackType">NA()</definedName>
    <definedName name="PAD">NA()</definedName>
    <definedName name="PAD_1">#REF!</definedName>
    <definedName name="PAD_2">#REF!</definedName>
    <definedName name="PAD_6">#REF!</definedName>
    <definedName name="PAD_7">#REF!</definedName>
    <definedName name="pad_baywise">NA()</definedName>
    <definedName name="paf">#REF!</definedName>
    <definedName name="paf_1">#N/A</definedName>
    <definedName name="paf_1_1">"#n"/"a"</definedName>
    <definedName name="paf_2">"#n"/"a"</definedName>
    <definedName name="paf_2_1">NA()</definedName>
    <definedName name="paf_2_2">"#n"/"a"</definedName>
    <definedName name="paf_3">"#n"/"a"</definedName>
    <definedName name="Page">NA()</definedName>
    <definedName name="PAGE1">NA()</definedName>
    <definedName name="PAGE2">#REF!</definedName>
    <definedName name="PAGE3">#REF!</definedName>
    <definedName name="Page3a"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i">#REF!</definedName>
    <definedName name="Pai_1">#REF!</definedName>
    <definedName name="Pai_10">#REF!</definedName>
    <definedName name="Pai_11">#REF!</definedName>
    <definedName name="Pai_13">#REF!</definedName>
    <definedName name="Pai_14">#REF!</definedName>
    <definedName name="Pai_15">#REF!</definedName>
    <definedName name="Pai_16">#REF!</definedName>
    <definedName name="Pai_17">#REF!</definedName>
    <definedName name="Pai_18">#REF!</definedName>
    <definedName name="Pai_19">#REF!</definedName>
    <definedName name="Pai_20">#REF!</definedName>
    <definedName name="Pai_23">#REF!</definedName>
    <definedName name="Pai_3">#REF!</definedName>
    <definedName name="Pai_4">#REF!</definedName>
    <definedName name="Pai_8">#REF!</definedName>
    <definedName name="Pai_9">#REF!</definedName>
    <definedName name="paint">#REF!</definedName>
    <definedName name="painter">#REF!</definedName>
    <definedName name="painting">#REF!</definedName>
    <definedName name="Painting13.65.1">#REF!</definedName>
    <definedName name="pair8">#REF!</definedName>
    <definedName name="Pal_Workbook_GUID" hidden="1">"8C9FWPDC58HV91KMPNBD5P58"</definedName>
    <definedName name="PalletDepth">#REF!</definedName>
    <definedName name="PalletFront">#REF!</definedName>
    <definedName name="PalletHeigth">#REF!</definedName>
    <definedName name="pan_lam">#REF!</definedName>
    <definedName name="PAN_SOFTBOARD">#REF!</definedName>
    <definedName name="PAN_TILES">NA()</definedName>
    <definedName name="Pan_Tilt_Drive_Dome">#REF!</definedName>
    <definedName name="pancbg">#REF!</definedName>
    <definedName name="Pane2">#REF!</definedName>
    <definedName name="Pane2___0">#REF!</definedName>
    <definedName name="Pane2___0_1">NA()</definedName>
    <definedName name="Pane2___0_14">#REF!</definedName>
    <definedName name="Pane2___0_2">NA()</definedName>
    <definedName name="Pane2___0_3">#REF!</definedName>
    <definedName name="Pane2___0_7">#REF!</definedName>
    <definedName name="Pane2___13">#REF!</definedName>
    <definedName name="Pane2___13_1">NA()</definedName>
    <definedName name="Pane2___13_14">#REF!</definedName>
    <definedName name="Pane2___13_2">NA()</definedName>
    <definedName name="Pane2___13_3">#REF!</definedName>
    <definedName name="Pane2___13_7">#REF!</definedName>
    <definedName name="Pane2_1">NA()</definedName>
    <definedName name="Pane2_14">#REF!</definedName>
    <definedName name="Pane2_2">#REF!</definedName>
    <definedName name="Pane2_3">#REF!</definedName>
    <definedName name="Pane2_6">#REF!</definedName>
    <definedName name="Pane2_7">#REF!</definedName>
    <definedName name="PANEL">NA()</definedName>
    <definedName name="panel1">#REF!</definedName>
    <definedName name="panel2">#REF!</definedName>
    <definedName name="PANELDUCO">#REF!</definedName>
    <definedName name="Panelfabric">#REF!</definedName>
    <definedName name="panelinst">"#REF!"</definedName>
    <definedName name="panellocation">#REF!</definedName>
    <definedName name="panellocation_1">#REF!</definedName>
    <definedName name="PANELMIRROR">#REF!</definedName>
    <definedName name="panelname">#REF!</definedName>
    <definedName name="panelname_1">#REF!</definedName>
    <definedName name="PANELVENEER">#REF!</definedName>
    <definedName name="panf">#REF!</definedName>
    <definedName name="PANI">#REF!</definedName>
    <definedName name="paou.">NA()</definedName>
    <definedName name="parapet">#REF!</definedName>
    <definedName name="Parle_ME_MERLIN_GERIN_List">#REF!</definedName>
    <definedName name="PAROTA">#REF!</definedName>
    <definedName name="parq1">#REF!</definedName>
    <definedName name="parse" hidden="1">#REF!</definedName>
    <definedName name="part">#REF!</definedName>
    <definedName name="Part_200">#REF!</definedName>
    <definedName name="Part_ID">#REF!</definedName>
    <definedName name="part2">0.91</definedName>
    <definedName name="Particleboard">#REF!</definedName>
    <definedName name="partn">#REF!</definedName>
    <definedName name="PAS">#REF!</definedName>
    <definedName name="pasd">#REF!</definedName>
    <definedName name="pasf">#REF!</definedName>
    <definedName name="Passdoor">#REF!</definedName>
    <definedName name="passenger">#REF!</definedName>
    <definedName name="patch">NA()</definedName>
    <definedName name="patchdoor">#REF!</definedName>
    <definedName name="Path2a">#REF!</definedName>
    <definedName name="Path3a">#REF!</definedName>
    <definedName name="Path4a">#REF!</definedName>
    <definedName name="Path5a">#REF!</definedName>
    <definedName name="Pattern">#REF!</definedName>
    <definedName name="paul">50000</definedName>
    <definedName name="paver">#REF!</definedName>
    <definedName name="Paving_Bitumen_S_90">#REF!</definedName>
    <definedName name="pavpaint">#REF!</definedName>
    <definedName name="pawan">#REF!</definedName>
    <definedName name="PAXCAR">#REF!</definedName>
    <definedName name="PAXMEX">#REF!</definedName>
    <definedName name="Pay_Date">#REF!</definedName>
    <definedName name="Pay_Num">#REF!</definedName>
    <definedName name="payment">NA()</definedName>
    <definedName name="payment_1">NA()</definedName>
    <definedName name="payment_2">NA()</definedName>
    <definedName name="Payment_Date" localSheetId="7">DATE(YEAR(Loan_Start),MONTH(Loan_Start)+[0]!Payment_Number,DAY(Loan_Start))</definedName>
    <definedName name="Payment_Date" localSheetId="2">DATE(YEAR([0]!Loan_Start),MONTH([0]!Loan_Start)+[0]!Payment_Number,DAY([0]!Loan_Start))</definedName>
    <definedName name="Payment_Date" localSheetId="4">DATE(YEAR(Loan_Start),MONTH(Loan_Start)+Payment_Number,DAY(Loan_Start))</definedName>
    <definedName name="Payment_Date" localSheetId="6">DATE(YEAR(Loan_Start),MONTH(Loan_Start)+Payment_Number,DAY(Loan_Start))</definedName>
    <definedName name="Payment_Date" localSheetId="0">DATE(YEAR(Loan_Start),MONTH(Loan_Start)+Payment_Number,DAY(Loan_Start))</definedName>
    <definedName name="Payment_Date" localSheetId="3">DATE(YEAR(Loan_Start),MONTH(Loan_Start)+Payment_Number,DAY(Loan_Start))</definedName>
    <definedName name="Payment_Date">DATE(YEAR(Loan_Start),MONTH(Loan_Start)+Payment_Number,DAY(Loan_Start))</definedName>
    <definedName name="Payment_Number">#REF!</definedName>
    <definedName name="pb">#REF!</definedName>
    <definedName name="pb___0">#REF!</definedName>
    <definedName name="pb___0_1">NA()</definedName>
    <definedName name="pb___0_14">#REF!</definedName>
    <definedName name="pb___0_2">NA()</definedName>
    <definedName name="pb___0_3">#REF!</definedName>
    <definedName name="pb___0_7">#REF!</definedName>
    <definedName name="pb___11">#REF!</definedName>
    <definedName name="pb___11_1">NA()</definedName>
    <definedName name="pb___11_14">#REF!</definedName>
    <definedName name="pb___11_2">NA()</definedName>
    <definedName name="pb___11_3">#REF!</definedName>
    <definedName name="pb___11_7">#REF!</definedName>
    <definedName name="pb___12">#REF!</definedName>
    <definedName name="pb___12_1">NA()</definedName>
    <definedName name="pb___12_14">#REF!</definedName>
    <definedName name="pb___12_2">NA()</definedName>
    <definedName name="pb___12_3">#REF!</definedName>
    <definedName name="pb___12_7">#REF!</definedName>
    <definedName name="pb_1">NA()</definedName>
    <definedName name="pb_14">#REF!</definedName>
    <definedName name="pb_2">NA()</definedName>
    <definedName name="pb_3">#REF!</definedName>
    <definedName name="pb_7">#REF!</definedName>
    <definedName name="PB_Approval_Value">#REF!</definedName>
    <definedName name="PB_TOP_1">#REF!</definedName>
    <definedName name="PB_TOP_2">#REF!</definedName>
    <definedName name="PB1_1">NA()</definedName>
    <definedName name="PB1_2">NA()</definedName>
    <definedName name="pbmx1">NA()</definedName>
    <definedName name="pbmz2">NA()</definedName>
    <definedName name="Pbot">#REF!</definedName>
    <definedName name="Pbx">#REF!</definedName>
    <definedName name="pbxexp">NA()</definedName>
    <definedName name="Pby">#REF!</definedName>
    <definedName name="pbyexp">NA()</definedName>
    <definedName name="pbyfck">NA()</definedName>
    <definedName name="pbypuz">NA()</definedName>
    <definedName name="pc">#REF!</definedName>
    <definedName name="PCC">#REF!</definedName>
    <definedName name="PCC_1">NA()</definedName>
    <definedName name="PCC_2">NA()</definedName>
    <definedName name="PCC_3">#REF!</definedName>
    <definedName name="PCC_4">#REF!</definedName>
    <definedName name="PCC_5">#REF!</definedName>
    <definedName name="pcc_bedblock">#REF!</definedName>
    <definedName name="PCC1.2.4.20mm">#REF!</definedName>
    <definedName name="PCC1.3.6.4.2.5">#REF!</definedName>
    <definedName name="PCC1.3.64.1.6">#REF!</definedName>
    <definedName name="pcc1.3.6pcc">#REF!</definedName>
    <definedName name="pcc148_3">#REF!</definedName>
    <definedName name="PCC4.1.11">#REF!</definedName>
    <definedName name="PCC4.2.3">#REF!</definedName>
    <definedName name="pccm15" localSheetId="7">{#N/A,#N/A,TRUE,"Front";#N/A,#N/A,TRUE,"Simple Letter";#N/A,#N/A,TRUE,"Inside";#N/A,#N/A,TRUE,"Contents";#N/A,#N/A,TRUE,"Basis";#N/A,#N/A,TRUE,"Inclusions";#N/A,#N/A,TRUE,"Exclusions";#N/A,#N/A,TRUE,"Areas";#N/A,#N/A,TRUE,"Summary";#N/A,#N/A,TRUE,"Detail"}</definedName>
    <definedName name="pccm15" localSheetId="2">{#N/A,#N/A,TRUE,"Front";#N/A,#N/A,TRUE,"Simple Letter";#N/A,#N/A,TRUE,"Inside";#N/A,#N/A,TRUE,"Contents";#N/A,#N/A,TRUE,"Basis";#N/A,#N/A,TRUE,"Inclusions";#N/A,#N/A,TRUE,"Exclusions";#N/A,#N/A,TRUE,"Areas";#N/A,#N/A,TRUE,"Summary";#N/A,#N/A,TRUE,"Detail"}</definedName>
    <definedName name="pccm15" localSheetId="4">{#N/A,#N/A,TRUE,"Front";#N/A,#N/A,TRUE,"Simple Letter";#N/A,#N/A,TRUE,"Inside";#N/A,#N/A,TRUE,"Contents";#N/A,#N/A,TRUE,"Basis";#N/A,#N/A,TRUE,"Inclusions";#N/A,#N/A,TRUE,"Exclusions";#N/A,#N/A,TRUE,"Areas";#N/A,#N/A,TRUE,"Summary";#N/A,#N/A,TRUE,"Detail"}</definedName>
    <definedName name="pccm15" localSheetId="6">{#N/A,#N/A,TRUE,"Front";#N/A,#N/A,TRUE,"Simple Letter";#N/A,#N/A,TRUE,"Inside";#N/A,#N/A,TRUE,"Contents";#N/A,#N/A,TRUE,"Basis";#N/A,#N/A,TRUE,"Inclusions";#N/A,#N/A,TRUE,"Exclusions";#N/A,#N/A,TRUE,"Areas";#N/A,#N/A,TRUE,"Summary";#N/A,#N/A,TRUE,"Detail"}</definedName>
    <definedName name="pccm15" localSheetId="0">{#N/A,#N/A,TRUE,"Front";#N/A,#N/A,TRUE,"Simple Letter";#N/A,#N/A,TRUE,"Inside";#N/A,#N/A,TRUE,"Contents";#N/A,#N/A,TRUE,"Basis";#N/A,#N/A,TRUE,"Inclusions";#N/A,#N/A,TRUE,"Exclusions";#N/A,#N/A,TRUE,"Areas";#N/A,#N/A,TRUE,"Summary";#N/A,#N/A,TRUE,"Detail"}</definedName>
    <definedName name="pccm15" localSheetId="3">{#N/A,#N/A,TRUE,"Front";#N/A,#N/A,TRUE,"Simple Letter";#N/A,#N/A,TRUE,"Inside";#N/A,#N/A,TRUE,"Contents";#N/A,#N/A,TRUE,"Basis";#N/A,#N/A,TRUE,"Inclusions";#N/A,#N/A,TRUE,"Exclusions";#N/A,#N/A,TRUE,"Areas";#N/A,#N/A,TRUE,"Summary";#N/A,#N/A,TRUE,"Detail"}</definedName>
    <definedName name="pccm15" hidden="1">{#N/A,#N/A,TRUE,"Front";#N/A,#N/A,TRUE,"Simple Letter";#N/A,#N/A,TRUE,"Inside";#N/A,#N/A,TRUE,"Contents";#N/A,#N/A,TRUE,"Basis";#N/A,#N/A,TRUE,"Inclusions";#N/A,#N/A,TRUE,"Exclusions";#N/A,#N/A,TRUE,"Areas";#N/A,#N/A,TRUE,"Summary";#N/A,#N/A,TRUE,"Detail"}</definedName>
    <definedName name="pccm15foundnpcc">#REF!</definedName>
    <definedName name="pccp">NA()</definedName>
    <definedName name="pccproj">NA()</definedName>
    <definedName name="pcct">NA()</definedName>
    <definedName name="pccthk">NA()</definedName>
    <definedName name="pccut">NA()</definedName>
    <definedName name="pccut_1">NA()</definedName>
    <definedName name="pccut_14">#REF!</definedName>
    <definedName name="pccut_7">#REF!</definedName>
    <definedName name="pcf">#REF!</definedName>
    <definedName name="pcl">#REF!</definedName>
    <definedName name="pcl_1">"#REF!"</definedName>
    <definedName name="pcl_2">"#REF!"</definedName>
    <definedName name="pcl_3">"#REF!"</definedName>
    <definedName name="pcl_4">"#REF!"</definedName>
    <definedName name="pcl_5">"#REF!"</definedName>
    <definedName name="pcl_6">"#REF!"</definedName>
    <definedName name="pcl_7">"#REF!"</definedName>
    <definedName name="pcl_8">"#REF!"</definedName>
    <definedName name="PConc" hidden="1">#REF!</definedName>
    <definedName name="pconlf">#REF!</definedName>
    <definedName name="PCT">NA()</definedName>
    <definedName name="pcur">#REF!</definedName>
    <definedName name="pcvl">#REF!</definedName>
    <definedName name="PD">#REF!</definedName>
    <definedName name="PD_Rate">#REF!</definedName>
    <definedName name="PEDESTAL">#REF!</definedName>
    <definedName name="PEJM">#REF!</definedName>
    <definedName name="PEM">#REF!</definedName>
    <definedName name="penlam1">#REF!</definedName>
    <definedName name="penven1">#REF!</definedName>
    <definedName name="per" hidden="1">#REF!</definedName>
    <definedName name="Percent_Text">NA()</definedName>
    <definedName name="Percent_Value">NA()</definedName>
    <definedName name="PERFORM_DATA">#REF!,#REF!,#REF!</definedName>
    <definedName name="PeriodType">#REF!</definedName>
    <definedName name="PERS">#REF!</definedName>
    <definedName name="PERSONNEL">#REF!</definedName>
    <definedName name="persteel">NA()</definedName>
    <definedName name="persteelneg">NA()</definedName>
    <definedName name="persteelnegz">NA()</definedName>
    <definedName name="persteelz">NA()</definedName>
    <definedName name="PERTVL">#REF!</definedName>
    <definedName name="pf">#REF!</definedName>
    <definedName name="pf_1">#N/A</definedName>
    <definedName name="pf_1_1">"#n"/"a"</definedName>
    <definedName name="pf_2">"#n"/"a"</definedName>
    <definedName name="pf_2_1">NA()</definedName>
    <definedName name="pf_2_2">"#n"/"a"</definedName>
    <definedName name="pf_3">"#n"/"a"</definedName>
    <definedName name="PFC">#REF!</definedName>
    <definedName name="pfh">#REF!</definedName>
    <definedName name="PFL">#REF!</definedName>
    <definedName name="pfx">#REF!</definedName>
    <definedName name="PG">NA()</definedName>
    <definedName name="pg_2">#REF!</definedName>
    <definedName name="pg_6">#REF!</definedName>
    <definedName name="pg_7">#REF!</definedName>
    <definedName name="PGA">#REF!</definedName>
    <definedName name="PGA_14">#REF!</definedName>
    <definedName name="PGA_7">#REF!</definedName>
    <definedName name="pgross">NA()</definedName>
    <definedName name="pH">#REF!</definedName>
    <definedName name="pH___0">#REF!</definedName>
    <definedName name="pH___0_1">NA()</definedName>
    <definedName name="pH___0_14">#REF!</definedName>
    <definedName name="pH___0_2">NA()</definedName>
    <definedName name="pH___0_3">#REF!</definedName>
    <definedName name="pH___0_7">#REF!</definedName>
    <definedName name="pH___13">#REF!</definedName>
    <definedName name="pH___13_1">NA()</definedName>
    <definedName name="pH___13_14">#REF!</definedName>
    <definedName name="pH___13_2">NA()</definedName>
    <definedName name="pH___13_3">#REF!</definedName>
    <definedName name="pH___13_7">#REF!</definedName>
    <definedName name="pH_1">NA()</definedName>
    <definedName name="pH_14">#REF!</definedName>
    <definedName name="pH_2">NA()</definedName>
    <definedName name="pH_3">#REF!</definedName>
    <definedName name="pH_7">#REF!</definedName>
    <definedName name="PhaseCode">#REF!</definedName>
    <definedName name="PhaseCode_1">NA()</definedName>
    <definedName name="PhaseCode_14">#REF!</definedName>
    <definedName name="PhaseCode_7">#REF!</definedName>
    <definedName name="PHE">"#ref!9analysis!#ref!"</definedName>
    <definedName name="phi">NA()</definedName>
    <definedName name="phis">NA()</definedName>
    <definedName name="phit">NA()</definedName>
    <definedName name="Phone">NA()</definedName>
    <definedName name="PhonesQty">#REF!</definedName>
    <definedName name="PhonesQty_1">"#REF!"</definedName>
    <definedName name="PhonesQty_2">"#REF!"</definedName>
    <definedName name="PhonesQty_3">"#REF!"</definedName>
    <definedName name="PhonesQty_4">"#REF!"</definedName>
    <definedName name="PhonesQty_5">"#REF!"</definedName>
    <definedName name="PhonesQty_6">"#REF!"</definedName>
    <definedName name="PhonesQty_7">"#REF!"</definedName>
    <definedName name="PhonesQty_8">"#REF!"</definedName>
    <definedName name="phugia">#REF!</definedName>
    <definedName name="PHX">#REF!</definedName>
    <definedName name="PHYSICAL_PROPS">#REF!,#REF!,#REF!,#REF!,#REF!</definedName>
    <definedName name="pi">#REF!</definedName>
    <definedName name="pi_1">#REF!</definedName>
    <definedName name="pi_10">#REF!</definedName>
    <definedName name="pi_11">#REF!</definedName>
    <definedName name="pi_13">#REF!</definedName>
    <definedName name="pi_14">#REF!</definedName>
    <definedName name="pi_15">#REF!</definedName>
    <definedName name="pi_16">#REF!</definedName>
    <definedName name="pi_17">#REF!</definedName>
    <definedName name="pi_19">#REF!</definedName>
    <definedName name="pi_20">#REF!</definedName>
    <definedName name="pi_23">#REF!</definedName>
    <definedName name="pi_3">#REF!</definedName>
    <definedName name="pi_4">#REF!</definedName>
    <definedName name="pi_8">#REF!</definedName>
    <definedName name="pi_9">#REF!</definedName>
    <definedName name="pIaccp">#REF!</definedName>
    <definedName name="Picking_5_to_100_mm_old_metalled_surface_and_sectioning">#REF!</definedName>
    <definedName name="PICS100">#REF!</definedName>
    <definedName name="PICS125">#REF!</definedName>
    <definedName name="PICS150">#REF!</definedName>
    <definedName name="PICS20">#REF!</definedName>
    <definedName name="PICS25">#REF!</definedName>
    <definedName name="PICS32">#REF!</definedName>
    <definedName name="PICS40">#REF!</definedName>
    <definedName name="PICS50">#REF!</definedName>
    <definedName name="PICS65">#REF!</definedName>
    <definedName name="PICS80">#REF!</definedName>
    <definedName name="picture_1">"Picture 1"</definedName>
    <definedName name="Picture4">NA()</definedName>
    <definedName name="pIecp">#REF!</definedName>
    <definedName name="Pier">#REF!</definedName>
    <definedName name="piercap">#REF!</definedName>
    <definedName name="Pilar1">#REF!</definedName>
    <definedName name="Pilar11">#REF!</definedName>
    <definedName name="Pilar12">#REF!</definedName>
    <definedName name="Pilar13">#REF!</definedName>
    <definedName name="Pilar14">#REF!</definedName>
    <definedName name="Pilar2">#REF!</definedName>
    <definedName name="Pilar3">#REF!</definedName>
    <definedName name="Pilar4">#REF!</definedName>
    <definedName name="Pilar5">#REF!</definedName>
    <definedName name="Pilar6">#REF!</definedName>
    <definedName name="pile">#REF!</definedName>
    <definedName name="pilecap">#REF!</definedName>
    <definedName name="pileinraftCount">#REF!</definedName>
    <definedName name="pilingrig">#REF!</definedName>
    <definedName name="Pillercock">#REF!</definedName>
    <definedName name="pImcc.1">#REF!</definedName>
    <definedName name="pImcc.2">#REF!</definedName>
    <definedName name="pImcc.3">#REF!</definedName>
    <definedName name="pImltsb">#REF!</definedName>
    <definedName name="pImsb.ups">#REF!</definedName>
    <definedName name="pin">#REF!</definedName>
    <definedName name="Pintles">#REF!</definedName>
    <definedName name="Pinvibrater">#REF!</definedName>
    <definedName name="pipe">#REF!</definedName>
    <definedName name="pipe_1">#REF!</definedName>
    <definedName name="pipe_2">#REF!</definedName>
    <definedName name="Piped_systems">#REF!</definedName>
    <definedName name="PipeSize">#REF!</definedName>
    <definedName name="PIPESURFACEAREA">0.003142</definedName>
    <definedName name="pipewts">#REF!</definedName>
    <definedName name="PipingDetail">#REF!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tching">#REF!</definedName>
    <definedName name="pIup.1">#REF!</definedName>
    <definedName name="pIup.2">#REF!</definedName>
    <definedName name="Pivot">#REF!</definedName>
    <definedName name="pjt">#REF!</definedName>
    <definedName name="pk">#REF!</definedName>
    <definedName name="pkg" localSheetId="7">{#N/A,#N/A,TRUE,"Front";#N/A,#N/A,TRUE,"Simple Letter";#N/A,#N/A,TRUE,"Inside";#N/A,#N/A,TRUE,"Contents";#N/A,#N/A,TRUE,"Basis";#N/A,#N/A,TRUE,"Inclusions";#N/A,#N/A,TRUE,"Exclusions";#N/A,#N/A,TRUE,"Areas";#N/A,#N/A,TRUE,"Summary";#N/A,#N/A,TRUE,"Detail"}</definedName>
    <definedName name="pkg" localSheetId="2">{#N/A,#N/A,TRUE,"Front";#N/A,#N/A,TRUE,"Simple Letter";#N/A,#N/A,TRUE,"Inside";#N/A,#N/A,TRUE,"Contents";#N/A,#N/A,TRUE,"Basis";#N/A,#N/A,TRUE,"Inclusions";#N/A,#N/A,TRUE,"Exclusions";#N/A,#N/A,TRUE,"Areas";#N/A,#N/A,TRUE,"Summary";#N/A,#N/A,TRUE,"Detail"}</definedName>
    <definedName name="pkg" localSheetId="4">{#N/A,#N/A,TRUE,"Front";#N/A,#N/A,TRUE,"Simple Letter";#N/A,#N/A,TRUE,"Inside";#N/A,#N/A,TRUE,"Contents";#N/A,#N/A,TRUE,"Basis";#N/A,#N/A,TRUE,"Inclusions";#N/A,#N/A,TRUE,"Exclusions";#N/A,#N/A,TRUE,"Areas";#N/A,#N/A,TRUE,"Summary";#N/A,#N/A,TRUE,"Detail"}</definedName>
    <definedName name="pkg" localSheetId="6">{#N/A,#N/A,TRUE,"Front";#N/A,#N/A,TRUE,"Simple Letter";#N/A,#N/A,TRUE,"Inside";#N/A,#N/A,TRUE,"Contents";#N/A,#N/A,TRUE,"Basis";#N/A,#N/A,TRUE,"Inclusions";#N/A,#N/A,TRUE,"Exclusions";#N/A,#N/A,TRUE,"Areas";#N/A,#N/A,TRUE,"Summary";#N/A,#N/A,TRUE,"Detail"}</definedName>
    <definedName name="pkg" localSheetId="0">{#N/A,#N/A,TRUE,"Front";#N/A,#N/A,TRUE,"Simple Letter";#N/A,#N/A,TRUE,"Inside";#N/A,#N/A,TRUE,"Contents";#N/A,#N/A,TRUE,"Basis";#N/A,#N/A,TRUE,"Inclusions";#N/A,#N/A,TRUE,"Exclusions";#N/A,#N/A,TRUE,"Areas";#N/A,#N/A,TRUE,"Summary";#N/A,#N/A,TRUE,"Detail"}</definedName>
    <definedName name="pkg" localSheetId="3">{#N/A,#N/A,TRUE,"Front";#N/A,#N/A,TRUE,"Simple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kg_col">NA()</definedName>
    <definedName name="pkgno">#REF!</definedName>
    <definedName name="pkppl">NA()</definedName>
    <definedName name="PKW">#REF!</definedName>
    <definedName name="pl">#REF!</definedName>
    <definedName name="PL_指示燈___P.B.___REST_P.B._壓扣開關">#REF!</definedName>
    <definedName name="pla">#REF!</definedName>
    <definedName name="plan">NA()</definedName>
    <definedName name="Plan_H_BK">#REF!</definedName>
    <definedName name="Plan_Kost_H">#REF!</definedName>
    <definedName name="Plan_kost_Ltg">#REF!</definedName>
    <definedName name="Plan_Kost_WVF">#REF!</definedName>
    <definedName name="Plan_ZI_AD">#REF!</definedName>
    <definedName name="Planalaque">#REF!</definedName>
    <definedName name="Planned___Unplanned">#REF!</definedName>
    <definedName name="Plant">#REF!</definedName>
    <definedName name="Plant_Desc">#REF!</definedName>
    <definedName name="Plant_equipment_material">#REF!</definedName>
    <definedName name="plant_no">#REF!</definedName>
    <definedName name="Plant_Steam_Safety_Factor">#REF!</definedName>
    <definedName name="plants">#REF!</definedName>
    <definedName name="Planung">#REF!</definedName>
    <definedName name="planyear">#REF!</definedName>
    <definedName name="plasp">#REF!</definedName>
    <definedName name="Plast_1.3_W.P.C">#REF!</definedName>
    <definedName name="Plast_1.5_12mm">#REF!</definedName>
    <definedName name="Plast_1.5_20mm">#REF!</definedName>
    <definedName name="Plast_Dummy">#REF!</definedName>
    <definedName name="Plast_Roof">#REF!</definedName>
    <definedName name="plast1.3pcc">#REF!</definedName>
    <definedName name="Plaster">#REF!</definedName>
    <definedName name="plaster_ornamental">#REF!</definedName>
    <definedName name="plaster_stage">#REF!</definedName>
    <definedName name="plaster_thick">#REF!</definedName>
    <definedName name="plaster_twelve">#REF!</definedName>
    <definedName name="plaster_twenty">#REF!</definedName>
    <definedName name="plastering">NA()</definedName>
    <definedName name="Plasterofparis">#REF!</definedName>
    <definedName name="Plastic_Emulsion">#REF!</definedName>
    <definedName name="plasticemulsion_paint">#REF!</definedName>
    <definedName name="Plasticizer">#REF!</definedName>
    <definedName name="platecompactor">#REF!</definedName>
    <definedName name="plbeams">NA()</definedName>
    <definedName name="plbeams_1">NA()</definedName>
    <definedName name="plbeams_14">#REF!</definedName>
    <definedName name="plbeams_7">#REF!</definedName>
    <definedName name="plcablvl">#REF!</definedName>
    <definedName name="plcath">#REF!</definedName>
    <definedName name="plcawdl">#REF!</definedName>
    <definedName name="plcawdt">#REF!</definedName>
    <definedName name="PLF">#REF!</definedName>
    <definedName name="PLitems">#REF!</definedName>
    <definedName name="PLL">#REF!</definedName>
    <definedName name="PlotRange">#REF!</definedName>
    <definedName name="Plu">#REF!</definedName>
    <definedName name="Plu_1">#REF!</definedName>
    <definedName name="Plu_10">#REF!</definedName>
    <definedName name="Plu_11">#REF!</definedName>
    <definedName name="Plu_13">#REF!</definedName>
    <definedName name="Plu_14">#REF!</definedName>
    <definedName name="Plu_15">#REF!</definedName>
    <definedName name="Plu_16">#REF!</definedName>
    <definedName name="Plu_17">#REF!</definedName>
    <definedName name="Plu_18">#REF!</definedName>
    <definedName name="Plu_19">#REF!</definedName>
    <definedName name="Plu_20">#REF!</definedName>
    <definedName name="Plu_23">#REF!</definedName>
    <definedName name="Plu_3">#REF!</definedName>
    <definedName name="Plu_4">#REF!</definedName>
    <definedName name="Plu_8">#REF!</definedName>
    <definedName name="Plu_9">#REF!</definedName>
    <definedName name="plumb">#REF!</definedName>
    <definedName name="plumber">#REF!</definedName>
    <definedName name="PM">#REF!</definedName>
    <definedName name="PM_AirCompressor_210cfm">#REF!</definedName>
    <definedName name="PM_BatchMixHMP_46_60THP">#REF!</definedName>
    <definedName name="PM_BatchTypeHMP_30_40">#REF!</definedName>
    <definedName name="PM_BitumenBoilerOilFired_1000">#REF!</definedName>
    <definedName name="PM_BitumenBoilerOilFired_200">#REF!</definedName>
    <definedName name="PM_BitumenEmulsionPressureDistributor">#REF!</definedName>
    <definedName name="PM_ConcreteMixer">#REF!</definedName>
    <definedName name="PM_Dozer_D50">#REF!</definedName>
    <definedName name="PM_ElectricGeneratorSet_125">#REF!</definedName>
    <definedName name="PM_FrontEndLoader_1cum">#REF!</definedName>
    <definedName name="PM_HydraulicBroom">#REF!</definedName>
    <definedName name="PM_HydraulicExcavator_09cum">#REF!</definedName>
    <definedName name="PM_HydraulicSelfPropelledChipSpreader">#REF!</definedName>
    <definedName name="PM_JackHammer">#REF!</definedName>
    <definedName name="PM_JointCuttingMachine">#REF!</definedName>
    <definedName name="PM_Mixall_6_10t">#REF!</definedName>
    <definedName name="PM_MotorGrader">#REF!</definedName>
    <definedName name="PM_NeedleVibrator">#REF!</definedName>
    <definedName name="PM_PaverFinisher">#REF!</definedName>
    <definedName name="PM_PlateCompactor">#REF!</definedName>
    <definedName name="PM_PlateVibrator">#REF!</definedName>
    <definedName name="PM_Rate">#REF!</definedName>
    <definedName name="PM_ScreedVibrator">#REF!</definedName>
    <definedName name="PM_ThreeWheeled_80_100kN_StaticRoller">#REF!</definedName>
    <definedName name="PM_Tipper_55">#REF!</definedName>
    <definedName name="PM_Tractor_DiscHarrows">#REF!</definedName>
    <definedName name="PM_Tractor_Ripper">#REF!</definedName>
    <definedName name="PM_Tractor_Rotavator">#REF!</definedName>
    <definedName name="PM_Tractor_Trolley">#REF!</definedName>
    <definedName name="PM_Truck">#REF!</definedName>
    <definedName name="PM_VibratoryRoller_80_100kN">#REF!</definedName>
    <definedName name="PM_WaterTanker_6kl">#REF!</definedName>
    <definedName name="PM_WetMixPlant_or_PugMill">#REF!</definedName>
    <definedName name="PMACRA">#REF!</definedName>
    <definedName name="pmc">#REF!</definedName>
    <definedName name="PMGRC">#REF!</definedName>
    <definedName name="pmin">NA()</definedName>
    <definedName name="pmp">#REF!</definedName>
    <definedName name="PMS">#REF!</definedName>
    <definedName name="pmselfx">NA()</definedName>
    <definedName name="pmselfz">NA()</definedName>
    <definedName name="pmsoilx">NA()</definedName>
    <definedName name="pmsoilz">NA()</definedName>
    <definedName name="pmsurx">NA()</definedName>
    <definedName name="pmsurz">NA()</definedName>
    <definedName name="pmt">#REF!</definedName>
    <definedName name="PMV">#REF!</definedName>
    <definedName name="PN">#REF!</definedName>
    <definedName name="PNC">#REF!</definedName>
    <definedName name="pnlf">#REF!</definedName>
    <definedName name="pnlfx">#REF!</definedName>
    <definedName name="PNO">#REF!</definedName>
    <definedName name="po">#REF!</definedName>
    <definedName name="po___0">#REF!</definedName>
    <definedName name="po___1">#REF!</definedName>
    <definedName name="po___17">#REF!</definedName>
    <definedName name="po___4">#REF!</definedName>
    <definedName name="po___5">#REF!</definedName>
    <definedName name="PO_04_Akarsh">#REF!</definedName>
    <definedName name="po_1">#REF!</definedName>
    <definedName name="po_1_1">#REF!</definedName>
    <definedName name="po_1_1_1">"#n"/"a"</definedName>
    <definedName name="po_1_1_1_1">"#n"/"a"</definedName>
    <definedName name="po_1_2">#N/A</definedName>
    <definedName name="po_1_2_1">"#n"/"a"</definedName>
    <definedName name="po_1_3">"#n"/"a"</definedName>
    <definedName name="po_1_3_1">NA()</definedName>
    <definedName name="po_1_3_2">"#n"/"a"</definedName>
    <definedName name="po_1_4">"#n"/"a"</definedName>
    <definedName name="po_10">#REF!</definedName>
    <definedName name="po_10_1">#REF!</definedName>
    <definedName name="po_10_1_2">#REF!</definedName>
    <definedName name="po_10_17">#REF!</definedName>
    <definedName name="po_10_17_2">#REF!</definedName>
    <definedName name="po_10_2">#REF!</definedName>
    <definedName name="po_11">#REF!</definedName>
    <definedName name="po_11_1">#REF!</definedName>
    <definedName name="po_11_1_2">#REF!</definedName>
    <definedName name="po_11_2">#REF!</definedName>
    <definedName name="po_12">#REF!</definedName>
    <definedName name="po_12_2">#REF!</definedName>
    <definedName name="po_13">#REF!</definedName>
    <definedName name="po_13_2">#REF!</definedName>
    <definedName name="po_14">#REF!</definedName>
    <definedName name="po_14_2">#REF!</definedName>
    <definedName name="po_15">#REF!</definedName>
    <definedName name="po_15_1">#REF!</definedName>
    <definedName name="po_15_1_2">#REF!</definedName>
    <definedName name="po_15_2">#REF!</definedName>
    <definedName name="po_16">#REF!</definedName>
    <definedName name="po_16_1">#REF!</definedName>
    <definedName name="po_16_1_2">#REF!</definedName>
    <definedName name="po_16_2">#REF!</definedName>
    <definedName name="po_17">#REF!</definedName>
    <definedName name="po_17_1">#REF!</definedName>
    <definedName name="po_17_1_2">#REF!</definedName>
    <definedName name="po_17_2">#REF!</definedName>
    <definedName name="po_18">#REF!</definedName>
    <definedName name="po_18_1">#REF!</definedName>
    <definedName name="po_18_1_2">#REF!</definedName>
    <definedName name="po_18_2">#REF!</definedName>
    <definedName name="po_19">#REF!</definedName>
    <definedName name="po_19_1">#REF!</definedName>
    <definedName name="po_19_1_2">#REF!</definedName>
    <definedName name="po_19_2">#REF!</definedName>
    <definedName name="po_2">NA()</definedName>
    <definedName name="po_2_1">NA()</definedName>
    <definedName name="po_2_2">"#n"/"a"</definedName>
    <definedName name="po_20">#REF!</definedName>
    <definedName name="po_20_1">#REF!</definedName>
    <definedName name="po_20_1_2">#REF!</definedName>
    <definedName name="po_20_2">#REF!</definedName>
    <definedName name="po_21">#REF!</definedName>
    <definedName name="po_21_1">#REF!</definedName>
    <definedName name="po_21_1_1">#REF!</definedName>
    <definedName name="po_21_1_1_2">#REF!</definedName>
    <definedName name="po_21_1_2">#REF!</definedName>
    <definedName name="po_21_2">#REF!</definedName>
    <definedName name="po_22">#REF!</definedName>
    <definedName name="po_22_2">#REF!</definedName>
    <definedName name="po_23">#REF!</definedName>
    <definedName name="po_23_2">#REF!</definedName>
    <definedName name="po_24">#REF!</definedName>
    <definedName name="po_24_2">#REF!</definedName>
    <definedName name="po_25">#REF!</definedName>
    <definedName name="po_25_2">#REF!</definedName>
    <definedName name="po_26">#REF!</definedName>
    <definedName name="po_26_1">#REF!</definedName>
    <definedName name="po_26_1_2">#REF!</definedName>
    <definedName name="po_26_2">#REF!</definedName>
    <definedName name="po_27">#REF!</definedName>
    <definedName name="po_27_1">#REF!</definedName>
    <definedName name="po_27_1_2">#REF!</definedName>
    <definedName name="po_27_2">#REF!</definedName>
    <definedName name="po_28">#REF!</definedName>
    <definedName name="po_28_1">#REF!</definedName>
    <definedName name="po_28_1_2">#REF!</definedName>
    <definedName name="po_28_2">#REF!</definedName>
    <definedName name="po_29">#REF!</definedName>
    <definedName name="po_29_2">#REF!</definedName>
    <definedName name="po_3">"#n"/"a"</definedName>
    <definedName name="po_4">"#REF!"</definedName>
    <definedName name="po_4___0">#REF!</definedName>
    <definedName name="po_4___1">#REF!</definedName>
    <definedName name="po_4___17">#REF!</definedName>
    <definedName name="po_4___4">#REF!</definedName>
    <definedName name="po_4___5">#REF!</definedName>
    <definedName name="po_4_1">#REF!</definedName>
    <definedName name="po_4_1___0">#REF!</definedName>
    <definedName name="po_4_1___1">#REF!</definedName>
    <definedName name="po_4_1___5">#REF!</definedName>
    <definedName name="po_4_1_1">#REF!</definedName>
    <definedName name="po_4_1_1_1">#REF!</definedName>
    <definedName name="po_4_1_1_1_1">#REF!</definedName>
    <definedName name="po_4_1_1_1_1_1">#REF!</definedName>
    <definedName name="po_4_1_1_1_1_1_1">#REF!</definedName>
    <definedName name="po_4_1_1_1_1_1_1_2">#REF!</definedName>
    <definedName name="po_4_1_1_1_1_1_2">#REF!</definedName>
    <definedName name="po_4_1_1_1_1_2">#REF!</definedName>
    <definedName name="po_4_1_1_1_2">#REF!</definedName>
    <definedName name="po_4_1_1_2">#REF!</definedName>
    <definedName name="po_4_1_17">#REF!</definedName>
    <definedName name="po_4_1_17_2">#REF!</definedName>
    <definedName name="po_4_1_2">#REF!</definedName>
    <definedName name="po_4_1_28">#REF!</definedName>
    <definedName name="po_4_1_28_2">#REF!</definedName>
    <definedName name="po_4_1_6">#REF!</definedName>
    <definedName name="po_4_1_6_2">#REF!</definedName>
    <definedName name="po_4_10">#REF!</definedName>
    <definedName name="po_4_10_2">#REF!</definedName>
    <definedName name="po_4_12">#REF!</definedName>
    <definedName name="po_4_12_2">#REF!</definedName>
    <definedName name="po_4_13">#REF!</definedName>
    <definedName name="po_4_13_2">#REF!</definedName>
    <definedName name="po_4_14">#REF!</definedName>
    <definedName name="po_4_14_2">#REF!</definedName>
    <definedName name="po_4_15">#REF!</definedName>
    <definedName name="po_4_15_2">#REF!</definedName>
    <definedName name="po_4_16">#REF!</definedName>
    <definedName name="po_4_16_2">#REF!</definedName>
    <definedName name="po_4_17">#REF!</definedName>
    <definedName name="po_4_17_2">#REF!</definedName>
    <definedName name="po_4_18">#REF!</definedName>
    <definedName name="po_4_18_1">#REF!</definedName>
    <definedName name="po_4_18_1_2">#REF!</definedName>
    <definedName name="po_4_18_2">#REF!</definedName>
    <definedName name="po_4_19">#REF!</definedName>
    <definedName name="po_4_19_2">#REF!</definedName>
    <definedName name="po_4_2">#REF!</definedName>
    <definedName name="po_4_20">#REF!</definedName>
    <definedName name="po_4_20_2">#REF!</definedName>
    <definedName name="po_4_21">#REF!</definedName>
    <definedName name="po_4_21_1">#REF!</definedName>
    <definedName name="po_4_21_1_2">#REF!</definedName>
    <definedName name="po_4_21_2">#REF!</definedName>
    <definedName name="po_4_22">#REF!</definedName>
    <definedName name="po_4_22_2">#REF!</definedName>
    <definedName name="po_4_23">#REF!</definedName>
    <definedName name="po_4_23_2">#REF!</definedName>
    <definedName name="po_4_24">#REF!</definedName>
    <definedName name="po_4_24_2">#REF!</definedName>
    <definedName name="po_4_25">#REF!</definedName>
    <definedName name="po_4_25_2">#REF!</definedName>
    <definedName name="po_4_26">#REF!</definedName>
    <definedName name="po_4_26_2">#REF!</definedName>
    <definedName name="po_4_27">#REF!</definedName>
    <definedName name="po_4_27_2">#REF!</definedName>
    <definedName name="po_4_28">#REF!</definedName>
    <definedName name="po_4_28_2">#REF!</definedName>
    <definedName name="po_4_6">#REF!</definedName>
    <definedName name="po_4_6_2">#REF!</definedName>
    <definedName name="po_4_7">#REF!</definedName>
    <definedName name="po_4_7_2">#REF!</definedName>
    <definedName name="po_4_8">#REF!</definedName>
    <definedName name="po_4_8_2">#REF!</definedName>
    <definedName name="po_4_9">#REF!</definedName>
    <definedName name="po_4_9_2">#REF!</definedName>
    <definedName name="po_5">"#REF!"</definedName>
    <definedName name="po_5_17">#REF!</definedName>
    <definedName name="po_5_17_2">#REF!</definedName>
    <definedName name="po_5_2">#REF!</definedName>
    <definedName name="po_5_28">#REF!</definedName>
    <definedName name="po_5_28_2">#REF!</definedName>
    <definedName name="po_5_6">#REF!</definedName>
    <definedName name="po_5_6_2">#REF!</definedName>
    <definedName name="po_6">"#REF!"</definedName>
    <definedName name="po_6___0">#REF!</definedName>
    <definedName name="po_6___1">#REF!</definedName>
    <definedName name="po_6___17">#REF!</definedName>
    <definedName name="po_6___4">#REF!</definedName>
    <definedName name="po_6___5">#REF!</definedName>
    <definedName name="po_6_1">#REF!</definedName>
    <definedName name="po_6_1_2">#REF!</definedName>
    <definedName name="po_6_10">#REF!</definedName>
    <definedName name="po_6_10_2">#REF!</definedName>
    <definedName name="po_6_12">#REF!</definedName>
    <definedName name="po_6_12_2">#REF!</definedName>
    <definedName name="po_6_13">#REF!</definedName>
    <definedName name="po_6_13_2">#REF!</definedName>
    <definedName name="po_6_14">#REF!</definedName>
    <definedName name="po_6_14_2">#REF!</definedName>
    <definedName name="po_6_15">#REF!</definedName>
    <definedName name="po_6_15_2">#REF!</definedName>
    <definedName name="po_6_16">#REF!</definedName>
    <definedName name="po_6_16_2">#REF!</definedName>
    <definedName name="po_6_17">#REF!</definedName>
    <definedName name="po_6_17_2">#REF!</definedName>
    <definedName name="po_6_18">#REF!</definedName>
    <definedName name="po_6_18_1">#REF!</definedName>
    <definedName name="po_6_18_1_2">#REF!</definedName>
    <definedName name="po_6_18_2">#REF!</definedName>
    <definedName name="po_6_19">#REF!</definedName>
    <definedName name="po_6_19_2">#REF!</definedName>
    <definedName name="po_6_2">#REF!</definedName>
    <definedName name="po_6_20">#REF!</definedName>
    <definedName name="po_6_20_2">#REF!</definedName>
    <definedName name="po_6_21">#REF!</definedName>
    <definedName name="po_6_21_1">#REF!</definedName>
    <definedName name="po_6_21_1_2">#REF!</definedName>
    <definedName name="po_6_21_2">#REF!</definedName>
    <definedName name="po_6_22">#REF!</definedName>
    <definedName name="po_6_22_2">#REF!</definedName>
    <definedName name="po_6_23">#REF!</definedName>
    <definedName name="po_6_23_2">#REF!</definedName>
    <definedName name="po_6_24">#REF!</definedName>
    <definedName name="po_6_24_2">#REF!</definedName>
    <definedName name="po_6_25">#REF!</definedName>
    <definedName name="po_6_25_2">#REF!</definedName>
    <definedName name="po_6_26">#REF!</definedName>
    <definedName name="po_6_26_2">#REF!</definedName>
    <definedName name="po_6_27">#REF!</definedName>
    <definedName name="po_6_27_2">#REF!</definedName>
    <definedName name="po_6_28">#REF!</definedName>
    <definedName name="po_6_28_2">#REF!</definedName>
    <definedName name="po_6_6">#REF!</definedName>
    <definedName name="po_6_6_2">#REF!</definedName>
    <definedName name="po_6_7">#REF!</definedName>
    <definedName name="po_6_7_2">#REF!</definedName>
    <definedName name="po_6_8">#REF!</definedName>
    <definedName name="po_6_8_2">#REF!</definedName>
    <definedName name="po_6_9">#REF!</definedName>
    <definedName name="po_6_9_1">#REF!</definedName>
    <definedName name="po_6_9_1_1">#REF!</definedName>
    <definedName name="po_6_9_1_1_2">#REF!</definedName>
    <definedName name="po_6_9_1_2">#REF!</definedName>
    <definedName name="po_6_9_2">#REF!</definedName>
    <definedName name="po_7">"#REF!"</definedName>
    <definedName name="po_7_2">#REF!</definedName>
    <definedName name="po_8">"#REF!"</definedName>
    <definedName name="po_8_2">#REF!</definedName>
    <definedName name="po_9">#REF!</definedName>
    <definedName name="po_9_2">#REF!</definedName>
    <definedName name="pocpl">NA()</definedName>
    <definedName name="podd">NA()</definedName>
    <definedName name="Podium">#REF!</definedName>
    <definedName name="poi">#REF!</definedName>
    <definedName name="POIN">#REF!</definedName>
    <definedName name="point1">NA()</definedName>
    <definedName name="points">NA()</definedName>
    <definedName name="POINTWIRING">#REF!</definedName>
    <definedName name="polish">#REF!</definedName>
    <definedName name="PONDA">NA()</definedName>
    <definedName name="Pondy1">#REF!</definedName>
    <definedName name="ponrajan">#REF!</definedName>
    <definedName name="POPQ2">#REF!</definedName>
    <definedName name="portable">#REF!</definedName>
    <definedName name="pot">#REF!</definedName>
    <definedName name="POU">#REF!</definedName>
    <definedName name="Powder">#REF!</definedName>
    <definedName name="power">#REF!</definedName>
    <definedName name="Power_Control">#REF!</definedName>
    <definedName name="Power_Details">#REF!</definedName>
    <definedName name="powernew" localSheetId="7">{#N/A,#N/A,TRUE,"Front";#N/A,#N/A,TRUE,"Simple Letter";#N/A,#N/A,TRUE,"Inside";#N/A,#N/A,TRUE,"Contents";#N/A,#N/A,TRUE,"Basis";#N/A,#N/A,TRUE,"Inclusions";#N/A,#N/A,TRUE,"Exclusions";#N/A,#N/A,TRUE,"Areas";#N/A,#N/A,TRUE,"Summary";#N/A,#N/A,TRUE,"Detail"}</definedName>
    <definedName name="powernew" localSheetId="2">{#N/A,#N/A,TRUE,"Front";#N/A,#N/A,TRUE,"Simple Letter";#N/A,#N/A,TRUE,"Inside";#N/A,#N/A,TRUE,"Contents";#N/A,#N/A,TRUE,"Basis";#N/A,#N/A,TRUE,"Inclusions";#N/A,#N/A,TRUE,"Exclusions";#N/A,#N/A,TRUE,"Areas";#N/A,#N/A,TRUE,"Summary";#N/A,#N/A,TRUE,"Detail"}</definedName>
    <definedName name="powernew" localSheetId="4">{#N/A,#N/A,TRUE,"Front";#N/A,#N/A,TRUE,"Simple Letter";#N/A,#N/A,TRUE,"Inside";#N/A,#N/A,TRUE,"Contents";#N/A,#N/A,TRUE,"Basis";#N/A,#N/A,TRUE,"Inclusions";#N/A,#N/A,TRUE,"Exclusions";#N/A,#N/A,TRUE,"Areas";#N/A,#N/A,TRUE,"Summary";#N/A,#N/A,TRUE,"Detail"}</definedName>
    <definedName name="powernew" localSheetId="6">{#N/A,#N/A,TRUE,"Front";#N/A,#N/A,TRUE,"Simple Letter";#N/A,#N/A,TRUE,"Inside";#N/A,#N/A,TRUE,"Contents";#N/A,#N/A,TRUE,"Basis";#N/A,#N/A,TRUE,"Inclusions";#N/A,#N/A,TRUE,"Exclusions";#N/A,#N/A,TRUE,"Areas";#N/A,#N/A,TRUE,"Summary";#N/A,#N/A,TRUE,"Detail"}</definedName>
    <definedName name="powernew" localSheetId="0">{#N/A,#N/A,TRUE,"Front";#N/A,#N/A,TRUE,"Simple Letter";#N/A,#N/A,TRUE,"Inside";#N/A,#N/A,TRUE,"Contents";#N/A,#N/A,TRUE,"Basis";#N/A,#N/A,TRUE,"Inclusions";#N/A,#N/A,TRUE,"Exclusions";#N/A,#N/A,TRUE,"Areas";#N/A,#N/A,TRUE,"Summary";#N/A,#N/A,TRUE,"Detail"}</definedName>
    <definedName name="powernew" localSheetId="3">{#N/A,#N/A,TRUE,"Front";#N/A,#N/A,TRUE,"Simple Letter";#N/A,#N/A,TRUE,"Inside";#N/A,#N/A,TRUE,"Contents";#N/A,#N/A,TRUE,"Basis";#N/A,#N/A,TRUE,"Inclusions";#N/A,#N/A,TRUE,"Exclusions";#N/A,#N/A,TRUE,"Areas";#N/A,#N/A,TRUE,"Summary";#N/A,#N/A,TRUE,"Detail"}</definedName>
    <definedName name="powernew" hidden="1">{#N/A,#N/A,TRUE,"Front";#N/A,#N/A,TRUE,"Simple Letter";#N/A,#N/A,TRUE,"Inside";#N/A,#N/A,TRUE,"Contents";#N/A,#N/A,TRUE,"Basis";#N/A,#N/A,TRUE,"Inclusions";#N/A,#N/A,TRUE,"Exclusions";#N/A,#N/A,TRUE,"Areas";#N/A,#N/A,TRUE,"Summary";#N/A,#N/A,TRUE,"Detail"}</definedName>
    <definedName name="POYU">"#ref!2design!#ref!"</definedName>
    <definedName name="pp">#REF!</definedName>
    <definedName name="PP_New">#REF!</definedName>
    <definedName name="PP_Old">#REF!</definedName>
    <definedName name="pper">NA()</definedName>
    <definedName name="pper1">NA()</definedName>
    <definedName name="ppf">#REF!</definedName>
    <definedName name="ppit" localSheetId="7">{#N/A,#N/A,TRUE,"Front";#N/A,#N/A,TRUE,"Simple Letter";#N/A,#N/A,TRUE,"Inside";#N/A,#N/A,TRUE,"Contents";#N/A,#N/A,TRUE,"Basis";#N/A,#N/A,TRUE,"Inclusions";#N/A,#N/A,TRUE,"Exclusions";#N/A,#N/A,TRUE,"Areas";#N/A,#N/A,TRUE,"Summary";#N/A,#N/A,TRUE,"Detail"}</definedName>
    <definedName name="ppit" localSheetId="2">{#N/A,#N/A,TRUE,"Front";#N/A,#N/A,TRUE,"Simple Letter";#N/A,#N/A,TRUE,"Inside";#N/A,#N/A,TRUE,"Contents";#N/A,#N/A,TRUE,"Basis";#N/A,#N/A,TRUE,"Inclusions";#N/A,#N/A,TRUE,"Exclusions";#N/A,#N/A,TRUE,"Areas";#N/A,#N/A,TRUE,"Summary";#N/A,#N/A,TRUE,"Detail"}</definedName>
    <definedName name="ppit" localSheetId="4">{#N/A,#N/A,TRUE,"Front";#N/A,#N/A,TRUE,"Simple Letter";#N/A,#N/A,TRUE,"Inside";#N/A,#N/A,TRUE,"Contents";#N/A,#N/A,TRUE,"Basis";#N/A,#N/A,TRUE,"Inclusions";#N/A,#N/A,TRUE,"Exclusions";#N/A,#N/A,TRUE,"Areas";#N/A,#N/A,TRUE,"Summary";#N/A,#N/A,TRUE,"Detail"}</definedName>
    <definedName name="ppit" localSheetId="6">{#N/A,#N/A,TRUE,"Front";#N/A,#N/A,TRUE,"Simple Letter";#N/A,#N/A,TRUE,"Inside";#N/A,#N/A,TRUE,"Contents";#N/A,#N/A,TRUE,"Basis";#N/A,#N/A,TRUE,"Inclusions";#N/A,#N/A,TRUE,"Exclusions";#N/A,#N/A,TRUE,"Areas";#N/A,#N/A,TRUE,"Summary";#N/A,#N/A,TRUE,"Detail"}</definedName>
    <definedName name="ppit" localSheetId="0">{#N/A,#N/A,TRUE,"Front";#N/A,#N/A,TRUE,"Simple Letter";#N/A,#N/A,TRUE,"Inside";#N/A,#N/A,TRUE,"Contents";#N/A,#N/A,TRUE,"Basis";#N/A,#N/A,TRUE,"Inclusions";#N/A,#N/A,TRUE,"Exclusions";#N/A,#N/A,TRUE,"Areas";#N/A,#N/A,TRUE,"Summary";#N/A,#N/A,TRUE,"Detail"}</definedName>
    <definedName name="ppit" localSheetId="3">{#N/A,#N/A,TRUE,"Front";#N/A,#N/A,TRUE,"Simple Letter";#N/A,#N/A,TRUE,"Inside";#N/A,#N/A,TRUE,"Contents";#N/A,#N/A,TRUE,"Basis";#N/A,#N/A,TRUE,"Inclusions";#N/A,#N/A,TRUE,"Exclusions";#N/A,#N/A,TRUE,"Areas";#N/A,#N/A,TRUE,"Summary";#N/A,#N/A,TRUE,"Detail"}</definedName>
    <definedName name="ppit" hidden="1">{#N/A,#N/A,TRUE,"Front";#N/A,#N/A,TRUE,"Simple Letter";#N/A,#N/A,TRUE,"Inside";#N/A,#N/A,TRUE,"Contents";#N/A,#N/A,TRUE,"Basis";#N/A,#N/A,TRUE,"Inclusions";#N/A,#N/A,TRUE,"Exclusions";#N/A,#N/A,TRUE,"Areas";#N/A,#N/A,TRUE,"Summary";#N/A,#N/A,TRUE,"Detail"}</definedName>
    <definedName name="ppl">NA()</definedName>
    <definedName name="ppp">#REF!</definedName>
    <definedName name="ppppp">#REF!</definedName>
    <definedName name="pppppppppp">#REF!</definedName>
    <definedName name="ppppppppppppp">NA()</definedName>
    <definedName name="ppppppppppppppp">NA()</definedName>
    <definedName name="PPPPPPPPPPPPPPPPPPPPPPP">NA()</definedName>
    <definedName name="PPSplit_new">#REF!</definedName>
    <definedName name="pq">#REF!</definedName>
    <definedName name="PR">#REF!</definedName>
    <definedName name="PRA">NA()</definedName>
    <definedName name="PRA_2">#REF!</definedName>
    <definedName name="PRA_6">#REF!</definedName>
    <definedName name="PRA_7">#REF!</definedName>
    <definedName name="pradeep">#REF!</definedName>
    <definedName name="PRAJAPATI">#REF!</definedName>
    <definedName name="Praveen" hidden="1">#REF!</definedName>
    <definedName name="prcathm">#REF!</definedName>
    <definedName name="prcawi">#REF!</definedName>
    <definedName name="prdia">#REF!</definedName>
    <definedName name="PRE" localSheetId="7">{#N/A,#N/A,FALSE,"COVER.XLS";#N/A,#N/A,FALSE,"RACT1.XLS";#N/A,#N/A,FALSE,"RACT2.XLS";#N/A,#N/A,FALSE,"ECCMP";#N/A,#N/A,FALSE,"WELDER.XLS"}</definedName>
    <definedName name="PRE" localSheetId="2">{#N/A,#N/A,FALSE,"COVER.XLS";#N/A,#N/A,FALSE,"RACT1.XLS";#N/A,#N/A,FALSE,"RACT2.XLS";#N/A,#N/A,FALSE,"ECCMP";#N/A,#N/A,FALSE,"WELDER.XLS"}</definedName>
    <definedName name="PRE" localSheetId="4">{#N/A,#N/A,FALSE,"COVER.XLS";#N/A,#N/A,FALSE,"RACT1.XLS";#N/A,#N/A,FALSE,"RACT2.XLS";#N/A,#N/A,FALSE,"ECCMP";#N/A,#N/A,FALSE,"WELDER.XLS"}</definedName>
    <definedName name="PRE" localSheetId="6">{#N/A,#N/A,FALSE,"COVER.XLS";#N/A,#N/A,FALSE,"RACT1.XLS";#N/A,#N/A,FALSE,"RACT2.XLS";#N/A,#N/A,FALSE,"ECCMP";#N/A,#N/A,FALSE,"WELDER.XLS"}</definedName>
    <definedName name="PRE" localSheetId="0">{#N/A,#N/A,FALSE,"COVER.XLS";#N/A,#N/A,FALSE,"RACT1.XLS";#N/A,#N/A,FALSE,"RACT2.XLS";#N/A,#N/A,FALSE,"ECCMP";#N/A,#N/A,FALSE,"WELDER.XLS"}</definedName>
    <definedName name="PRE" localSheetId="3">{#N/A,#N/A,FALSE,"COVER.XLS";#N/A,#N/A,FALSE,"RACT1.XLS";#N/A,#N/A,FALSE,"RACT2.XLS";#N/A,#N/A,FALSE,"ECCMP";#N/A,#N/A,FALSE,"WELDER.XLS"}</definedName>
    <definedName name="PRE" hidden="1">{#N/A,#N/A,FALSE,"COVER.XLS";#N/A,#N/A,FALSE,"RACT1.XLS";#N/A,#N/A,FALSE,"RACT2.XLS";#N/A,#N/A,FALSE,"ECCMP";#N/A,#N/A,FALSE,"WELDER.XLS"}</definedName>
    <definedName name="Pre_treated_Water_Safety_Factor">#REF!</definedName>
    <definedName name="PREAMBLE" localSheetId="7">{#N/A,#N/A,FALSE,"COVER.XLS";#N/A,#N/A,FALSE,"RACT1.XLS";#N/A,#N/A,FALSE,"RACT2.XLS";#N/A,#N/A,FALSE,"ECCMP";#N/A,#N/A,FALSE,"WELDER.XLS"}</definedName>
    <definedName name="PREAMBLE" localSheetId="2">{#N/A,#N/A,FALSE,"COVER.XLS";#N/A,#N/A,FALSE,"RACT1.XLS";#N/A,#N/A,FALSE,"RACT2.XLS";#N/A,#N/A,FALSE,"ECCMP";#N/A,#N/A,FALSE,"WELDER.XLS"}</definedName>
    <definedName name="PREAMBLE" localSheetId="4">{#N/A,#N/A,FALSE,"COVER.XLS";#N/A,#N/A,FALSE,"RACT1.XLS";#N/A,#N/A,FALSE,"RACT2.XLS";#N/A,#N/A,FALSE,"ECCMP";#N/A,#N/A,FALSE,"WELDER.XLS"}</definedName>
    <definedName name="PREAMBLE" localSheetId="6">{#N/A,#N/A,FALSE,"COVER.XLS";#N/A,#N/A,FALSE,"RACT1.XLS";#N/A,#N/A,FALSE,"RACT2.XLS";#N/A,#N/A,FALSE,"ECCMP";#N/A,#N/A,FALSE,"WELDER.XLS"}</definedName>
    <definedName name="PREAMBLE" localSheetId="0">{#N/A,#N/A,FALSE,"COVER.XLS";#N/A,#N/A,FALSE,"RACT1.XLS";#N/A,#N/A,FALSE,"RACT2.XLS";#N/A,#N/A,FALSE,"ECCMP";#N/A,#N/A,FALSE,"WELDER.XLS"}</definedName>
    <definedName name="PREAMBLE" localSheetId="3">{#N/A,#N/A,FALSE,"COVER.XLS";#N/A,#N/A,FALSE,"RACT1.XLS";#N/A,#N/A,FALSE,"RACT2.XLS";#N/A,#N/A,FALSE,"ECCMP";#N/A,#N/A,FALSE,"WELDER.XLS"}</definedName>
    <definedName name="PREAMBLE" hidden="1">{#N/A,#N/A,FALSE,"COVER.XLS";#N/A,#N/A,FALSE,"RACT1.XLS";#N/A,#N/A,FALSE,"RACT2.XLS";#N/A,#N/A,FALSE,"ECCMP";#N/A,#N/A,FALSE,"WELDER.XLS"}</definedName>
    <definedName name="preisst">#REF!</definedName>
    <definedName name="PRELIM">#REF!</definedName>
    <definedName name="Preliminaries">#REF!</definedName>
    <definedName name="Prelm_Exp">#REF!</definedName>
    <definedName name="premium">#REF!</definedName>
    <definedName name="premoulded">#REF!</definedName>
    <definedName name="pres1">NA()</definedName>
    <definedName name="pres10">NA()</definedName>
    <definedName name="pres11">NA()</definedName>
    <definedName name="pres12">NA()</definedName>
    <definedName name="pres13">NA()</definedName>
    <definedName name="pres14">NA()</definedName>
    <definedName name="pres15">NA()</definedName>
    <definedName name="pres16">NA()</definedName>
    <definedName name="pres17">NA()</definedName>
    <definedName name="pres18">NA()</definedName>
    <definedName name="pres19">NA()</definedName>
    <definedName name="pres2">NA()</definedName>
    <definedName name="pres20">NA()</definedName>
    <definedName name="pres21">NA()</definedName>
    <definedName name="pres22">NA()</definedName>
    <definedName name="pres23">NA()</definedName>
    <definedName name="pres24">NA()</definedName>
    <definedName name="pres3">NA()</definedName>
    <definedName name="pres4">NA()</definedName>
    <definedName name="pres5">NA()</definedName>
    <definedName name="pres6">NA()</definedName>
    <definedName name="pres7">NA()</definedName>
    <definedName name="pres8">NA()</definedName>
    <definedName name="pres9">NA()</definedName>
    <definedName name="PressedSteelProC">#REF!</definedName>
    <definedName name="PressedSteelProE">#REF!</definedName>
    <definedName name="PressedTile">#REF!</definedName>
    <definedName name="pressure">NA()</definedName>
    <definedName name="PrevYears">#REF!</definedName>
    <definedName name="PREZZICOD">#REF!,#REF!</definedName>
    <definedName name="prfProjectName">NA()</definedName>
    <definedName name="PRI">#REF!</definedName>
    <definedName name="price">NA()</definedName>
    <definedName name="price_1">NA()</definedName>
    <definedName name="price_14">#REF!</definedName>
    <definedName name="price_7">#REF!</definedName>
    <definedName name="PriceCur">#REF!</definedName>
    <definedName name="priced_end_3">#REF!</definedName>
    <definedName name="priced_end_3_1">NA()</definedName>
    <definedName name="pricelist">#REF!</definedName>
    <definedName name="PriceList2002????">#REF!</definedName>
    <definedName name="PriceList2002?????">#REF!</definedName>
    <definedName name="PriceList2002PriceChange">#REF!</definedName>
    <definedName name="PriceList2002価格修正">#REF!</definedName>
    <definedName name="PriceList2002価格修正分">#REF!</definedName>
    <definedName name="PriceRegion">#REF!</definedName>
    <definedName name="PriceRegionNo">#REF!</definedName>
    <definedName name="PRICESCH">#REF!</definedName>
    <definedName name="Pril">NA()</definedName>
    <definedName name="PRIME">#REF!</definedName>
    <definedName name="PRIME___0">#REF!</definedName>
    <definedName name="PRIME___1">#REF!</definedName>
    <definedName name="PRIME___5">#REF!</definedName>
    <definedName name="PRIME_10">#REF!</definedName>
    <definedName name="PRIME_10_2">#REF!</definedName>
    <definedName name="PRIME_12">#REF!</definedName>
    <definedName name="PRIME_12_2">#REF!</definedName>
    <definedName name="PRIME_13">#REF!</definedName>
    <definedName name="PRIME_13_2">#REF!</definedName>
    <definedName name="PRIME_14">#REF!</definedName>
    <definedName name="PRIME_14_2">#REF!</definedName>
    <definedName name="PRIME_15">#REF!</definedName>
    <definedName name="PRIME_15_2">#REF!</definedName>
    <definedName name="PRIME_16">#REF!</definedName>
    <definedName name="PRIME_16_2">#REF!</definedName>
    <definedName name="PRIME_17">#REF!</definedName>
    <definedName name="PRIME_17_2">#REF!</definedName>
    <definedName name="PRIME_18">#REF!</definedName>
    <definedName name="PRIME_18_2">#REF!</definedName>
    <definedName name="PRIME_19">#REF!</definedName>
    <definedName name="PRIME_19_2">#REF!</definedName>
    <definedName name="PRIME_2">#REF!</definedName>
    <definedName name="PRIME_20">#REF!</definedName>
    <definedName name="PRIME_20_2">#REF!</definedName>
    <definedName name="PRIME_21">#REF!</definedName>
    <definedName name="PRIME_21_2">#REF!</definedName>
    <definedName name="PRIME_22">#REF!</definedName>
    <definedName name="PRIME_22_2">#REF!</definedName>
    <definedName name="PRIME_23">#REF!</definedName>
    <definedName name="PRIME_23_2">#REF!</definedName>
    <definedName name="PRIME_24">#REF!</definedName>
    <definedName name="PRIME_24_2">#REF!</definedName>
    <definedName name="PRIME_25">#REF!</definedName>
    <definedName name="PRIME_25_2">#REF!</definedName>
    <definedName name="PRIME_26">#REF!</definedName>
    <definedName name="PRIME_26_2">#REF!</definedName>
    <definedName name="PRIME_27">#REF!</definedName>
    <definedName name="PRIME_27_2">#REF!</definedName>
    <definedName name="PRIME_28">#REF!</definedName>
    <definedName name="PRIME_28_2">#REF!</definedName>
    <definedName name="PRIME_6">#REF!</definedName>
    <definedName name="PRIME_6_2">#REF!</definedName>
    <definedName name="PRIME_7">#REF!</definedName>
    <definedName name="PRIME_7_2">#REF!</definedName>
    <definedName name="PRIME_8">#REF!</definedName>
    <definedName name="PRIME_8_2">#REF!</definedName>
    <definedName name="PRIME_9">#REF!</definedName>
    <definedName name="PRIME_9_1">#REF!</definedName>
    <definedName name="PRIME_9_1_1">#REF!</definedName>
    <definedName name="PRIME_9_1_1_2">#REF!</definedName>
    <definedName name="PRIME_9_1_2">#REF!</definedName>
    <definedName name="PRIME_9_2">#REF!</definedName>
    <definedName name="PrimeAddress">#REF!</definedName>
    <definedName name="PrimeAddress___0">#REF!</definedName>
    <definedName name="PrimeAddress___1">#REF!</definedName>
    <definedName name="PrimeAddress___17">#REF!</definedName>
    <definedName name="PrimeAddress___4">#REF!</definedName>
    <definedName name="PrimeAddress___5">#REF!</definedName>
    <definedName name="PrimeAddress_1">#REF!</definedName>
    <definedName name="PrimeAddress_1_2">#REF!</definedName>
    <definedName name="PrimeAddress_10">#REF!</definedName>
    <definedName name="PrimeAddress_10_1">#REF!</definedName>
    <definedName name="PrimeAddress_10_1_2">#REF!</definedName>
    <definedName name="PrimeAddress_10_17">#REF!</definedName>
    <definedName name="PrimeAddress_10_17_2">#REF!</definedName>
    <definedName name="PrimeAddress_10_2">#REF!</definedName>
    <definedName name="PrimeAddress_11">#REF!</definedName>
    <definedName name="PrimeAddress_11_1">#REF!</definedName>
    <definedName name="PrimeAddress_11_1_2">#REF!</definedName>
    <definedName name="PrimeAddress_11_2">#REF!</definedName>
    <definedName name="PrimeAddress_12">#REF!</definedName>
    <definedName name="PrimeAddress_12_2">#REF!</definedName>
    <definedName name="PrimeAddress_13">#REF!</definedName>
    <definedName name="PrimeAddress_13_2">#REF!</definedName>
    <definedName name="PrimeAddress_14">#REF!</definedName>
    <definedName name="PrimeAddress_14_2">#REF!</definedName>
    <definedName name="PrimeAddress_15">#REF!</definedName>
    <definedName name="PrimeAddress_15_1">#REF!</definedName>
    <definedName name="PrimeAddress_15_1_2">#REF!</definedName>
    <definedName name="PrimeAddress_15_2">#REF!</definedName>
    <definedName name="PrimeAddress_16">#REF!</definedName>
    <definedName name="PrimeAddress_16_1">#REF!</definedName>
    <definedName name="PrimeAddress_16_1_2">#REF!</definedName>
    <definedName name="PrimeAddress_16_2">#REF!</definedName>
    <definedName name="PrimeAddress_17">#REF!</definedName>
    <definedName name="PrimeAddress_17_1">#REF!</definedName>
    <definedName name="PrimeAddress_17_1_2">#REF!</definedName>
    <definedName name="PrimeAddress_17_2">#REF!</definedName>
    <definedName name="PrimeAddress_18">#REF!</definedName>
    <definedName name="PrimeAddress_18_1">#REF!</definedName>
    <definedName name="PrimeAddress_18_1_2">#REF!</definedName>
    <definedName name="PrimeAddress_18_2">#REF!</definedName>
    <definedName name="PrimeAddress_19">#REF!</definedName>
    <definedName name="PrimeAddress_19_1">#REF!</definedName>
    <definedName name="PrimeAddress_19_1_2">#REF!</definedName>
    <definedName name="PrimeAddress_19_2">#REF!</definedName>
    <definedName name="PrimeAddress_2">#REF!</definedName>
    <definedName name="PrimeAddress_2_2">#REF!</definedName>
    <definedName name="PrimeAddress_20">#REF!</definedName>
    <definedName name="PrimeAddress_20_1">#REF!</definedName>
    <definedName name="PrimeAddress_20_1_2">#REF!</definedName>
    <definedName name="PrimeAddress_20_2">#REF!</definedName>
    <definedName name="PrimeAddress_21">#REF!</definedName>
    <definedName name="PrimeAddress_21_1">#REF!</definedName>
    <definedName name="PrimeAddress_21_1_1">#REF!</definedName>
    <definedName name="PrimeAddress_21_1_1_2">#REF!</definedName>
    <definedName name="PrimeAddress_21_1_2">#REF!</definedName>
    <definedName name="PrimeAddress_21_2">#REF!</definedName>
    <definedName name="PrimeAddress_22">#REF!</definedName>
    <definedName name="PrimeAddress_22_2">#REF!</definedName>
    <definedName name="PrimeAddress_23">#REF!</definedName>
    <definedName name="PrimeAddress_23_2">#REF!</definedName>
    <definedName name="PrimeAddress_24">#REF!</definedName>
    <definedName name="PrimeAddress_24_2">#REF!</definedName>
    <definedName name="PrimeAddress_25">#REF!</definedName>
    <definedName name="PrimeAddress_25_2">#REF!</definedName>
    <definedName name="PrimeAddress_26">#REF!</definedName>
    <definedName name="PrimeAddress_26_1">#REF!</definedName>
    <definedName name="PrimeAddress_26_1_2">#REF!</definedName>
    <definedName name="PrimeAddress_26_2">#REF!</definedName>
    <definedName name="PrimeAddress_27">#REF!</definedName>
    <definedName name="PrimeAddress_27_1">#REF!</definedName>
    <definedName name="PrimeAddress_27_1_2">#REF!</definedName>
    <definedName name="PrimeAddress_27_2">#REF!</definedName>
    <definedName name="PrimeAddress_28">#REF!</definedName>
    <definedName name="PrimeAddress_28_1">#REF!</definedName>
    <definedName name="PrimeAddress_28_1_2">#REF!</definedName>
    <definedName name="PrimeAddress_28_2">#REF!</definedName>
    <definedName name="PrimeAddress_29">#REF!</definedName>
    <definedName name="PrimeAddress_29_2">#REF!</definedName>
    <definedName name="PrimeAddress_4">#REF!</definedName>
    <definedName name="PrimeAddress_4___0">#REF!</definedName>
    <definedName name="PrimeAddress_4___1">#REF!</definedName>
    <definedName name="PrimeAddress_4___17">#REF!</definedName>
    <definedName name="PrimeAddress_4___4">#REF!</definedName>
    <definedName name="PrimeAddress_4___5">#REF!</definedName>
    <definedName name="PrimeAddress_4_1">#REF!</definedName>
    <definedName name="PrimeAddress_4_1___0">#REF!</definedName>
    <definedName name="PrimeAddress_4_1___1">#REF!</definedName>
    <definedName name="PrimeAddress_4_1___5">#REF!</definedName>
    <definedName name="PrimeAddress_4_1_1">#REF!</definedName>
    <definedName name="PrimeAddress_4_1_1_1">#REF!</definedName>
    <definedName name="PrimeAddress_4_1_1_1_1">#REF!</definedName>
    <definedName name="PrimeAddress_4_1_1_1_1_1">#REF!</definedName>
    <definedName name="PrimeAddress_4_1_1_1_1_1_1">#REF!</definedName>
    <definedName name="PrimeAddress_4_1_1_1_1_1_1_2">#REF!</definedName>
    <definedName name="PrimeAddress_4_1_1_1_1_1_2">#REF!</definedName>
    <definedName name="PrimeAddress_4_1_1_1_1_2">#REF!</definedName>
    <definedName name="PrimeAddress_4_1_1_1_2">#REF!</definedName>
    <definedName name="PrimeAddress_4_1_1_2">#REF!</definedName>
    <definedName name="PrimeAddress_4_1_17">#REF!</definedName>
    <definedName name="PrimeAddress_4_1_17_2">#REF!</definedName>
    <definedName name="PrimeAddress_4_1_2">#REF!</definedName>
    <definedName name="PrimeAddress_4_1_28">#REF!</definedName>
    <definedName name="PrimeAddress_4_1_28_2">#REF!</definedName>
    <definedName name="PrimeAddress_4_1_6">#REF!</definedName>
    <definedName name="PrimeAddress_4_1_6_2">#REF!</definedName>
    <definedName name="PrimeAddress_4_10">#REF!</definedName>
    <definedName name="PrimeAddress_4_10_2">#REF!</definedName>
    <definedName name="PrimeAddress_4_12">#REF!</definedName>
    <definedName name="PrimeAddress_4_12_2">#REF!</definedName>
    <definedName name="PrimeAddress_4_13">#REF!</definedName>
    <definedName name="PrimeAddress_4_13_2">#REF!</definedName>
    <definedName name="PrimeAddress_4_14">#REF!</definedName>
    <definedName name="PrimeAddress_4_14_2">#REF!</definedName>
    <definedName name="PrimeAddress_4_15">#REF!</definedName>
    <definedName name="PrimeAddress_4_15_2">#REF!</definedName>
    <definedName name="PrimeAddress_4_16">#REF!</definedName>
    <definedName name="PrimeAddress_4_16_2">#REF!</definedName>
    <definedName name="PrimeAddress_4_17">#REF!</definedName>
    <definedName name="PrimeAddress_4_17_2">#REF!</definedName>
    <definedName name="PrimeAddress_4_18">#REF!</definedName>
    <definedName name="PrimeAddress_4_18_1">#REF!</definedName>
    <definedName name="PrimeAddress_4_18_1_2">#REF!</definedName>
    <definedName name="PrimeAddress_4_18_2">#REF!</definedName>
    <definedName name="PrimeAddress_4_19">#REF!</definedName>
    <definedName name="PrimeAddress_4_19_2">#REF!</definedName>
    <definedName name="PrimeAddress_4_2">#REF!</definedName>
    <definedName name="PrimeAddress_4_20">#REF!</definedName>
    <definedName name="PrimeAddress_4_20_2">#REF!</definedName>
    <definedName name="PrimeAddress_4_21">#REF!</definedName>
    <definedName name="PrimeAddress_4_21_1">#REF!</definedName>
    <definedName name="PrimeAddress_4_21_1_2">#REF!</definedName>
    <definedName name="PrimeAddress_4_21_2">#REF!</definedName>
    <definedName name="PrimeAddress_4_22">#REF!</definedName>
    <definedName name="PrimeAddress_4_22_2">#REF!</definedName>
    <definedName name="PrimeAddress_4_23">#REF!</definedName>
    <definedName name="PrimeAddress_4_23_2">#REF!</definedName>
    <definedName name="PrimeAddress_4_24">#REF!</definedName>
    <definedName name="PrimeAddress_4_24_2">#REF!</definedName>
    <definedName name="PrimeAddress_4_25">#REF!</definedName>
    <definedName name="PrimeAddress_4_25_2">#REF!</definedName>
    <definedName name="PrimeAddress_4_26">#REF!</definedName>
    <definedName name="PrimeAddress_4_26_2">#REF!</definedName>
    <definedName name="PrimeAddress_4_27">#REF!</definedName>
    <definedName name="PrimeAddress_4_27_2">#REF!</definedName>
    <definedName name="PrimeAddress_4_28">#REF!</definedName>
    <definedName name="PrimeAddress_4_28_2">#REF!</definedName>
    <definedName name="PrimeAddress_4_6">#REF!</definedName>
    <definedName name="PrimeAddress_4_6_2">#REF!</definedName>
    <definedName name="PrimeAddress_4_7">#REF!</definedName>
    <definedName name="PrimeAddress_4_7_2">#REF!</definedName>
    <definedName name="PrimeAddress_4_8">#REF!</definedName>
    <definedName name="PrimeAddress_4_8_2">#REF!</definedName>
    <definedName name="PrimeAddress_4_9">#REF!</definedName>
    <definedName name="PrimeAddress_4_9_2">#REF!</definedName>
    <definedName name="PrimeAddress_5">#REF!</definedName>
    <definedName name="PrimeAddress_5_17">#REF!</definedName>
    <definedName name="PrimeAddress_5_17_2">#REF!</definedName>
    <definedName name="PrimeAddress_5_2">#REF!</definedName>
    <definedName name="PrimeAddress_5_28">#REF!</definedName>
    <definedName name="PrimeAddress_5_28_2">#REF!</definedName>
    <definedName name="PrimeAddress_5_6">#REF!</definedName>
    <definedName name="PrimeAddress_5_6_2">#REF!</definedName>
    <definedName name="PrimeAddress_6">#REF!</definedName>
    <definedName name="PrimeAddress_6___0">#REF!</definedName>
    <definedName name="PrimeAddress_6___1">#REF!</definedName>
    <definedName name="PrimeAddress_6___17">#REF!</definedName>
    <definedName name="PrimeAddress_6___4">#REF!</definedName>
    <definedName name="PrimeAddress_6___5">#REF!</definedName>
    <definedName name="PrimeAddress_6_1">#REF!</definedName>
    <definedName name="PrimeAddress_6_1_2">#REF!</definedName>
    <definedName name="PrimeAddress_6_10">#REF!</definedName>
    <definedName name="PrimeAddress_6_10_2">#REF!</definedName>
    <definedName name="PrimeAddress_6_12">#REF!</definedName>
    <definedName name="PrimeAddress_6_12_2">#REF!</definedName>
    <definedName name="PrimeAddress_6_13">#REF!</definedName>
    <definedName name="PrimeAddress_6_13_2">#REF!</definedName>
    <definedName name="PrimeAddress_6_14">#REF!</definedName>
    <definedName name="PrimeAddress_6_14_2">#REF!</definedName>
    <definedName name="PrimeAddress_6_15">#REF!</definedName>
    <definedName name="PrimeAddress_6_15_2">#REF!</definedName>
    <definedName name="PrimeAddress_6_16">#REF!</definedName>
    <definedName name="PrimeAddress_6_16_2">#REF!</definedName>
    <definedName name="PrimeAddress_6_17">#REF!</definedName>
    <definedName name="PrimeAddress_6_17_2">#REF!</definedName>
    <definedName name="PrimeAddress_6_18">#REF!</definedName>
    <definedName name="PrimeAddress_6_18_1">#REF!</definedName>
    <definedName name="PrimeAddress_6_18_1_2">#REF!</definedName>
    <definedName name="PrimeAddress_6_18_2">#REF!</definedName>
    <definedName name="PrimeAddress_6_19">#REF!</definedName>
    <definedName name="PrimeAddress_6_19_2">#REF!</definedName>
    <definedName name="PrimeAddress_6_2">#REF!</definedName>
    <definedName name="PrimeAddress_6_20">#REF!</definedName>
    <definedName name="PrimeAddress_6_20_2">#REF!</definedName>
    <definedName name="PrimeAddress_6_21">#REF!</definedName>
    <definedName name="PrimeAddress_6_21_1">#REF!</definedName>
    <definedName name="PrimeAddress_6_21_1_2">#REF!</definedName>
    <definedName name="PrimeAddress_6_21_2">#REF!</definedName>
    <definedName name="PrimeAddress_6_22">#REF!</definedName>
    <definedName name="PrimeAddress_6_22_2">#REF!</definedName>
    <definedName name="PrimeAddress_6_23">#REF!</definedName>
    <definedName name="PrimeAddress_6_23_2">#REF!</definedName>
    <definedName name="PrimeAddress_6_24">#REF!</definedName>
    <definedName name="PrimeAddress_6_24_2">#REF!</definedName>
    <definedName name="PrimeAddress_6_25">#REF!</definedName>
    <definedName name="PrimeAddress_6_25_2">#REF!</definedName>
    <definedName name="PrimeAddress_6_26">#REF!</definedName>
    <definedName name="PrimeAddress_6_26_2">#REF!</definedName>
    <definedName name="PrimeAddress_6_27">#REF!</definedName>
    <definedName name="PrimeAddress_6_27_2">#REF!</definedName>
    <definedName name="PrimeAddress_6_28">#REF!</definedName>
    <definedName name="PrimeAddress_6_28_2">#REF!</definedName>
    <definedName name="PrimeAddress_6_6">#REF!</definedName>
    <definedName name="PrimeAddress_6_6_2">#REF!</definedName>
    <definedName name="PrimeAddress_6_7">#REF!</definedName>
    <definedName name="PrimeAddress_6_7_2">#REF!</definedName>
    <definedName name="PrimeAddress_6_8">#REF!</definedName>
    <definedName name="PrimeAddress_6_8_2">#REF!</definedName>
    <definedName name="PrimeAddress_6_9">#REF!</definedName>
    <definedName name="PrimeAddress_6_9_1">#REF!</definedName>
    <definedName name="PrimeAddress_6_9_1_1">#REF!</definedName>
    <definedName name="PrimeAddress_6_9_1_1_2">#REF!</definedName>
    <definedName name="PrimeAddress_6_9_1_2">#REF!</definedName>
    <definedName name="PrimeAddress_6_9_2">#REF!</definedName>
    <definedName name="PrimeAddress_7">#REF!</definedName>
    <definedName name="PrimeAddress_7_2">#REF!</definedName>
    <definedName name="PrimeAddress_8">#REF!</definedName>
    <definedName name="PrimeAddress_8_2">#REF!</definedName>
    <definedName name="PrimeAddress_9">#REF!</definedName>
    <definedName name="PrimeAddress_9_2">#REF!</definedName>
    <definedName name="PrimeCity">#REF!</definedName>
    <definedName name="PrimeCity___0">#REF!</definedName>
    <definedName name="PrimeCity___1">#REF!</definedName>
    <definedName name="PrimeCity___17">#REF!</definedName>
    <definedName name="PrimeCity___4">#REF!</definedName>
    <definedName name="PrimeCity___5">#REF!</definedName>
    <definedName name="PrimeCity_1">#REF!</definedName>
    <definedName name="PrimeCity_1_2">#REF!</definedName>
    <definedName name="PrimeCity_10">#REF!</definedName>
    <definedName name="PrimeCity_10_1">#REF!</definedName>
    <definedName name="PrimeCity_10_1_2">#REF!</definedName>
    <definedName name="PrimeCity_10_17">#REF!</definedName>
    <definedName name="PrimeCity_10_17_2">#REF!</definedName>
    <definedName name="PrimeCity_10_2">#REF!</definedName>
    <definedName name="PrimeCity_11">#REF!</definedName>
    <definedName name="PrimeCity_11_1">#REF!</definedName>
    <definedName name="PrimeCity_11_1_2">#REF!</definedName>
    <definedName name="PrimeCity_11_2">#REF!</definedName>
    <definedName name="PrimeCity_12">#REF!</definedName>
    <definedName name="PrimeCity_12_2">#REF!</definedName>
    <definedName name="PrimeCity_13">#REF!</definedName>
    <definedName name="PrimeCity_13_2">#REF!</definedName>
    <definedName name="PrimeCity_14">#REF!</definedName>
    <definedName name="PrimeCity_14_2">#REF!</definedName>
    <definedName name="PrimeCity_15">#REF!</definedName>
    <definedName name="PrimeCity_15_1">#REF!</definedName>
    <definedName name="PrimeCity_15_1_2">#REF!</definedName>
    <definedName name="PrimeCity_15_2">#REF!</definedName>
    <definedName name="PrimeCity_16">#REF!</definedName>
    <definedName name="PrimeCity_16_1">#REF!</definedName>
    <definedName name="PrimeCity_16_1_2">#REF!</definedName>
    <definedName name="PrimeCity_16_2">#REF!</definedName>
    <definedName name="PrimeCity_17">#REF!</definedName>
    <definedName name="PrimeCity_17_1">#REF!</definedName>
    <definedName name="PrimeCity_17_1_2">#REF!</definedName>
    <definedName name="PrimeCity_17_2">#REF!</definedName>
    <definedName name="PrimeCity_18">#REF!</definedName>
    <definedName name="PrimeCity_18_1">#REF!</definedName>
    <definedName name="PrimeCity_18_1_2">#REF!</definedName>
    <definedName name="PrimeCity_18_2">#REF!</definedName>
    <definedName name="PrimeCity_19">#REF!</definedName>
    <definedName name="PrimeCity_19_1">#REF!</definedName>
    <definedName name="PrimeCity_19_1_2">#REF!</definedName>
    <definedName name="PrimeCity_19_2">#REF!</definedName>
    <definedName name="PrimeCity_2">#REF!</definedName>
    <definedName name="PrimeCity_2_2">#REF!</definedName>
    <definedName name="PrimeCity_20">#REF!</definedName>
    <definedName name="PrimeCity_20_1">#REF!</definedName>
    <definedName name="PrimeCity_20_1_2">#REF!</definedName>
    <definedName name="PrimeCity_20_2">#REF!</definedName>
    <definedName name="PrimeCity_21">#REF!</definedName>
    <definedName name="PrimeCity_21_1">#REF!</definedName>
    <definedName name="PrimeCity_21_1_1">#REF!</definedName>
    <definedName name="PrimeCity_21_1_1_2">#REF!</definedName>
    <definedName name="PrimeCity_21_1_2">#REF!</definedName>
    <definedName name="PrimeCity_21_2">#REF!</definedName>
    <definedName name="PrimeCity_22">#REF!</definedName>
    <definedName name="PrimeCity_22_2">#REF!</definedName>
    <definedName name="PrimeCity_23">#REF!</definedName>
    <definedName name="PrimeCity_23_2">#REF!</definedName>
    <definedName name="PrimeCity_24">#REF!</definedName>
    <definedName name="PrimeCity_24_2">#REF!</definedName>
    <definedName name="PrimeCity_25">#REF!</definedName>
    <definedName name="PrimeCity_25_2">#REF!</definedName>
    <definedName name="PrimeCity_26">#REF!</definedName>
    <definedName name="PrimeCity_26_1">#REF!</definedName>
    <definedName name="PrimeCity_26_1_2">#REF!</definedName>
    <definedName name="PrimeCity_26_2">#REF!</definedName>
    <definedName name="PrimeCity_27">#REF!</definedName>
    <definedName name="PrimeCity_27_1">#REF!</definedName>
    <definedName name="PrimeCity_27_1_2">#REF!</definedName>
    <definedName name="PrimeCity_27_2">#REF!</definedName>
    <definedName name="PrimeCity_28">#REF!</definedName>
    <definedName name="PrimeCity_28_1">#REF!</definedName>
    <definedName name="PrimeCity_28_1_2">#REF!</definedName>
    <definedName name="PrimeCity_28_2">#REF!</definedName>
    <definedName name="PrimeCity_29">#REF!</definedName>
    <definedName name="PrimeCity_29_2">#REF!</definedName>
    <definedName name="PrimeCity_4">#REF!</definedName>
    <definedName name="PrimeCity_4___0">#REF!</definedName>
    <definedName name="PrimeCity_4___1">#REF!</definedName>
    <definedName name="PrimeCity_4___17">#REF!</definedName>
    <definedName name="PrimeCity_4___4">#REF!</definedName>
    <definedName name="PrimeCity_4___5">#REF!</definedName>
    <definedName name="PrimeCity_4_1">#REF!</definedName>
    <definedName name="PrimeCity_4_1___0">#REF!</definedName>
    <definedName name="PrimeCity_4_1___1">#REF!</definedName>
    <definedName name="PrimeCity_4_1___5">#REF!</definedName>
    <definedName name="PrimeCity_4_1_1">#REF!</definedName>
    <definedName name="PrimeCity_4_1_1_1">#REF!</definedName>
    <definedName name="PrimeCity_4_1_1_1_1">#REF!</definedName>
    <definedName name="PrimeCity_4_1_1_1_1_1">#REF!</definedName>
    <definedName name="PrimeCity_4_1_1_1_1_1_1">#REF!</definedName>
    <definedName name="PrimeCity_4_1_1_1_1_1_1_2">#REF!</definedName>
    <definedName name="PrimeCity_4_1_1_1_1_1_2">#REF!</definedName>
    <definedName name="PrimeCity_4_1_1_1_1_2">#REF!</definedName>
    <definedName name="PrimeCity_4_1_1_1_2">#REF!</definedName>
    <definedName name="PrimeCity_4_1_1_2">#REF!</definedName>
    <definedName name="PrimeCity_4_1_17">#REF!</definedName>
    <definedName name="PrimeCity_4_1_17_2">#REF!</definedName>
    <definedName name="PrimeCity_4_1_2">#REF!</definedName>
    <definedName name="PrimeCity_4_1_28">#REF!</definedName>
    <definedName name="PrimeCity_4_1_28_2">#REF!</definedName>
    <definedName name="PrimeCity_4_1_6">#REF!</definedName>
    <definedName name="PrimeCity_4_1_6_2">#REF!</definedName>
    <definedName name="PrimeCity_4_10">#REF!</definedName>
    <definedName name="PrimeCity_4_10_2">#REF!</definedName>
    <definedName name="PrimeCity_4_12">#REF!</definedName>
    <definedName name="PrimeCity_4_12_2">#REF!</definedName>
    <definedName name="PrimeCity_4_13">#REF!</definedName>
    <definedName name="PrimeCity_4_13_2">#REF!</definedName>
    <definedName name="PrimeCity_4_14">#REF!</definedName>
    <definedName name="PrimeCity_4_14_2">#REF!</definedName>
    <definedName name="PrimeCity_4_15">#REF!</definedName>
    <definedName name="PrimeCity_4_15_2">#REF!</definedName>
    <definedName name="PrimeCity_4_16">#REF!</definedName>
    <definedName name="PrimeCity_4_16_2">#REF!</definedName>
    <definedName name="PrimeCity_4_17">#REF!</definedName>
    <definedName name="PrimeCity_4_17_2">#REF!</definedName>
    <definedName name="PrimeCity_4_18">#REF!</definedName>
    <definedName name="PrimeCity_4_18_1">#REF!</definedName>
    <definedName name="PrimeCity_4_18_1_2">#REF!</definedName>
    <definedName name="PrimeCity_4_18_2">#REF!</definedName>
    <definedName name="PrimeCity_4_19">#REF!</definedName>
    <definedName name="PrimeCity_4_19_2">#REF!</definedName>
    <definedName name="PrimeCity_4_2">#REF!</definedName>
    <definedName name="PrimeCity_4_20">#REF!</definedName>
    <definedName name="PrimeCity_4_20_2">#REF!</definedName>
    <definedName name="PrimeCity_4_21">#REF!</definedName>
    <definedName name="PrimeCity_4_21_1">#REF!</definedName>
    <definedName name="PrimeCity_4_21_1_2">#REF!</definedName>
    <definedName name="PrimeCity_4_21_2">#REF!</definedName>
    <definedName name="PrimeCity_4_22">#REF!</definedName>
    <definedName name="PrimeCity_4_22_2">#REF!</definedName>
    <definedName name="PrimeCity_4_23">#REF!</definedName>
    <definedName name="PrimeCity_4_23_2">#REF!</definedName>
    <definedName name="PrimeCity_4_24">#REF!</definedName>
    <definedName name="PrimeCity_4_24_2">#REF!</definedName>
    <definedName name="PrimeCity_4_25">#REF!</definedName>
    <definedName name="PrimeCity_4_25_2">#REF!</definedName>
    <definedName name="PrimeCity_4_26">#REF!</definedName>
    <definedName name="PrimeCity_4_26_2">#REF!</definedName>
    <definedName name="PrimeCity_4_27">#REF!</definedName>
    <definedName name="PrimeCity_4_27_2">#REF!</definedName>
    <definedName name="PrimeCity_4_28">#REF!</definedName>
    <definedName name="PrimeCity_4_28_2">#REF!</definedName>
    <definedName name="PrimeCity_4_6">#REF!</definedName>
    <definedName name="PrimeCity_4_6_2">#REF!</definedName>
    <definedName name="PrimeCity_4_7">#REF!</definedName>
    <definedName name="PrimeCity_4_7_2">#REF!</definedName>
    <definedName name="PrimeCity_4_8">#REF!</definedName>
    <definedName name="PrimeCity_4_8_2">#REF!</definedName>
    <definedName name="PrimeCity_4_9">#REF!</definedName>
    <definedName name="PrimeCity_4_9_2">#REF!</definedName>
    <definedName name="PrimeCity_5">#REF!</definedName>
    <definedName name="PrimeCity_5_17">#REF!</definedName>
    <definedName name="PrimeCity_5_17_2">#REF!</definedName>
    <definedName name="PrimeCity_5_2">#REF!</definedName>
    <definedName name="PrimeCity_5_28">#REF!</definedName>
    <definedName name="PrimeCity_5_28_2">#REF!</definedName>
    <definedName name="PrimeCity_5_6">#REF!</definedName>
    <definedName name="PrimeCity_5_6_2">#REF!</definedName>
    <definedName name="PrimeCity_6">#REF!</definedName>
    <definedName name="PrimeCity_6___0">#REF!</definedName>
    <definedName name="PrimeCity_6___1">#REF!</definedName>
    <definedName name="PrimeCity_6___17">#REF!</definedName>
    <definedName name="PrimeCity_6___4">#REF!</definedName>
    <definedName name="PrimeCity_6___5">#REF!</definedName>
    <definedName name="PrimeCity_6_1">#REF!</definedName>
    <definedName name="PrimeCity_6_1_2">#REF!</definedName>
    <definedName name="PrimeCity_6_10">#REF!</definedName>
    <definedName name="PrimeCity_6_10_2">#REF!</definedName>
    <definedName name="PrimeCity_6_12">#REF!</definedName>
    <definedName name="PrimeCity_6_12_2">#REF!</definedName>
    <definedName name="PrimeCity_6_13">#REF!</definedName>
    <definedName name="PrimeCity_6_13_2">#REF!</definedName>
    <definedName name="PrimeCity_6_14">#REF!</definedName>
    <definedName name="PrimeCity_6_14_2">#REF!</definedName>
    <definedName name="PrimeCity_6_15">#REF!</definedName>
    <definedName name="PrimeCity_6_15_2">#REF!</definedName>
    <definedName name="PrimeCity_6_16">#REF!</definedName>
    <definedName name="PrimeCity_6_16_2">#REF!</definedName>
    <definedName name="PrimeCity_6_17">#REF!</definedName>
    <definedName name="PrimeCity_6_17_2">#REF!</definedName>
    <definedName name="PrimeCity_6_18">#REF!</definedName>
    <definedName name="PrimeCity_6_18_1">#REF!</definedName>
    <definedName name="PrimeCity_6_18_1_2">#REF!</definedName>
    <definedName name="PrimeCity_6_18_2">#REF!</definedName>
    <definedName name="PrimeCity_6_19">#REF!</definedName>
    <definedName name="PrimeCity_6_19_2">#REF!</definedName>
    <definedName name="PrimeCity_6_2">#REF!</definedName>
    <definedName name="PrimeCity_6_20">#REF!</definedName>
    <definedName name="PrimeCity_6_20_2">#REF!</definedName>
    <definedName name="PrimeCity_6_21">#REF!</definedName>
    <definedName name="PrimeCity_6_21_1">#REF!</definedName>
    <definedName name="PrimeCity_6_21_1_2">#REF!</definedName>
    <definedName name="PrimeCity_6_21_2">#REF!</definedName>
    <definedName name="PrimeCity_6_22">#REF!</definedName>
    <definedName name="PrimeCity_6_22_2">#REF!</definedName>
    <definedName name="PrimeCity_6_23">#REF!</definedName>
    <definedName name="PrimeCity_6_23_2">#REF!</definedName>
    <definedName name="PrimeCity_6_24">#REF!</definedName>
    <definedName name="PrimeCity_6_24_2">#REF!</definedName>
    <definedName name="PrimeCity_6_25">#REF!</definedName>
    <definedName name="PrimeCity_6_25_2">#REF!</definedName>
    <definedName name="PrimeCity_6_26">#REF!</definedName>
    <definedName name="PrimeCity_6_26_2">#REF!</definedName>
    <definedName name="PrimeCity_6_27">#REF!</definedName>
    <definedName name="PrimeCity_6_27_2">#REF!</definedName>
    <definedName name="PrimeCity_6_28">#REF!</definedName>
    <definedName name="PrimeCity_6_28_2">#REF!</definedName>
    <definedName name="PrimeCity_6_6">#REF!</definedName>
    <definedName name="PrimeCity_6_6_2">#REF!</definedName>
    <definedName name="PrimeCity_6_7">#REF!</definedName>
    <definedName name="PrimeCity_6_7_2">#REF!</definedName>
    <definedName name="PrimeCity_6_8">#REF!</definedName>
    <definedName name="PrimeCity_6_8_2">#REF!</definedName>
    <definedName name="PrimeCity_6_9">#REF!</definedName>
    <definedName name="PrimeCity_6_9_1">#REF!</definedName>
    <definedName name="PrimeCity_6_9_1_1">#REF!</definedName>
    <definedName name="PrimeCity_6_9_1_1_2">#REF!</definedName>
    <definedName name="PrimeCity_6_9_1_2">#REF!</definedName>
    <definedName name="PrimeCity_6_9_2">#REF!</definedName>
    <definedName name="PrimeCity_7">#REF!</definedName>
    <definedName name="PrimeCity_7_2">#REF!</definedName>
    <definedName name="PrimeCity_8">#REF!</definedName>
    <definedName name="PrimeCity_8_2">#REF!</definedName>
    <definedName name="PrimeCity_9">#REF!</definedName>
    <definedName name="PrimeCity_9_2">#REF!</definedName>
    <definedName name="PrimeName">#REF!</definedName>
    <definedName name="PrimeName___0">#REF!</definedName>
    <definedName name="PrimeName___1">#REF!</definedName>
    <definedName name="PrimeName___17">#REF!</definedName>
    <definedName name="PrimeName___4">#REF!</definedName>
    <definedName name="PrimeName___5">#REF!</definedName>
    <definedName name="PrimeName_1">#REF!</definedName>
    <definedName name="PrimeName_1_2">#REF!</definedName>
    <definedName name="PrimeName_10">#REF!</definedName>
    <definedName name="PrimeName_10_1">#REF!</definedName>
    <definedName name="PrimeName_10_1_2">#REF!</definedName>
    <definedName name="PrimeName_10_17">#REF!</definedName>
    <definedName name="PrimeName_10_17_2">#REF!</definedName>
    <definedName name="PrimeName_10_2">#REF!</definedName>
    <definedName name="PrimeName_11">#REF!</definedName>
    <definedName name="PrimeName_11_1">#REF!</definedName>
    <definedName name="PrimeName_11_1_2">#REF!</definedName>
    <definedName name="PrimeName_11_2">#REF!</definedName>
    <definedName name="PrimeName_12">#REF!</definedName>
    <definedName name="PrimeName_12_2">#REF!</definedName>
    <definedName name="PrimeName_13">#REF!</definedName>
    <definedName name="PrimeName_13_2">#REF!</definedName>
    <definedName name="PrimeName_14">#REF!</definedName>
    <definedName name="PrimeName_14_2">#REF!</definedName>
    <definedName name="PrimeName_15">#REF!</definedName>
    <definedName name="PrimeName_15_1">#REF!</definedName>
    <definedName name="PrimeName_15_1_2">#REF!</definedName>
    <definedName name="PrimeName_15_2">#REF!</definedName>
    <definedName name="PrimeName_16">#REF!</definedName>
    <definedName name="PrimeName_16_1">#REF!</definedName>
    <definedName name="PrimeName_16_1_2">#REF!</definedName>
    <definedName name="PrimeName_16_2">#REF!</definedName>
    <definedName name="PrimeName_17">#REF!</definedName>
    <definedName name="PrimeName_17_1">#REF!</definedName>
    <definedName name="PrimeName_17_1_2">#REF!</definedName>
    <definedName name="PrimeName_17_2">#REF!</definedName>
    <definedName name="PrimeName_18">#REF!</definedName>
    <definedName name="PrimeName_18_1">#REF!</definedName>
    <definedName name="PrimeName_18_1_2">#REF!</definedName>
    <definedName name="PrimeName_18_2">#REF!</definedName>
    <definedName name="PrimeName_19">#REF!</definedName>
    <definedName name="PrimeName_19_1">#REF!</definedName>
    <definedName name="PrimeName_19_1_2">#REF!</definedName>
    <definedName name="PrimeName_19_2">#REF!</definedName>
    <definedName name="PrimeName_2">#REF!</definedName>
    <definedName name="PrimeName_2_2">#REF!</definedName>
    <definedName name="PrimeName_20">#REF!</definedName>
    <definedName name="PrimeName_20_1">#REF!</definedName>
    <definedName name="PrimeName_20_1_2">#REF!</definedName>
    <definedName name="PrimeName_20_2">#REF!</definedName>
    <definedName name="PrimeName_21">#REF!</definedName>
    <definedName name="PrimeName_21_1">#REF!</definedName>
    <definedName name="PrimeName_21_1_1">#REF!</definedName>
    <definedName name="PrimeName_21_1_1_2">#REF!</definedName>
    <definedName name="PrimeName_21_1_2">#REF!</definedName>
    <definedName name="PrimeName_21_2">#REF!</definedName>
    <definedName name="PrimeName_22">#REF!</definedName>
    <definedName name="PrimeName_22_2">#REF!</definedName>
    <definedName name="PrimeName_23">#REF!</definedName>
    <definedName name="PrimeName_23_2">#REF!</definedName>
    <definedName name="PrimeName_24">#REF!</definedName>
    <definedName name="PrimeName_24_2">#REF!</definedName>
    <definedName name="PrimeName_25">#REF!</definedName>
    <definedName name="PrimeName_25_2">#REF!</definedName>
    <definedName name="PrimeName_26">#REF!</definedName>
    <definedName name="PrimeName_26_1">#REF!</definedName>
    <definedName name="PrimeName_26_1_2">#REF!</definedName>
    <definedName name="PrimeName_26_2">#REF!</definedName>
    <definedName name="PrimeName_27">#REF!</definedName>
    <definedName name="PrimeName_27_1">#REF!</definedName>
    <definedName name="PrimeName_27_1_2">#REF!</definedName>
    <definedName name="PrimeName_27_2">#REF!</definedName>
    <definedName name="PrimeName_28">#REF!</definedName>
    <definedName name="PrimeName_28_1">#REF!</definedName>
    <definedName name="PrimeName_28_1_2">#REF!</definedName>
    <definedName name="PrimeName_28_2">#REF!</definedName>
    <definedName name="PrimeName_29">#REF!</definedName>
    <definedName name="PrimeName_29_2">#REF!</definedName>
    <definedName name="PrimeName_4">#REF!</definedName>
    <definedName name="PrimeName_4___0">#REF!</definedName>
    <definedName name="PrimeName_4___1">#REF!</definedName>
    <definedName name="PrimeName_4___17">#REF!</definedName>
    <definedName name="PrimeName_4___4">#REF!</definedName>
    <definedName name="PrimeName_4___5">#REF!</definedName>
    <definedName name="PrimeName_4_1">#REF!</definedName>
    <definedName name="PrimeName_4_1___0">#REF!</definedName>
    <definedName name="PrimeName_4_1___1">#REF!</definedName>
    <definedName name="PrimeName_4_1___5">#REF!</definedName>
    <definedName name="PrimeName_4_1_1">#REF!</definedName>
    <definedName name="PrimeName_4_1_1_1">#REF!</definedName>
    <definedName name="PrimeName_4_1_1_1_1">#REF!</definedName>
    <definedName name="PrimeName_4_1_1_1_1_1">#REF!</definedName>
    <definedName name="PrimeName_4_1_1_1_1_1_1">#REF!</definedName>
    <definedName name="PrimeName_4_1_1_1_1_1_1_2">#REF!</definedName>
    <definedName name="PrimeName_4_1_1_1_1_1_2">#REF!</definedName>
    <definedName name="PrimeName_4_1_1_1_1_2">#REF!</definedName>
    <definedName name="PrimeName_4_1_1_1_2">#REF!</definedName>
    <definedName name="PrimeName_4_1_1_2">#REF!</definedName>
    <definedName name="PrimeName_4_1_17">#REF!</definedName>
    <definedName name="PrimeName_4_1_17_2">#REF!</definedName>
    <definedName name="PrimeName_4_1_2">#REF!</definedName>
    <definedName name="PrimeName_4_1_28">#REF!</definedName>
    <definedName name="PrimeName_4_1_28_2">#REF!</definedName>
    <definedName name="PrimeName_4_1_6">#REF!</definedName>
    <definedName name="PrimeName_4_1_6_2">#REF!</definedName>
    <definedName name="PrimeName_4_10">#REF!</definedName>
    <definedName name="PrimeName_4_10_2">#REF!</definedName>
    <definedName name="PrimeName_4_12">#REF!</definedName>
    <definedName name="PrimeName_4_12_2">#REF!</definedName>
    <definedName name="PrimeName_4_13">#REF!</definedName>
    <definedName name="PrimeName_4_13_2">#REF!</definedName>
    <definedName name="PrimeName_4_14">#REF!</definedName>
    <definedName name="PrimeName_4_14_2">#REF!</definedName>
    <definedName name="PrimeName_4_15">#REF!</definedName>
    <definedName name="PrimeName_4_15_2">#REF!</definedName>
    <definedName name="PrimeName_4_16">#REF!</definedName>
    <definedName name="PrimeName_4_16_2">#REF!</definedName>
    <definedName name="PrimeName_4_17">#REF!</definedName>
    <definedName name="PrimeName_4_17_2">#REF!</definedName>
    <definedName name="PrimeName_4_18">#REF!</definedName>
    <definedName name="PrimeName_4_18_1">#REF!</definedName>
    <definedName name="PrimeName_4_18_1_2">#REF!</definedName>
    <definedName name="PrimeName_4_18_2">#REF!</definedName>
    <definedName name="PrimeName_4_19">#REF!</definedName>
    <definedName name="PrimeName_4_19_2">#REF!</definedName>
    <definedName name="PrimeName_4_2">#REF!</definedName>
    <definedName name="PrimeName_4_20">#REF!</definedName>
    <definedName name="PrimeName_4_20_2">#REF!</definedName>
    <definedName name="PrimeName_4_21">#REF!</definedName>
    <definedName name="PrimeName_4_21_1">#REF!</definedName>
    <definedName name="PrimeName_4_21_1_2">#REF!</definedName>
    <definedName name="PrimeName_4_21_2">#REF!</definedName>
    <definedName name="PrimeName_4_22">#REF!</definedName>
    <definedName name="PrimeName_4_22_2">#REF!</definedName>
    <definedName name="PrimeName_4_23">#REF!</definedName>
    <definedName name="PrimeName_4_23_2">#REF!</definedName>
    <definedName name="PrimeName_4_24">#REF!</definedName>
    <definedName name="PrimeName_4_24_2">#REF!</definedName>
    <definedName name="PrimeName_4_25">#REF!</definedName>
    <definedName name="PrimeName_4_25_2">#REF!</definedName>
    <definedName name="PrimeName_4_26">#REF!</definedName>
    <definedName name="PrimeName_4_26_2">#REF!</definedName>
    <definedName name="PrimeName_4_27">#REF!</definedName>
    <definedName name="PrimeName_4_27_2">#REF!</definedName>
    <definedName name="PrimeName_4_28">#REF!</definedName>
    <definedName name="PrimeName_4_28_2">#REF!</definedName>
    <definedName name="PrimeName_4_6">#REF!</definedName>
    <definedName name="PrimeName_4_6_2">#REF!</definedName>
    <definedName name="PrimeName_4_7">#REF!</definedName>
    <definedName name="PrimeName_4_7_2">#REF!</definedName>
    <definedName name="PrimeName_4_8">#REF!</definedName>
    <definedName name="PrimeName_4_8_2">#REF!</definedName>
    <definedName name="PrimeName_4_9">#REF!</definedName>
    <definedName name="PrimeName_4_9_2">#REF!</definedName>
    <definedName name="PrimeName_5">#REF!</definedName>
    <definedName name="PrimeName_5_17">#REF!</definedName>
    <definedName name="PrimeName_5_17_2">#REF!</definedName>
    <definedName name="PrimeName_5_2">#REF!</definedName>
    <definedName name="PrimeName_5_28">#REF!</definedName>
    <definedName name="PrimeName_5_28_2">#REF!</definedName>
    <definedName name="PrimeName_5_6">#REF!</definedName>
    <definedName name="PrimeName_5_6_2">#REF!</definedName>
    <definedName name="PrimeName_6">#REF!</definedName>
    <definedName name="PrimeName_6___0">#REF!</definedName>
    <definedName name="PrimeName_6___1">#REF!</definedName>
    <definedName name="PrimeName_6___17">#REF!</definedName>
    <definedName name="PrimeName_6___4">#REF!</definedName>
    <definedName name="PrimeName_6___5">#REF!</definedName>
    <definedName name="PrimeName_6_1">#REF!</definedName>
    <definedName name="PrimeName_6_1_2">#REF!</definedName>
    <definedName name="PrimeName_6_10">#REF!</definedName>
    <definedName name="PrimeName_6_10_2">#REF!</definedName>
    <definedName name="PrimeName_6_12">#REF!</definedName>
    <definedName name="PrimeName_6_12_2">#REF!</definedName>
    <definedName name="PrimeName_6_13">#REF!</definedName>
    <definedName name="PrimeName_6_13_2">#REF!</definedName>
    <definedName name="PrimeName_6_14">#REF!</definedName>
    <definedName name="PrimeName_6_14_2">#REF!</definedName>
    <definedName name="PrimeName_6_15">#REF!</definedName>
    <definedName name="PrimeName_6_15_2">#REF!</definedName>
    <definedName name="PrimeName_6_16">#REF!</definedName>
    <definedName name="PrimeName_6_16_2">#REF!</definedName>
    <definedName name="PrimeName_6_17">#REF!</definedName>
    <definedName name="PrimeName_6_17_2">#REF!</definedName>
    <definedName name="PrimeName_6_18">#REF!</definedName>
    <definedName name="PrimeName_6_18_1">#REF!</definedName>
    <definedName name="PrimeName_6_18_1_2">#REF!</definedName>
    <definedName name="PrimeName_6_18_2">#REF!</definedName>
    <definedName name="PrimeName_6_19">#REF!</definedName>
    <definedName name="PrimeName_6_19_2">#REF!</definedName>
    <definedName name="PrimeName_6_2">#REF!</definedName>
    <definedName name="PrimeName_6_20">#REF!</definedName>
    <definedName name="PrimeName_6_20_2">#REF!</definedName>
    <definedName name="PrimeName_6_21">#REF!</definedName>
    <definedName name="PrimeName_6_21_1">#REF!</definedName>
    <definedName name="PrimeName_6_21_1_2">#REF!</definedName>
    <definedName name="PrimeName_6_21_2">#REF!</definedName>
    <definedName name="PrimeName_6_22">#REF!</definedName>
    <definedName name="PrimeName_6_22_2">#REF!</definedName>
    <definedName name="PrimeName_6_23">#REF!</definedName>
    <definedName name="PrimeName_6_23_2">#REF!</definedName>
    <definedName name="PrimeName_6_24">#REF!</definedName>
    <definedName name="PrimeName_6_24_2">#REF!</definedName>
    <definedName name="PrimeName_6_25">#REF!</definedName>
    <definedName name="PrimeName_6_25_2">#REF!</definedName>
    <definedName name="PrimeName_6_26">#REF!</definedName>
    <definedName name="PrimeName_6_26_2">#REF!</definedName>
    <definedName name="PrimeName_6_27">#REF!</definedName>
    <definedName name="PrimeName_6_27_2">#REF!</definedName>
    <definedName name="PrimeName_6_28">#REF!</definedName>
    <definedName name="PrimeName_6_28_2">#REF!</definedName>
    <definedName name="PrimeName_6_6">#REF!</definedName>
    <definedName name="PrimeName_6_6_2">#REF!</definedName>
    <definedName name="PrimeName_6_7">#REF!</definedName>
    <definedName name="PrimeName_6_7_2">#REF!</definedName>
    <definedName name="PrimeName_6_8">#REF!</definedName>
    <definedName name="PrimeName_6_8_2">#REF!</definedName>
    <definedName name="PrimeName_6_9">#REF!</definedName>
    <definedName name="PrimeName_6_9_1">#REF!</definedName>
    <definedName name="PrimeName_6_9_1_1">#REF!</definedName>
    <definedName name="PrimeName_6_9_1_1_2">#REF!</definedName>
    <definedName name="PrimeName_6_9_1_2">#REF!</definedName>
    <definedName name="PrimeName_6_9_2">#REF!</definedName>
    <definedName name="PrimeName_7">#REF!</definedName>
    <definedName name="PrimeName_7_2">#REF!</definedName>
    <definedName name="PrimeName_8">#REF!</definedName>
    <definedName name="PrimeName_8_2">#REF!</definedName>
    <definedName name="PrimeName_9">#REF!</definedName>
    <definedName name="PrimeName_9_2">#REF!</definedName>
    <definedName name="PrimePostal">#REF!</definedName>
    <definedName name="PrimePostal___0">#REF!</definedName>
    <definedName name="PrimePostal___1">#REF!</definedName>
    <definedName name="PrimePostal___17">#REF!</definedName>
    <definedName name="PrimePostal___4">#REF!</definedName>
    <definedName name="PrimePostal___5">#REF!</definedName>
    <definedName name="PrimePostal_1">#REF!</definedName>
    <definedName name="PrimePostal_1_2">#REF!</definedName>
    <definedName name="PrimePostal_10">#REF!</definedName>
    <definedName name="PrimePostal_10_1">#REF!</definedName>
    <definedName name="PrimePostal_10_1_2">#REF!</definedName>
    <definedName name="PrimePostal_10_17">#REF!</definedName>
    <definedName name="PrimePostal_10_17_2">#REF!</definedName>
    <definedName name="PrimePostal_10_2">#REF!</definedName>
    <definedName name="PrimePostal_11">#REF!</definedName>
    <definedName name="PrimePostal_11_1">#REF!</definedName>
    <definedName name="PrimePostal_11_1_2">#REF!</definedName>
    <definedName name="PrimePostal_11_2">#REF!</definedName>
    <definedName name="PrimePostal_12">#REF!</definedName>
    <definedName name="PrimePostal_12_2">#REF!</definedName>
    <definedName name="PrimePostal_13">#REF!</definedName>
    <definedName name="PrimePostal_13_2">#REF!</definedName>
    <definedName name="PrimePostal_14">#REF!</definedName>
    <definedName name="PrimePostal_14_2">#REF!</definedName>
    <definedName name="PrimePostal_15">#REF!</definedName>
    <definedName name="PrimePostal_15_1">#REF!</definedName>
    <definedName name="PrimePostal_15_1_2">#REF!</definedName>
    <definedName name="PrimePostal_15_2">#REF!</definedName>
    <definedName name="PrimePostal_16">#REF!</definedName>
    <definedName name="PrimePostal_16_1">#REF!</definedName>
    <definedName name="PrimePostal_16_1_2">#REF!</definedName>
    <definedName name="PrimePostal_16_2">#REF!</definedName>
    <definedName name="PrimePostal_17">#REF!</definedName>
    <definedName name="PrimePostal_17_1">#REF!</definedName>
    <definedName name="PrimePostal_17_1_2">#REF!</definedName>
    <definedName name="PrimePostal_17_2">#REF!</definedName>
    <definedName name="PrimePostal_18">#REF!</definedName>
    <definedName name="PrimePostal_18_1">#REF!</definedName>
    <definedName name="PrimePostal_18_1_2">#REF!</definedName>
    <definedName name="PrimePostal_18_2">#REF!</definedName>
    <definedName name="PrimePostal_19">#REF!</definedName>
    <definedName name="PrimePostal_19_1">#REF!</definedName>
    <definedName name="PrimePostal_19_1_2">#REF!</definedName>
    <definedName name="PrimePostal_19_2">#REF!</definedName>
    <definedName name="PrimePostal_2">#REF!</definedName>
    <definedName name="PrimePostal_2_2">#REF!</definedName>
    <definedName name="PrimePostal_20">#REF!</definedName>
    <definedName name="PrimePostal_20_1">#REF!</definedName>
    <definedName name="PrimePostal_20_1_2">#REF!</definedName>
    <definedName name="PrimePostal_20_2">#REF!</definedName>
    <definedName name="PrimePostal_21">#REF!</definedName>
    <definedName name="PrimePostal_21_1">#REF!</definedName>
    <definedName name="PrimePostal_21_1_1">#REF!</definedName>
    <definedName name="PrimePostal_21_1_1_2">#REF!</definedName>
    <definedName name="PrimePostal_21_1_2">#REF!</definedName>
    <definedName name="PrimePostal_21_2">#REF!</definedName>
    <definedName name="PrimePostal_22">#REF!</definedName>
    <definedName name="PrimePostal_22_2">#REF!</definedName>
    <definedName name="PrimePostal_23">#REF!</definedName>
    <definedName name="PrimePostal_23_2">#REF!</definedName>
    <definedName name="PrimePostal_24">#REF!</definedName>
    <definedName name="PrimePostal_24_2">#REF!</definedName>
    <definedName name="PrimePostal_25">#REF!</definedName>
    <definedName name="PrimePostal_25_2">#REF!</definedName>
    <definedName name="PrimePostal_26">#REF!</definedName>
    <definedName name="PrimePostal_26_2">#REF!</definedName>
    <definedName name="PrimePostal_4">#REF!</definedName>
    <definedName name="PrimePostal_4___0">#REF!</definedName>
    <definedName name="PrimePostal_4___1">#REF!</definedName>
    <definedName name="PrimePostal_4___17">#REF!</definedName>
    <definedName name="PrimePostal_4___4">#REF!</definedName>
    <definedName name="PrimePostal_4___5">#REF!</definedName>
    <definedName name="PrimePostal_4_1">#REF!</definedName>
    <definedName name="PrimePostal_4_1___0">#REF!</definedName>
    <definedName name="PrimePostal_4_1___1">#REF!</definedName>
    <definedName name="PrimePostal_4_1___5">#REF!</definedName>
    <definedName name="PrimePostal_6">#REF!</definedName>
    <definedName name="PrimePostal_6___0">#REF!</definedName>
    <definedName name="PrimePostal_6___1">#REF!</definedName>
    <definedName name="PrimePostal_6___17">#REF!</definedName>
    <definedName name="PrimePostal_6___4">#REF!</definedName>
    <definedName name="PrimePostal_6___5">#REF!</definedName>
    <definedName name="PrimePrio">#REF!</definedName>
    <definedName name="PrimePrio___0">#REF!</definedName>
    <definedName name="PrimePrio___1">#REF!</definedName>
    <definedName name="PrimePrio___17">#REF!</definedName>
    <definedName name="PrimePrio___4">#REF!</definedName>
    <definedName name="PrimePrio___5">#REF!</definedName>
    <definedName name="PrimePrio_1">#REF!</definedName>
    <definedName name="PrimePrio_4">#REF!</definedName>
    <definedName name="PrimePrio_4___0">#REF!</definedName>
    <definedName name="PrimePrio_4___1">#REF!</definedName>
    <definedName name="PrimePrio_4___17">#REF!</definedName>
    <definedName name="PrimePrio_4___4">#REF!</definedName>
    <definedName name="PrimePrio_4___5">#REF!</definedName>
    <definedName name="PrimePrio_4_1">#REF!</definedName>
    <definedName name="PrimePrio_4_1___0">#REF!</definedName>
    <definedName name="PrimePrio_4_1___1">#REF!</definedName>
    <definedName name="PrimePrio_4_1___5">#REF!</definedName>
    <definedName name="PrimePrio_6">#REF!</definedName>
    <definedName name="PrimePrio_6___0">#REF!</definedName>
    <definedName name="PrimePrio_6___1">#REF!</definedName>
    <definedName name="PrimePrio_6___17">#REF!</definedName>
    <definedName name="PrimePrio_6___4">#REF!</definedName>
    <definedName name="PrimePrio_6___5">#REF!</definedName>
    <definedName name="PrimePrio_Text">#REF!</definedName>
    <definedName name="PrimePrio_Text___0">#REF!</definedName>
    <definedName name="PrimePrio_Text___1">#REF!</definedName>
    <definedName name="PrimePrio_Text___17">#REF!</definedName>
    <definedName name="PrimePrio_Text___4">#REF!</definedName>
    <definedName name="PrimePrio_Text___5">#REF!</definedName>
    <definedName name="PrimePrio_Text_1">#REF!</definedName>
    <definedName name="PrimePrio_Text_4">#REF!</definedName>
    <definedName name="PrimePrio_Text_4___0">#REF!</definedName>
    <definedName name="PrimePrio_Text_4___1">#REF!</definedName>
    <definedName name="PrimePrio_Text_4___17">#REF!</definedName>
    <definedName name="PrimePrio_Text_4___4">#REF!</definedName>
    <definedName name="PrimePrio_Text_4___5">#REF!</definedName>
    <definedName name="PrimePrio_Text_4_1">#REF!</definedName>
    <definedName name="PrimePrio_Text_4_1___0">#REF!</definedName>
    <definedName name="PrimePrio_Text_4_1___1">#REF!</definedName>
    <definedName name="PrimePrio_Text_4_1___5">#REF!</definedName>
    <definedName name="PrimePrio_Text_6">#REF!</definedName>
    <definedName name="PrimePrio_Text_6___0">#REF!</definedName>
    <definedName name="PrimePrio_Text_6___1">#REF!</definedName>
    <definedName name="PrimePrio_Text_6___17">#REF!</definedName>
    <definedName name="PrimePrio_Text_6___4">#REF!</definedName>
    <definedName name="PrimePrio_Text_6___5">#REF!</definedName>
    <definedName name="primer">#REF!</definedName>
    <definedName name="Primer13.50.3">#REF!</definedName>
    <definedName name="PrimeState">#REF!</definedName>
    <definedName name="PrimeState___0">#REF!</definedName>
    <definedName name="PrimeState___1">#REF!</definedName>
    <definedName name="PrimeState___17">#REF!</definedName>
    <definedName name="PrimeState___4">#REF!</definedName>
    <definedName name="PrimeState___5">#REF!</definedName>
    <definedName name="PrimeState_1">#REF!</definedName>
    <definedName name="PrimeState_4">#REF!</definedName>
    <definedName name="PrimeState_4___0">#REF!</definedName>
    <definedName name="PrimeState_4___1">#REF!</definedName>
    <definedName name="PrimeState_4___17">#REF!</definedName>
    <definedName name="PrimeState_4___4">#REF!</definedName>
    <definedName name="PrimeState_4___5">#REF!</definedName>
    <definedName name="PrimeState_4_1">#REF!</definedName>
    <definedName name="PrimeState_4_1___0">#REF!</definedName>
    <definedName name="PrimeState_4_1___1">#REF!</definedName>
    <definedName name="PrimeState_4_1___5">#REF!</definedName>
    <definedName name="PrimeState_6">#REF!</definedName>
    <definedName name="PrimeState_6___0">#REF!</definedName>
    <definedName name="PrimeState_6___1">#REF!</definedName>
    <definedName name="PrimeState_6___17">#REF!</definedName>
    <definedName name="PrimeState_6___4">#REF!</definedName>
    <definedName name="PrimeState_6___5">#REF!</definedName>
    <definedName name="Princ">#REF!</definedName>
    <definedName name="prince">NA()</definedName>
    <definedName name="prince1">NA()</definedName>
    <definedName name="PRINCE2">NA()</definedName>
    <definedName name="PRINCE22">NA()</definedName>
    <definedName name="prince25">NA()</definedName>
    <definedName name="Principal">#REF!</definedName>
    <definedName name="Principal_1">NA()</definedName>
    <definedName name="Principal_14">#REF!</definedName>
    <definedName name="Principal_7">#REF!</definedName>
    <definedName name="Print">#REF!</definedName>
    <definedName name="_xlnm.Print_Area" localSheetId="7">'BROUGHTOUT ITEMS'!$A$1:$H$58</definedName>
    <definedName name="_xlnm.Print_Area" localSheetId="2">'C&amp;I-BOQ '!$A$1:$I$251</definedName>
    <definedName name="_xlnm.Print_Area" localSheetId="8">'CAFE PLUMBING WORK'!$A$1:$I$47</definedName>
    <definedName name="_xlnm.Print_Area" localSheetId="5">'CARPET '!$A$1:$L$67</definedName>
    <definedName name="_xlnm.Print_Area" localSheetId="6">'LOOSE FURNITURE'!$A$1:$G$42</definedName>
    <definedName name="_xlnm.Print_Area" localSheetId="0">'SUMMARY '!$A$1:$C$71</definedName>
    <definedName name="_xlnm.Print_Area" localSheetId="3">'SYSTEM FURNITURE'!$A$1:$G$38</definedName>
    <definedName name="_xlnm.Print_Area">#REF!</definedName>
    <definedName name="Print_Area_1">#N/A</definedName>
    <definedName name="Print_Area_10">#N/A</definedName>
    <definedName name="Print_Area_11">#N/A</definedName>
    <definedName name="Print_Area_12">#N/A</definedName>
    <definedName name="Print_Area_13">#N/A</definedName>
    <definedName name="Print_Area_14">#N/A</definedName>
    <definedName name="Print_Area_2">#N/A</definedName>
    <definedName name="Print_Area_3">#N/A</definedName>
    <definedName name="Print_Area_4">#N/A</definedName>
    <definedName name="Print_Area_5">#N/A</definedName>
    <definedName name="Print_Area_6">#N/A</definedName>
    <definedName name="Print_Area_7">#N/A</definedName>
    <definedName name="Print_Area_8">#N/A</definedName>
    <definedName name="Print_Area_9">#N/A</definedName>
    <definedName name="Print_Area_MI" localSheetId="0">#REF!</definedName>
    <definedName name="Print_Area_MI">#REF!</definedName>
    <definedName name="PRINT_AREA_MI___0">#REF!</definedName>
    <definedName name="PRINT_AREA_MI___0_1">NA()</definedName>
    <definedName name="PRINT_AREA_MI___0_14">#REF!</definedName>
    <definedName name="PRINT_AREA_MI___0_2">NA()</definedName>
    <definedName name="PRINT_AREA_MI___0_3">#REF!</definedName>
    <definedName name="PRINT_AREA_MI___0_7">#REF!</definedName>
    <definedName name="PRINT_AREA_MI___1">#REF!</definedName>
    <definedName name="PRINT_AREA_MI___17">#REF!</definedName>
    <definedName name="PRINT_AREA_MI___4">#REF!</definedName>
    <definedName name="PRINT_AREA_MI___5">#REF!</definedName>
    <definedName name="PRINT_AREA_MI_1">NA()</definedName>
    <definedName name="Print_Area_MI_1_1">"#n"/"a"</definedName>
    <definedName name="Print_Area_MI_1_1_1">"#n"/"a"</definedName>
    <definedName name="Print_Area_MI_10">#REF!</definedName>
    <definedName name="Print_Area_MI_12">#REF!</definedName>
    <definedName name="PRINT_AREA_MI_14">#REF!</definedName>
    <definedName name="Print_Area_MI_17">#REF!</definedName>
    <definedName name="PRINT_AREA_MI_2">#REF!</definedName>
    <definedName name="Print_Area_MI_2_1">NA()</definedName>
    <definedName name="Print_Area_MI_2_2">"#n"/"a"</definedName>
    <definedName name="Print_Area_MI_3">"#n"/"a"</definedName>
    <definedName name="PRINT_AREA_MI_4">#REF!</definedName>
    <definedName name="PRINT_AREA_MI_4___0">#REF!</definedName>
    <definedName name="PRINT_AREA_MI_4___1">#REF!</definedName>
    <definedName name="PRINT_AREA_MI_4___17">#REF!</definedName>
    <definedName name="PRINT_AREA_MI_4___4">#REF!</definedName>
    <definedName name="PRINT_AREA_MI_4___5">#REF!</definedName>
    <definedName name="PRINT_AREA_MI_4_1">#REF!</definedName>
    <definedName name="PRINT_AREA_MI_4_1___0">#REF!</definedName>
    <definedName name="PRINT_AREA_MI_4_1___1">#REF!</definedName>
    <definedName name="PRINT_AREA_MI_4_1___5">#REF!</definedName>
    <definedName name="Print_Area_MI_5">NA()</definedName>
    <definedName name="PRINT_AREA_MI_6">#REF!</definedName>
    <definedName name="PRINT_AREA_MI_6___0">#REF!</definedName>
    <definedName name="PRINT_AREA_MI_6___1">#REF!</definedName>
    <definedName name="PRINT_AREA_MI_6___17">#REF!</definedName>
    <definedName name="PRINT_AREA_MI_6___4">#REF!</definedName>
    <definedName name="PRINT_AREA_MI_6___5">#REF!</definedName>
    <definedName name="Print_Area_MI_7">#REF!</definedName>
    <definedName name="PRINT_AREA_MI_8">#REF!</definedName>
    <definedName name="Print_Area_MI_9">#REF!</definedName>
    <definedName name="PRINT_AREA_MI1">#REF!</definedName>
    <definedName name="Print_Area_Reset" localSheetId="7">OFFSET(Full_Print,0,0,#REF!)</definedName>
    <definedName name="Print_Area_Reset" localSheetId="2">OFFSET([0]!Full_Print,0,0,#REF!)</definedName>
    <definedName name="Print_Area_Reset" localSheetId="4">OFFSET(Full_Print,0,0,#REF!)</definedName>
    <definedName name="Print_Area_Reset" localSheetId="6">OFFSET(Full_Print,0,0,#REF!)</definedName>
    <definedName name="Print_Area_Reset" localSheetId="0">OFFSET(Full_Print,0,0,#REF!)</definedName>
    <definedName name="Print_Area_Reset" localSheetId="3">OFFSET(Full_Print,0,0,#REF!)</definedName>
    <definedName name="Print_Area_Reset">OFFSET(Full_Print,0,0,#REF!)</definedName>
    <definedName name="Print_Range">NA()</definedName>
    <definedName name="Print_Range___0">#REF!</definedName>
    <definedName name="Print_Range___1">#REF!</definedName>
    <definedName name="print_title">#REF!</definedName>
    <definedName name="_xlnm.Print_Titles" localSheetId="2">'C&amp;I-BOQ '!$2:$2</definedName>
    <definedName name="_xlnm.Print_Titles" localSheetId="3">'SYSTEM FURNITURE'!$2:$2</definedName>
    <definedName name="_xlnm.Print_Titles">#N/A</definedName>
    <definedName name="PRINT_TITLES_MI">#REF!</definedName>
    <definedName name="PRINT_TITLES_MI_3">#REF!</definedName>
    <definedName name="PRINT_TITLES_MI_3_1">NA()</definedName>
    <definedName name="print1">#REF!</definedName>
    <definedName name="PRINTA">#REF!</definedName>
    <definedName name="PRINTB">#REF!</definedName>
    <definedName name="PRINTC">#REF!</definedName>
    <definedName name="PrintCover">#REF!</definedName>
    <definedName name="PrintKeyStatistics">#N/A</definedName>
    <definedName name="printkeystats">#N/A</definedName>
    <definedName name="printtitles">#REF!</definedName>
    <definedName name="Prior_Year">#REF!</definedName>
    <definedName name="PriorityValues">#REF!</definedName>
    <definedName name="prn_aggqntty">#REF!</definedName>
    <definedName name="PRN_MAJ_QUANTITY">#REF!</definedName>
    <definedName name="PRNT">#REF!</definedName>
    <definedName name="pro">#REF!</definedName>
    <definedName name="PROBING">#REF!</definedName>
    <definedName name="proc_eng">#REF!</definedName>
    <definedName name="proc_trend">#REF!</definedName>
    <definedName name="Process_condensate_generated">#REF!</definedName>
    <definedName name="PROCESS_DATA">#REF!,#REF!,#REF!,#REF!,#REF!</definedName>
    <definedName name="PROCESS_INFO">#REF!,#REF!,#REF!,#REF!,#REF!,#REF!,#REF!</definedName>
    <definedName name="Process_Water_Safety_Factor">#REF!</definedName>
    <definedName name="ProcSupp2001">#REF!</definedName>
    <definedName name="ProcSupp2002">#REF!</definedName>
    <definedName name="PROD">#REF!</definedName>
    <definedName name="PROD___0">#REF!</definedName>
    <definedName name="PROD___1">#REF!</definedName>
    <definedName name="PROD___17">#REF!</definedName>
    <definedName name="PROD___4">#REF!</definedName>
    <definedName name="PROD___5">#REF!</definedName>
    <definedName name="PROD_1">#REF!</definedName>
    <definedName name="PROD_4">#REF!</definedName>
    <definedName name="PROD_4___0">#REF!</definedName>
    <definedName name="PROD_4___1">#REF!</definedName>
    <definedName name="PROD_4___17">#REF!</definedName>
    <definedName name="PROD_4___4">#REF!</definedName>
    <definedName name="PROD_4___5">#REF!</definedName>
    <definedName name="PROD_4_1">#REF!</definedName>
    <definedName name="PROD_4_1___0">#REF!</definedName>
    <definedName name="PROD_4_1___1">#REF!</definedName>
    <definedName name="PROD_4_1___5">#REF!</definedName>
    <definedName name="PROD_6">#REF!</definedName>
    <definedName name="PROD_6___0">#REF!</definedName>
    <definedName name="PROD_6___1">#REF!</definedName>
    <definedName name="PROD_6___17">#REF!</definedName>
    <definedName name="PROD_6___4">#REF!</definedName>
    <definedName name="PROD_6___5">#REF!</definedName>
    <definedName name="prod_build.">#REF!</definedName>
    <definedName name="ProdCode1">#REF!</definedName>
    <definedName name="ProdCode1___0">#REF!</definedName>
    <definedName name="ProdCode1___1">#REF!</definedName>
    <definedName name="ProdCode1___17">#REF!</definedName>
    <definedName name="ProdCode1___4">#REF!</definedName>
    <definedName name="ProdCode1___5">#REF!</definedName>
    <definedName name="ProdCode1_1">#REF!</definedName>
    <definedName name="ProdCode1_4">#REF!</definedName>
    <definedName name="ProdCode1_4___0">#REF!</definedName>
    <definedName name="ProdCode1_4___1">#REF!</definedName>
    <definedName name="ProdCode1_4___17">#REF!</definedName>
    <definedName name="ProdCode1_4___4">#REF!</definedName>
    <definedName name="ProdCode1_4___5">#REF!</definedName>
    <definedName name="ProdCode1_4_1">#REF!</definedName>
    <definedName name="ProdCode1_4_1___0">#REF!</definedName>
    <definedName name="ProdCode1_4_1___1">#REF!</definedName>
    <definedName name="ProdCode1_4_1___5">#REF!</definedName>
    <definedName name="ProdCode1_6">#REF!</definedName>
    <definedName name="ProdCode1_6___0">#REF!</definedName>
    <definedName name="ProdCode1_6___1">#REF!</definedName>
    <definedName name="ProdCode1_6___17">#REF!</definedName>
    <definedName name="ProdCode1_6___4">#REF!</definedName>
    <definedName name="ProdCode1_6___5">#REF!</definedName>
    <definedName name="ProdCode1_Text">#REF!</definedName>
    <definedName name="ProdCode1_Text___0">#REF!</definedName>
    <definedName name="ProdCode1_Text___1">#REF!</definedName>
    <definedName name="ProdCode1_Text___17">#REF!</definedName>
    <definedName name="ProdCode1_Text___4">#REF!</definedName>
    <definedName name="ProdCode1_Text___5">#REF!</definedName>
    <definedName name="ProdCode1_Text_1">#REF!</definedName>
    <definedName name="ProdCode1_Text_4">#REF!</definedName>
    <definedName name="ProdCode1_Text_4___0">#REF!</definedName>
    <definedName name="ProdCode1_Text_4___1">#REF!</definedName>
    <definedName name="ProdCode1_Text_4___17">#REF!</definedName>
    <definedName name="ProdCode1_Text_4___4">#REF!</definedName>
    <definedName name="ProdCode1_Text_4___5">#REF!</definedName>
    <definedName name="ProdCode1_Text_4_1">#REF!</definedName>
    <definedName name="ProdCode1_Text_4_1___0">#REF!</definedName>
    <definedName name="ProdCode1_Text_4_1___1">#REF!</definedName>
    <definedName name="ProdCode1_Text_4_1___5">#REF!</definedName>
    <definedName name="ProdCode1_Text_6">#REF!</definedName>
    <definedName name="ProdCode1_Text_6___0">#REF!</definedName>
    <definedName name="ProdCode1_Text_6___1">#REF!</definedName>
    <definedName name="ProdCode1_Text_6___17">#REF!</definedName>
    <definedName name="ProdCode1_Text_6___4">#REF!</definedName>
    <definedName name="ProdCode1_Text_6___5">#REF!</definedName>
    <definedName name="ProdCode2">#REF!</definedName>
    <definedName name="ProdCode2___0">#REF!</definedName>
    <definedName name="ProdCode2___1">#REF!</definedName>
    <definedName name="ProdCode2___17">#REF!</definedName>
    <definedName name="ProdCode2___4">#REF!</definedName>
    <definedName name="ProdCode2___5">#REF!</definedName>
    <definedName name="ProdCode2_1">#REF!</definedName>
    <definedName name="ProdCode2_4">#REF!</definedName>
    <definedName name="ProdCode2_4___0">#REF!</definedName>
    <definedName name="ProdCode2_4___1">#REF!</definedName>
    <definedName name="ProdCode2_4___17">#REF!</definedName>
    <definedName name="ProdCode2_4___4">#REF!</definedName>
    <definedName name="ProdCode2_4___5">#REF!</definedName>
    <definedName name="ProdCode2_4_1">#REF!</definedName>
    <definedName name="ProdCode2_4_1___0">#REF!</definedName>
    <definedName name="ProdCode2_4_1___1">#REF!</definedName>
    <definedName name="ProdCode2_4_1___5">#REF!</definedName>
    <definedName name="ProdCode2_6">#REF!</definedName>
    <definedName name="ProdCode2_6___0">#REF!</definedName>
    <definedName name="ProdCode2_6___1">#REF!</definedName>
    <definedName name="ProdCode2_6___17">#REF!</definedName>
    <definedName name="ProdCode2_6___4">#REF!</definedName>
    <definedName name="ProdCode2_6___5">#REF!</definedName>
    <definedName name="ProdCode2_Text">#REF!</definedName>
    <definedName name="ProdCode2_Text___0">#REF!</definedName>
    <definedName name="ProdCode2_Text___1">#REF!</definedName>
    <definedName name="ProdCode2_Text___17">#REF!</definedName>
    <definedName name="ProdCode2_Text___4">#REF!</definedName>
    <definedName name="ProdCode2_Text___5">#REF!</definedName>
    <definedName name="ProdCode2_Text_1">#REF!</definedName>
    <definedName name="ProdCode2_Text_4">#REF!</definedName>
    <definedName name="ProdCode2_Text_4___0">#REF!</definedName>
    <definedName name="ProdCode2_Text_4___1">#REF!</definedName>
    <definedName name="ProdCode2_Text_4___17">#REF!</definedName>
    <definedName name="ProdCode2_Text_4___4">#REF!</definedName>
    <definedName name="ProdCode2_Text_4___5">#REF!</definedName>
    <definedName name="ProdCode2_Text_4_1">#REF!</definedName>
    <definedName name="ProdCode2_Text_4_1___0">#REF!</definedName>
    <definedName name="ProdCode2_Text_4_1___1">#REF!</definedName>
    <definedName name="ProdCode2_Text_4_1___5">#REF!</definedName>
    <definedName name="ProdCode2_Text_6">#REF!</definedName>
    <definedName name="ProdCode2_Text_6___0">#REF!</definedName>
    <definedName name="ProdCode2_Text_6___1">#REF!</definedName>
    <definedName name="ProdCode2_Text_6___17">#REF!</definedName>
    <definedName name="ProdCode2_Text_6___4">#REF!</definedName>
    <definedName name="ProdCode2_Text_6___5">#REF!</definedName>
    <definedName name="ProdCode3">#REF!</definedName>
    <definedName name="ProdCode3___0">#REF!</definedName>
    <definedName name="ProdCode3___1">#REF!</definedName>
    <definedName name="ProdCode3___17">#REF!</definedName>
    <definedName name="ProdCode3___4">#REF!</definedName>
    <definedName name="ProdCode3___5">#REF!</definedName>
    <definedName name="ProdCode3_1">#REF!</definedName>
    <definedName name="ProdCode3_4">#REF!</definedName>
    <definedName name="ProdCode3_4___0">#REF!</definedName>
    <definedName name="ProdCode3_4___1">#REF!</definedName>
    <definedName name="ProdCode3_4___17">#REF!</definedName>
    <definedName name="ProdCode3_4___4">#REF!</definedName>
    <definedName name="ProdCode3_4___5">#REF!</definedName>
    <definedName name="ProdCode3_4_1">#REF!</definedName>
    <definedName name="ProdCode3_4_1___0">#REF!</definedName>
    <definedName name="ProdCode3_4_1___1">#REF!</definedName>
    <definedName name="ProdCode3_4_1___5">#REF!</definedName>
    <definedName name="ProdCode3_6">#REF!</definedName>
    <definedName name="ProdCode3_6___0">#REF!</definedName>
    <definedName name="ProdCode3_6___1">#REF!</definedName>
    <definedName name="ProdCode3_6___17">#REF!</definedName>
    <definedName name="ProdCode3_6___4">#REF!</definedName>
    <definedName name="ProdCode3_6___5">#REF!</definedName>
    <definedName name="ProdCode3_Text">#REF!</definedName>
    <definedName name="ProdCode3_Text___0">#REF!</definedName>
    <definedName name="ProdCode3_Text___1">#REF!</definedName>
    <definedName name="ProdCode3_Text___17">#REF!</definedName>
    <definedName name="ProdCode3_Text___4">#REF!</definedName>
    <definedName name="ProdCode3_Text___5">#REF!</definedName>
    <definedName name="ProdCode3_Text_1">#REF!</definedName>
    <definedName name="ProdCode3_Text_4">#REF!</definedName>
    <definedName name="ProdCode3_Text_4___0">#REF!</definedName>
    <definedName name="ProdCode3_Text_4___1">#REF!</definedName>
    <definedName name="ProdCode3_Text_4___17">#REF!</definedName>
    <definedName name="ProdCode3_Text_4___4">#REF!</definedName>
    <definedName name="ProdCode3_Text_4___5">#REF!</definedName>
    <definedName name="ProdCode3_Text_4_1">#REF!</definedName>
    <definedName name="ProdCode3_Text_4_1___0">#REF!</definedName>
    <definedName name="ProdCode3_Text_4_1___1">#REF!</definedName>
    <definedName name="ProdCode3_Text_4_1___5">#REF!</definedName>
    <definedName name="ProdCode3_Text_6">#REF!</definedName>
    <definedName name="ProdCode3_Text_6___0">#REF!</definedName>
    <definedName name="ProdCode3_Text_6___1">#REF!</definedName>
    <definedName name="ProdCode3_Text_6___17">#REF!</definedName>
    <definedName name="ProdCode3_Text_6___4">#REF!</definedName>
    <definedName name="ProdCode3_Text_6___5">#REF!</definedName>
    <definedName name="PRODCODE3KJGSCJKSDHCV">#REF!</definedName>
    <definedName name="PRODCODE3KJGSCJKSDHCV___0">#REF!</definedName>
    <definedName name="PRODCODE3KJGSCJKSDHCV___1">#REF!</definedName>
    <definedName name="PRODCODE3KJGSCJKSDHCV___5">#REF!</definedName>
    <definedName name="ProdCode4">#REF!</definedName>
    <definedName name="ProdCode4___0">#REF!</definedName>
    <definedName name="ProdCode4___1">#REF!</definedName>
    <definedName name="ProdCode4___17">#REF!</definedName>
    <definedName name="ProdCode4___4">#REF!</definedName>
    <definedName name="ProdCode4___5">#REF!</definedName>
    <definedName name="ProdCode4_1">#REF!</definedName>
    <definedName name="ProdCode4_4">#REF!</definedName>
    <definedName name="ProdCode4_4___0">#REF!</definedName>
    <definedName name="ProdCode4_4___1">#REF!</definedName>
    <definedName name="ProdCode4_4___17">#REF!</definedName>
    <definedName name="ProdCode4_4___4">#REF!</definedName>
    <definedName name="ProdCode4_4___5">#REF!</definedName>
    <definedName name="ProdCode4_4_1">#REF!</definedName>
    <definedName name="ProdCode4_4_1___0">#REF!</definedName>
    <definedName name="ProdCode4_4_1___1">#REF!</definedName>
    <definedName name="ProdCode4_4_1___5">#REF!</definedName>
    <definedName name="ProdCode4_6">#REF!</definedName>
    <definedName name="ProdCode4_6___0">#REF!</definedName>
    <definedName name="ProdCode4_6___1">#REF!</definedName>
    <definedName name="ProdCode4_6___17">#REF!</definedName>
    <definedName name="ProdCode4_6___4">#REF!</definedName>
    <definedName name="ProdCode4_6___5">#REF!</definedName>
    <definedName name="ProdCode4_Text">#REF!</definedName>
    <definedName name="ProdCode4_Text___0">#REF!</definedName>
    <definedName name="ProdCode4_Text___1">#REF!</definedName>
    <definedName name="ProdCode4_Text___17">#REF!</definedName>
    <definedName name="ProdCode4_Text___4">#REF!</definedName>
    <definedName name="ProdCode4_Text___5">#REF!</definedName>
    <definedName name="ProdCode4_Text_1">#REF!</definedName>
    <definedName name="ProdCode4_Text_4">#REF!</definedName>
    <definedName name="ProdCode4_Text_4___0">#REF!</definedName>
    <definedName name="ProdCode4_Text_4___1">#REF!</definedName>
    <definedName name="ProdCode4_Text_4___17">#REF!</definedName>
    <definedName name="ProdCode4_Text_4___4">#REF!</definedName>
    <definedName name="ProdCode4_Text_4___5">#REF!</definedName>
    <definedName name="ProdCode4_Text_4_1">#REF!</definedName>
    <definedName name="ProdCode4_Text_4_1___0">#REF!</definedName>
    <definedName name="ProdCode4_Text_4_1___1">#REF!</definedName>
    <definedName name="ProdCode4_Text_4_1___5">#REF!</definedName>
    <definedName name="ProdCode4_Text_6">#REF!</definedName>
    <definedName name="ProdCode4_Text_6___0">#REF!</definedName>
    <definedName name="ProdCode4_Text_6___1">#REF!</definedName>
    <definedName name="ProdCode4_Text_6___17">#REF!</definedName>
    <definedName name="ProdCode4_Text_6___4">#REF!</definedName>
    <definedName name="ProdCode4_Text_6___5">#REF!</definedName>
    <definedName name="ProdCode5">#REF!</definedName>
    <definedName name="ProdCode5___0">#REF!</definedName>
    <definedName name="ProdCode5___1">#REF!</definedName>
    <definedName name="ProdCode5___17">#REF!</definedName>
    <definedName name="ProdCode5___4">#REF!</definedName>
    <definedName name="ProdCode5___5">#REF!</definedName>
    <definedName name="ProdCode5_1">#REF!</definedName>
    <definedName name="ProdCode5_4">#REF!</definedName>
    <definedName name="ProdCode5_4___0">#REF!</definedName>
    <definedName name="ProdCode5_4___1">#REF!</definedName>
    <definedName name="ProdCode5_4___17">#REF!</definedName>
    <definedName name="ProdCode5_4___4">#REF!</definedName>
    <definedName name="ProdCode5_4___5">#REF!</definedName>
    <definedName name="ProdCode5_4_1">#REF!</definedName>
    <definedName name="ProdCode5_4_1___0">#REF!</definedName>
    <definedName name="ProdCode5_4_1___1">#REF!</definedName>
    <definedName name="ProdCode5_4_1___5">#REF!</definedName>
    <definedName name="ProdCode5_6">#REF!</definedName>
    <definedName name="ProdCode5_6___0">#REF!</definedName>
    <definedName name="ProdCode5_6___1">#REF!</definedName>
    <definedName name="ProdCode5_6___17">#REF!</definedName>
    <definedName name="ProdCode5_6___4">#REF!</definedName>
    <definedName name="ProdCode5_6___5">#REF!</definedName>
    <definedName name="ProdCode5_Text">#REF!</definedName>
    <definedName name="ProdCode5_Text___0">#REF!</definedName>
    <definedName name="ProdCode5_Text___1">#REF!</definedName>
    <definedName name="ProdCode5_Text___17">#REF!</definedName>
    <definedName name="ProdCode5_Text___4">#REF!</definedName>
    <definedName name="ProdCode5_Text___5">#REF!</definedName>
    <definedName name="ProdCode5_Text_1">#REF!</definedName>
    <definedName name="ProdCode5_Text_4">#REF!</definedName>
    <definedName name="ProdCode5_Text_4___0">#REF!</definedName>
    <definedName name="ProdCode5_Text_4___1">#REF!</definedName>
    <definedName name="ProdCode5_Text_4___17">#REF!</definedName>
    <definedName name="ProdCode5_Text_4___4">#REF!</definedName>
    <definedName name="ProdCode5_Text_4___5">#REF!</definedName>
    <definedName name="ProdCode5_Text_4_1">#REF!</definedName>
    <definedName name="ProdCode5_Text_4_1___0">#REF!</definedName>
    <definedName name="ProdCode5_Text_4_1___1">#REF!</definedName>
    <definedName name="ProdCode5_Text_4_1___5">#REF!</definedName>
    <definedName name="ProdCode5_Text_6">#REF!</definedName>
    <definedName name="ProdCode5_Text_6___0">#REF!</definedName>
    <definedName name="ProdCode5_Text_6___1">#REF!</definedName>
    <definedName name="ProdCode5_Text_6___17">#REF!</definedName>
    <definedName name="ProdCode5_Text_6___4">#REF!</definedName>
    <definedName name="ProdCode5_Text_6___5">#REF!</definedName>
    <definedName name="ProdForm" hidden="1">#REF!</definedName>
    <definedName name="ProdPct1">#REF!</definedName>
    <definedName name="ProdPct1___0">#REF!</definedName>
    <definedName name="ProdPct1___1">#REF!</definedName>
    <definedName name="ProdPct1___17">#REF!</definedName>
    <definedName name="ProdPct1___4">#REF!</definedName>
    <definedName name="ProdPct1___5">#REF!</definedName>
    <definedName name="ProdPct1_1">#REF!</definedName>
    <definedName name="ProdPct1_4">#REF!</definedName>
    <definedName name="ProdPct1_4___0">#REF!</definedName>
    <definedName name="ProdPct1_4___1">#REF!</definedName>
    <definedName name="ProdPct1_4___17">#REF!</definedName>
    <definedName name="ProdPct1_4___4">#REF!</definedName>
    <definedName name="ProdPct1_4___5">#REF!</definedName>
    <definedName name="ProdPct1_4_1">#REF!</definedName>
    <definedName name="ProdPct1_4_1___0">#REF!</definedName>
    <definedName name="ProdPct1_4_1___1">#REF!</definedName>
    <definedName name="ProdPct1_4_1___5">#REF!</definedName>
    <definedName name="ProdPct1_6">#REF!</definedName>
    <definedName name="ProdPct1_6___0">#REF!</definedName>
    <definedName name="ProdPct1_6___1">#REF!</definedName>
    <definedName name="ProdPct1_6___17">#REF!</definedName>
    <definedName name="ProdPct1_6___4">#REF!</definedName>
    <definedName name="ProdPct1_6___5">#REF!</definedName>
    <definedName name="ProdPct2">#REF!</definedName>
    <definedName name="ProdPct2___0">#REF!</definedName>
    <definedName name="ProdPct2___1">#REF!</definedName>
    <definedName name="ProdPct2___17">#REF!</definedName>
    <definedName name="ProdPct2___4">#REF!</definedName>
    <definedName name="ProdPct2___5">#REF!</definedName>
    <definedName name="ProdPct2_1">#REF!</definedName>
    <definedName name="ProdPct2_4">#REF!</definedName>
    <definedName name="ProdPct2_4___0">#REF!</definedName>
    <definedName name="ProdPct2_4___1">#REF!</definedName>
    <definedName name="ProdPct2_4___17">#REF!</definedName>
    <definedName name="ProdPct2_4___4">#REF!</definedName>
    <definedName name="ProdPct2_4___5">#REF!</definedName>
    <definedName name="ProdPct2_4_1">#REF!</definedName>
    <definedName name="ProdPct2_4_1___0">#REF!</definedName>
    <definedName name="ProdPct2_4_1___1">#REF!</definedName>
    <definedName name="ProdPct2_4_1___5">#REF!</definedName>
    <definedName name="ProdPct2_6">#REF!</definedName>
    <definedName name="ProdPct2_6___0">#REF!</definedName>
    <definedName name="ProdPct2_6___1">#REF!</definedName>
    <definedName name="ProdPct2_6___17">#REF!</definedName>
    <definedName name="ProdPct2_6___4">#REF!</definedName>
    <definedName name="ProdPct2_6___5">#REF!</definedName>
    <definedName name="ProdPct3">#REF!</definedName>
    <definedName name="ProdPct3___0">#REF!</definedName>
    <definedName name="ProdPct3___1">#REF!</definedName>
    <definedName name="ProdPct3___17">#REF!</definedName>
    <definedName name="ProdPct3___4">#REF!</definedName>
    <definedName name="ProdPct3___5">#REF!</definedName>
    <definedName name="ProdPct3_1">#REF!</definedName>
    <definedName name="ProdPct3_4">#REF!</definedName>
    <definedName name="ProdPct3_4___0">#REF!</definedName>
    <definedName name="ProdPct3_4___1">#REF!</definedName>
    <definedName name="ProdPct3_4___17">#REF!</definedName>
    <definedName name="ProdPct3_4___4">#REF!</definedName>
    <definedName name="ProdPct3_4___5">#REF!</definedName>
    <definedName name="ProdPct3_4_1">#REF!</definedName>
    <definedName name="ProdPct3_4_1___0">#REF!</definedName>
    <definedName name="ProdPct3_4_1___1">#REF!</definedName>
    <definedName name="ProdPct3_4_1___5">#REF!</definedName>
    <definedName name="ProdPct3_6">#REF!</definedName>
    <definedName name="ProdPct3_6___0">#REF!</definedName>
    <definedName name="ProdPct3_6___1">#REF!</definedName>
    <definedName name="ProdPct3_6___17">#REF!</definedName>
    <definedName name="ProdPct3_6___4">#REF!</definedName>
    <definedName name="ProdPct3_6___5">#REF!</definedName>
    <definedName name="ProdPct4">#REF!</definedName>
    <definedName name="ProdPct4___0">#REF!</definedName>
    <definedName name="ProdPct4___1">#REF!</definedName>
    <definedName name="ProdPct4___17">#REF!</definedName>
    <definedName name="ProdPct4___4">#REF!</definedName>
    <definedName name="ProdPct4___5">#REF!</definedName>
    <definedName name="ProdPct4_1">#REF!</definedName>
    <definedName name="ProdPct4_4">#REF!</definedName>
    <definedName name="ProdPct4_4___0">#REF!</definedName>
    <definedName name="ProdPct4_4___1">#REF!</definedName>
    <definedName name="ProdPct4_4___17">#REF!</definedName>
    <definedName name="ProdPct4_4___4">#REF!</definedName>
    <definedName name="ProdPct4_4___5">#REF!</definedName>
    <definedName name="ProdPct4_4_1">#REF!</definedName>
    <definedName name="ProdPct4_4_1___0">#REF!</definedName>
    <definedName name="ProdPct4_4_1___1">#REF!</definedName>
    <definedName name="ProdPct4_4_1___5">#REF!</definedName>
    <definedName name="ProdPct4_6">#REF!</definedName>
    <definedName name="ProdPct4_6___0">#REF!</definedName>
    <definedName name="ProdPct4_6___1">#REF!</definedName>
    <definedName name="ProdPct4_6___17">#REF!</definedName>
    <definedName name="ProdPct4_6___4">#REF!</definedName>
    <definedName name="ProdPct4_6___5">#REF!</definedName>
    <definedName name="ProdPct5">#REF!</definedName>
    <definedName name="ProdPct5___0">#REF!</definedName>
    <definedName name="ProdPct5___1">#REF!</definedName>
    <definedName name="ProdPct5___17">#REF!</definedName>
    <definedName name="ProdPct5___4">#REF!</definedName>
    <definedName name="ProdPct5___5">#REF!</definedName>
    <definedName name="ProdPct5_1">#REF!</definedName>
    <definedName name="ProdPct5_4">#REF!</definedName>
    <definedName name="ProdPct5_4___0">#REF!</definedName>
    <definedName name="ProdPct5_4___1">#REF!</definedName>
    <definedName name="ProdPct5_4___17">#REF!</definedName>
    <definedName name="ProdPct5_4___4">#REF!</definedName>
    <definedName name="ProdPct5_4___5">#REF!</definedName>
    <definedName name="ProdPct5_4_1">#REF!</definedName>
    <definedName name="ProdPct5_4_1___0">#REF!</definedName>
    <definedName name="ProdPct5_4_1___1">#REF!</definedName>
    <definedName name="ProdPct5_4_1___5">#REF!</definedName>
    <definedName name="ProdPct5_6">#REF!</definedName>
    <definedName name="ProdPct5_6___0">#REF!</definedName>
    <definedName name="ProdPct5_6___1">#REF!</definedName>
    <definedName name="ProdPct5_6___17">#REF!</definedName>
    <definedName name="ProdPct5_6___4">#REF!</definedName>
    <definedName name="ProdPct5_6___5">#REF!</definedName>
    <definedName name="Product" hidden="1">#REF!</definedName>
    <definedName name="product_discount">#REF!</definedName>
    <definedName name="product_discount_1">NA()</definedName>
    <definedName name="product_discount_1_1">NA()</definedName>
    <definedName name="product_discount_1_1_1">NA()</definedName>
    <definedName name="product_discount_1_1_1_1">NA()</definedName>
    <definedName name="product_discount_2">NA()</definedName>
    <definedName name="product_discount_2_1">NA()</definedName>
    <definedName name="product_discount_3">#REF!</definedName>
    <definedName name="product_discount_3_1">NA()</definedName>
    <definedName name="product_discount_4">#REF!</definedName>
    <definedName name="product_discount_4_1">NA()</definedName>
    <definedName name="product_discount_5">#REF!</definedName>
    <definedName name="product_discount_6">#REF!</definedName>
    <definedName name="product_discount_7">#REF!</definedName>
    <definedName name="product_end">#REF!</definedName>
    <definedName name="product_end_1">NA()</definedName>
    <definedName name="product_end_1_1">NA()</definedName>
    <definedName name="product_end_1_1_1">NA()</definedName>
    <definedName name="product_end_1_1_1_1">NA()</definedName>
    <definedName name="product_end_2">NA()</definedName>
    <definedName name="product_end_2_1">NA()</definedName>
    <definedName name="product_end_3">#REF!</definedName>
    <definedName name="product_end_3_1">NA()</definedName>
    <definedName name="product_end_4">#REF!</definedName>
    <definedName name="product_end_4_1">NA()</definedName>
    <definedName name="product_end_5">#REF!</definedName>
    <definedName name="product_end_6">#REF!</definedName>
    <definedName name="product_end_7">#REF!</definedName>
    <definedName name="product_nettotal">#REF!</definedName>
    <definedName name="product_nettotal_1">NA()</definedName>
    <definedName name="product_nettotal_1_1">NA()</definedName>
    <definedName name="product_nettotal_1_1_1">NA()</definedName>
    <definedName name="product_nettotal_1_1_1_1">NA()</definedName>
    <definedName name="product_nettotal_2">NA()</definedName>
    <definedName name="product_nettotal_2_1">NA()</definedName>
    <definedName name="product_nettotal_3">#REF!</definedName>
    <definedName name="product_nettotal_3_1">NA()</definedName>
    <definedName name="product_nettotal_4">#REF!</definedName>
    <definedName name="product_nettotal_4_1">NA()</definedName>
    <definedName name="product_nettotal_5">#REF!</definedName>
    <definedName name="product_nettotal_6">#REF!</definedName>
    <definedName name="product_nettotal_7">#REF!</definedName>
    <definedName name="product_start">#REF!</definedName>
    <definedName name="product_start_1">NA()</definedName>
    <definedName name="product_start_1_1">NA()</definedName>
    <definedName name="product_start_1_1_1">NA()</definedName>
    <definedName name="product_start_1_1_1_1">NA()</definedName>
    <definedName name="product_start_2">NA()</definedName>
    <definedName name="product_start_2_1">NA()</definedName>
    <definedName name="product_start_3">#REF!</definedName>
    <definedName name="product_start_3_1">NA()</definedName>
    <definedName name="product_start_4">#REF!</definedName>
    <definedName name="product_start_4_1">NA()</definedName>
    <definedName name="product_start_5">#REF!</definedName>
    <definedName name="product_start_6">#REF!</definedName>
    <definedName name="product_start_7">#REF!</definedName>
    <definedName name="product_subtotal">#REF!</definedName>
    <definedName name="product_subtotal_1">NA()</definedName>
    <definedName name="product_subtotal_1_1">NA()</definedName>
    <definedName name="product_subtotal_1_1_1">NA()</definedName>
    <definedName name="product_subtotal_1_1_1_1">NA()</definedName>
    <definedName name="product_subtotal_2">NA()</definedName>
    <definedName name="product_subtotal_2_1">NA()</definedName>
    <definedName name="product_subtotal_3">#REF!</definedName>
    <definedName name="product_subtotal_3_1">NA()</definedName>
    <definedName name="product_subtotal_4">#REF!</definedName>
    <definedName name="product_subtotal_4_1">NA()</definedName>
    <definedName name="product_subtotal_5">#REF!</definedName>
    <definedName name="product_subtotal_6">#REF!</definedName>
    <definedName name="product_subtotal_7">#REF!</definedName>
    <definedName name="ProductHierarchy">NA()</definedName>
    <definedName name="Production_weeks_per_year">#REF!</definedName>
    <definedName name="ProductivityView">#REF!</definedName>
    <definedName name="prof_svcs_end">#REF!</definedName>
    <definedName name="prof_svcs_end_1">NA()</definedName>
    <definedName name="prof_svcs_end_1_1">NA()</definedName>
    <definedName name="prof_svcs_end_1_1_1">NA()</definedName>
    <definedName name="prof_svcs_end_1_1_1_1">NA()</definedName>
    <definedName name="prof_svcs_end_2">NA()</definedName>
    <definedName name="prof_svcs_end_2_1">NA()</definedName>
    <definedName name="prof_svcs_end_3">#REF!</definedName>
    <definedName name="prof_svcs_end_3_1">NA()</definedName>
    <definedName name="prof_svcs_end_4">#REF!</definedName>
    <definedName name="prof_svcs_end_4_1">NA()</definedName>
    <definedName name="prof_svcs_end_5">#REF!</definedName>
    <definedName name="prof_svcs_end_6">#REF!</definedName>
    <definedName name="prof_svcs_end_7">#REF!</definedName>
    <definedName name="prof_svcs_start">#REF!</definedName>
    <definedName name="prof_svcs_start_1">NA()</definedName>
    <definedName name="prof_svcs_start_1_1">NA()</definedName>
    <definedName name="prof_svcs_start_1_1_1">NA()</definedName>
    <definedName name="prof_svcs_start_1_1_1_1">NA()</definedName>
    <definedName name="prof_svcs_start_2">NA()</definedName>
    <definedName name="prof_svcs_start_2_1">NA()</definedName>
    <definedName name="prof_svcs_start_3">#REF!</definedName>
    <definedName name="prof_svcs_start_3_1">NA()</definedName>
    <definedName name="prof_svcs_start_4">#REF!</definedName>
    <definedName name="prof_svcs_start_4_1">NA()</definedName>
    <definedName name="prof_svcs_start_5">#REF!</definedName>
    <definedName name="prof_svcs_start_6">#REF!</definedName>
    <definedName name="prof_svcs_start_7">#REF!</definedName>
    <definedName name="Professional_Fees">#REF!</definedName>
    <definedName name="ProfileOfTaggedInstruments___ByConstrMgr_Complex_Category">#REF!</definedName>
    <definedName name="profit" localSheetId="7">{#N/A,"Good",TRUE,"Sheet1";#N/A,"Normal",TRUE,"Sheet1";#N/A,"Bad",TRUE,"Sheet1"}</definedName>
    <definedName name="profit" localSheetId="2">{#N/A,"Good",TRUE,"Sheet1";#N/A,"Normal",TRUE,"Sheet1";#N/A,"Bad",TRUE,"Sheet1"}</definedName>
    <definedName name="profit" localSheetId="4">{#N/A,"Good",TRUE,"Sheet1";#N/A,"Normal",TRUE,"Sheet1";#N/A,"Bad",TRUE,"Sheet1"}</definedName>
    <definedName name="profit" localSheetId="6">{#N/A,"Good",TRUE,"Sheet1";#N/A,"Normal",TRUE,"Sheet1";#N/A,"Bad",TRUE,"Sheet1"}</definedName>
    <definedName name="profit" localSheetId="0">{#N/A,"Good",TRUE,"Sheet1";#N/A,"Normal",TRUE,"Sheet1";#N/A,"Bad",TRUE,"Sheet1"}</definedName>
    <definedName name="profit" localSheetId="3">{#N/A,"Good",TRUE,"Sheet1";#N/A,"Normal",TRUE,"Sheet1";#N/A,"Bad",TRUE,"Sheet1"}</definedName>
    <definedName name="profit" hidden="1">{#N/A,"Good",TRUE,"Sheet1";#N/A,"Normal",TRUE,"Sheet1";#N/A,"Bad",TRUE,"Sheet1"}</definedName>
    <definedName name="prog">#REF!</definedName>
    <definedName name="ProImportExport.ImportFile">#N/A</definedName>
    <definedName name="ProImportExport.SaveNewFile">#N/A</definedName>
    <definedName name="proj">#REF!</definedName>
    <definedName name="Proj_Betrag">#REF!</definedName>
    <definedName name="Proj_Ing">#REF!</definedName>
    <definedName name="proj_name">#REF!</definedName>
    <definedName name="proj_no">#REF!</definedName>
    <definedName name="Proj_Nr">#REF!</definedName>
    <definedName name="Proj_Num">#REF!</definedName>
    <definedName name="Proj_Title">#REF!</definedName>
    <definedName name="ProjAddress1">#REF!</definedName>
    <definedName name="ProjAddress1___0">#REF!</definedName>
    <definedName name="ProjAddress1___1">#REF!</definedName>
    <definedName name="ProjAddress1___17">#REF!</definedName>
    <definedName name="ProjAddress1___4">#REF!</definedName>
    <definedName name="ProjAddress1___5">#REF!</definedName>
    <definedName name="ProjAddress1_1">#REF!</definedName>
    <definedName name="ProjAddress1_4">#REF!</definedName>
    <definedName name="ProjAddress1_4___0">#REF!</definedName>
    <definedName name="ProjAddress1_4___1">#REF!</definedName>
    <definedName name="ProjAddress1_4___17">#REF!</definedName>
    <definedName name="ProjAddress1_4___4">#REF!</definedName>
    <definedName name="ProjAddress1_4___5">#REF!</definedName>
    <definedName name="ProjAddress1_4_1">#REF!</definedName>
    <definedName name="ProjAddress1_4_1___0">#REF!</definedName>
    <definedName name="ProjAddress1_4_1___1">#REF!</definedName>
    <definedName name="ProjAddress1_4_1___5">#REF!</definedName>
    <definedName name="ProjAddress1_6">#REF!</definedName>
    <definedName name="ProjAddress1_6___0">#REF!</definedName>
    <definedName name="ProjAddress1_6___1">#REF!</definedName>
    <definedName name="ProjAddress1_6___17">#REF!</definedName>
    <definedName name="ProjAddress1_6___4">#REF!</definedName>
    <definedName name="ProjAddress1_6___5">#REF!</definedName>
    <definedName name="ProjAddress2">#REF!</definedName>
    <definedName name="ProjAddress2___0">#REF!</definedName>
    <definedName name="ProjAddress2___1">#REF!</definedName>
    <definedName name="ProjAddress2___17">#REF!</definedName>
    <definedName name="ProjAddress2___4">#REF!</definedName>
    <definedName name="ProjAddress2___5">#REF!</definedName>
    <definedName name="ProjAddress2_1">#REF!</definedName>
    <definedName name="ProjAddress2_4">#REF!</definedName>
    <definedName name="ProjAddress2_4___0">#REF!</definedName>
    <definedName name="ProjAddress2_4___1">#REF!</definedName>
    <definedName name="ProjAddress2_4___17">#REF!</definedName>
    <definedName name="ProjAddress2_4___4">#REF!</definedName>
    <definedName name="ProjAddress2_4___5">#REF!</definedName>
    <definedName name="ProjAddress2_4_1">#REF!</definedName>
    <definedName name="ProjAddress2_4_1___0">#REF!</definedName>
    <definedName name="ProjAddress2_4_1___1">#REF!</definedName>
    <definedName name="ProjAddress2_4_1___5">#REF!</definedName>
    <definedName name="ProjAddress2_6">#REF!</definedName>
    <definedName name="ProjAddress2_6___0">#REF!</definedName>
    <definedName name="ProjAddress2_6___1">#REF!</definedName>
    <definedName name="ProjAddress2_6___17">#REF!</definedName>
    <definedName name="ProjAddress2_6___4">#REF!</definedName>
    <definedName name="ProjAddress2_6___5">#REF!</definedName>
    <definedName name="ProjCity">#REF!</definedName>
    <definedName name="ProjCity___0">#REF!</definedName>
    <definedName name="ProjCity___1">#REF!</definedName>
    <definedName name="ProjCity___17">#REF!</definedName>
    <definedName name="ProjCity___4">#REF!</definedName>
    <definedName name="ProjCity___5">#REF!</definedName>
    <definedName name="ProjCity_1">#REF!</definedName>
    <definedName name="ProjCity_4">#REF!</definedName>
    <definedName name="ProjCity_4___0">#REF!</definedName>
    <definedName name="ProjCity_4___1">#REF!</definedName>
    <definedName name="ProjCity_4___17">#REF!</definedName>
    <definedName name="ProjCity_4___4">#REF!</definedName>
    <definedName name="ProjCity_4___5">#REF!</definedName>
    <definedName name="ProjCity_4_1">#REF!</definedName>
    <definedName name="ProjCity_4_1___0">#REF!</definedName>
    <definedName name="ProjCity_4_1___1">#REF!</definedName>
    <definedName name="ProjCity_4_1___5">#REF!</definedName>
    <definedName name="ProjCity_6">#REF!</definedName>
    <definedName name="ProjCity_6___0">#REF!</definedName>
    <definedName name="ProjCity_6___1">#REF!</definedName>
    <definedName name="ProjCity_6___17">#REF!</definedName>
    <definedName name="ProjCity_6___4">#REF!</definedName>
    <definedName name="ProjCity_6___5">#REF!</definedName>
    <definedName name="ProjCity1">#REF!</definedName>
    <definedName name="ProjCity1___0">#REF!</definedName>
    <definedName name="ProjCity1___1">#REF!</definedName>
    <definedName name="ProjCity1___5">#REF!</definedName>
    <definedName name="ProjCountry">#REF!</definedName>
    <definedName name="ProjCountry___0">#REF!</definedName>
    <definedName name="ProjCountry___1">#REF!</definedName>
    <definedName name="ProjCountry___17">#REF!</definedName>
    <definedName name="ProjCountry___4">#REF!</definedName>
    <definedName name="ProjCountry___5">#REF!</definedName>
    <definedName name="ProjCountry_1">#REF!</definedName>
    <definedName name="ProjCountry_4">#REF!</definedName>
    <definedName name="ProjCountry_4___0">#REF!</definedName>
    <definedName name="ProjCountry_4___1">#REF!</definedName>
    <definedName name="ProjCountry_4___17">#REF!</definedName>
    <definedName name="ProjCountry_4___4">#REF!</definedName>
    <definedName name="ProjCountry_4___5">#REF!</definedName>
    <definedName name="ProjCountry_4_1">#REF!</definedName>
    <definedName name="ProjCountry_4_1___0">#REF!</definedName>
    <definedName name="ProjCountry_4_1___1">#REF!</definedName>
    <definedName name="ProjCountry_4_1___5">#REF!</definedName>
    <definedName name="ProjCountry_6">#REF!</definedName>
    <definedName name="ProjCountry_6___0">#REF!</definedName>
    <definedName name="ProjCountry_6___1">#REF!</definedName>
    <definedName name="ProjCountry_6___17">#REF!</definedName>
    <definedName name="ProjCountry_6___4">#REF!</definedName>
    <definedName name="ProjCountry_6___5">#REF!</definedName>
    <definedName name="ProjCounty">#REF!</definedName>
    <definedName name="ProjCounty___0">#REF!</definedName>
    <definedName name="ProjCounty___1">#REF!</definedName>
    <definedName name="ProjCounty___17">#REF!</definedName>
    <definedName name="ProjCounty___4">#REF!</definedName>
    <definedName name="ProjCounty___5">#REF!</definedName>
    <definedName name="ProjCounty_1">#REF!</definedName>
    <definedName name="ProjCounty_4">#REF!</definedName>
    <definedName name="ProjCounty_4___0">#REF!</definedName>
    <definedName name="ProjCounty_4___1">#REF!</definedName>
    <definedName name="ProjCounty_4___17">#REF!</definedName>
    <definedName name="ProjCounty_4___4">#REF!</definedName>
    <definedName name="ProjCounty_4___5">#REF!</definedName>
    <definedName name="ProjCounty_4_1">#REF!</definedName>
    <definedName name="ProjCounty_4_1___0">#REF!</definedName>
    <definedName name="ProjCounty_4_1___1">#REF!</definedName>
    <definedName name="ProjCounty_4_1___5">#REF!</definedName>
    <definedName name="ProjCounty_6">#REF!</definedName>
    <definedName name="ProjCounty_6___0">#REF!</definedName>
    <definedName name="ProjCounty_6___1">#REF!</definedName>
    <definedName name="ProjCounty_6___17">#REF!</definedName>
    <definedName name="ProjCounty_6___4">#REF!</definedName>
    <definedName name="ProjCounty_6___5">#REF!</definedName>
    <definedName name="project">#REF!</definedName>
    <definedName name="project_1">NA()</definedName>
    <definedName name="project_14">#REF!</definedName>
    <definedName name="project_2">#REF!</definedName>
    <definedName name="project_3">#REF!</definedName>
    <definedName name="project_6">#REF!</definedName>
    <definedName name="project_7">#REF!</definedName>
    <definedName name="Project_Manager">#REF!</definedName>
    <definedName name="Project_Name">#REF!</definedName>
    <definedName name="project_no">#REF!</definedName>
    <definedName name="Project_Status">#REF!</definedName>
    <definedName name="Project_Term">#REF!</definedName>
    <definedName name="project1">NA()</definedName>
    <definedName name="ProjectLocation">#REF!</definedName>
    <definedName name="ProjectLocation_1">NA()</definedName>
    <definedName name="ProjectLocation_14">#REF!</definedName>
    <definedName name="ProjectLocation_7">#REF!</definedName>
    <definedName name="PROJECTMAN">#REF!</definedName>
    <definedName name="Projectmanager">#REF!</definedName>
    <definedName name="ProjectName">"Test"</definedName>
    <definedName name="ProjectName1">"Test"</definedName>
    <definedName name="ProjectName2">"Test"</definedName>
    <definedName name="ProjectName3">"Test"</definedName>
    <definedName name="ProjectNo_1">NA()</definedName>
    <definedName name="ProjectNumber">#REF!</definedName>
    <definedName name="ProjectNumber_1">NA()</definedName>
    <definedName name="ProjectNumber_14">#REF!</definedName>
    <definedName name="ProjectNumber_7">#REF!</definedName>
    <definedName name="Projects___Type">#REF!</definedName>
    <definedName name="ProjectSubtitle">#REF!</definedName>
    <definedName name="ProjectSubtitle_1">NA()</definedName>
    <definedName name="ProjectSubtitle_14">#REF!</definedName>
    <definedName name="ProjectSubtitle_7">#REF!</definedName>
    <definedName name="ProjectTitle">#REF!</definedName>
    <definedName name="ProjectTitle_1">NA()</definedName>
    <definedName name="ProjectTitle_14">#REF!</definedName>
    <definedName name="ProjectTitle_7">#REF!</definedName>
    <definedName name="Projekt">#REF!</definedName>
    <definedName name="Projekt_Nr">#REF!</definedName>
    <definedName name="Projektart">#REF!</definedName>
    <definedName name="Projektbetrag">#REF!</definedName>
    <definedName name="ProjName">#REF!</definedName>
    <definedName name="ProjName___0">#REF!</definedName>
    <definedName name="ProjName___1">#REF!</definedName>
    <definedName name="ProjName___17">#REF!</definedName>
    <definedName name="ProjName___4">#REF!</definedName>
    <definedName name="ProjName___5">#REF!</definedName>
    <definedName name="ProjName_1">#REF!</definedName>
    <definedName name="ProjName_4">#REF!</definedName>
    <definedName name="ProjName_4___0">#REF!</definedName>
    <definedName name="ProjName_4___1">#REF!</definedName>
    <definedName name="ProjName_4___17">#REF!</definedName>
    <definedName name="ProjName_4___4">#REF!</definedName>
    <definedName name="ProjName_4___5">#REF!</definedName>
    <definedName name="ProjName_4_1">#REF!</definedName>
    <definedName name="ProjName_4_1___0">#REF!</definedName>
    <definedName name="ProjName_4_1___1">#REF!</definedName>
    <definedName name="ProjName_4_1___5">#REF!</definedName>
    <definedName name="ProjName_6">#REF!</definedName>
    <definedName name="ProjName_6___0">#REF!</definedName>
    <definedName name="ProjName_6___1">#REF!</definedName>
    <definedName name="ProjName_6___17">#REF!</definedName>
    <definedName name="ProjName_6___4">#REF!</definedName>
    <definedName name="ProjName_6___5">#REF!</definedName>
    <definedName name="ProjNum">#REF!</definedName>
    <definedName name="ProjNum___0">#REF!</definedName>
    <definedName name="ProjNum___1">#REF!</definedName>
    <definedName name="ProjNum___17">#REF!</definedName>
    <definedName name="ProjNum___4">#REF!</definedName>
    <definedName name="ProjNum___5">#REF!</definedName>
    <definedName name="ProjNum_1">#REF!</definedName>
    <definedName name="ProjNum_4">#REF!</definedName>
    <definedName name="ProjNum_4___0">#REF!</definedName>
    <definedName name="ProjNum_4___1">#REF!</definedName>
    <definedName name="ProjNum_4___17">#REF!</definedName>
    <definedName name="ProjNum_4___4">#REF!</definedName>
    <definedName name="ProjNum_4___5">#REF!</definedName>
    <definedName name="ProjNum_4_1">#REF!</definedName>
    <definedName name="ProjNum_4_1___0">#REF!</definedName>
    <definedName name="ProjNum_4_1___1">#REF!</definedName>
    <definedName name="ProjNum_4_1___5">#REF!</definedName>
    <definedName name="ProjNum_6">#REF!</definedName>
    <definedName name="ProjNum_6___0">#REF!</definedName>
    <definedName name="ProjNum_6___1">#REF!</definedName>
    <definedName name="ProjNum_6___17">#REF!</definedName>
    <definedName name="ProjNum_6___4">#REF!</definedName>
    <definedName name="ProjNum_6___5">#REF!</definedName>
    <definedName name="ProjPostal">#REF!</definedName>
    <definedName name="ProjPostal___0">#REF!</definedName>
    <definedName name="ProjPostal___1">#REF!</definedName>
    <definedName name="ProjPostal___17">#REF!</definedName>
    <definedName name="ProjPostal___4">#REF!</definedName>
    <definedName name="ProjPostal___5">#REF!</definedName>
    <definedName name="ProjPostal_1">#REF!</definedName>
    <definedName name="ProjPostal_4">#REF!</definedName>
    <definedName name="ProjPostal_4___0">#REF!</definedName>
    <definedName name="ProjPostal_4___1">#REF!</definedName>
    <definedName name="ProjPostal_4___17">#REF!</definedName>
    <definedName name="ProjPostal_4___4">#REF!</definedName>
    <definedName name="ProjPostal_4___5">#REF!</definedName>
    <definedName name="ProjPostal_4_1">#REF!</definedName>
    <definedName name="ProjPostal_4_1___0">#REF!</definedName>
    <definedName name="ProjPostal_4_1___1">#REF!</definedName>
    <definedName name="ProjPostal_4_1___5">#REF!</definedName>
    <definedName name="ProjPostal_6">#REF!</definedName>
    <definedName name="ProjPostal_6___0">#REF!</definedName>
    <definedName name="ProjPostal_6___1">#REF!</definedName>
    <definedName name="ProjPostal_6___17">#REF!</definedName>
    <definedName name="ProjPostal_6___4">#REF!</definedName>
    <definedName name="ProjPostal_6___5">#REF!</definedName>
    <definedName name="ProjState">#REF!</definedName>
    <definedName name="ProjState___0">#REF!</definedName>
    <definedName name="ProjState___1">#REF!</definedName>
    <definedName name="ProjState___17">#REF!</definedName>
    <definedName name="ProjState___4">#REF!</definedName>
    <definedName name="ProjState___5">#REF!</definedName>
    <definedName name="ProjState_1">#REF!</definedName>
    <definedName name="ProjState_4">#REF!</definedName>
    <definedName name="ProjState_4___0">#REF!</definedName>
    <definedName name="ProjState_4___1">#REF!</definedName>
    <definedName name="ProjState_4___17">#REF!</definedName>
    <definedName name="ProjState_4___4">#REF!</definedName>
    <definedName name="ProjState_4___5">#REF!</definedName>
    <definedName name="ProjState_4_1">#REF!</definedName>
    <definedName name="ProjState_4_1___0">#REF!</definedName>
    <definedName name="ProjState_4_1___1">#REF!</definedName>
    <definedName name="ProjState_4_1___5">#REF!</definedName>
    <definedName name="ProjState_6">#REF!</definedName>
    <definedName name="ProjState_6___0">#REF!</definedName>
    <definedName name="ProjState_6___1">#REF!</definedName>
    <definedName name="ProjState_6___17">#REF!</definedName>
    <definedName name="ProjState_6___4">#REF!</definedName>
    <definedName name="ProjState_6___5">#REF!</definedName>
    <definedName name="prop">#REF!</definedName>
    <definedName name="Prop_2m">#REF!</definedName>
    <definedName name="Prop2m">#REF!</definedName>
    <definedName name="Prop4m">#REF!</definedName>
    <definedName name="PROPOSAL">#REF!</definedName>
    <definedName name="PROPS">NA()</definedName>
    <definedName name="PROPS_1">NA()</definedName>
    <definedName name="ProServices" hidden="1">#REF!</definedName>
    <definedName name="Protect">NA()</definedName>
    <definedName name="Protected">";;;;;;;;;;;;;;;;;;;;;;;;;;;;;;;;;;;;;;;;;;;;;"</definedName>
    <definedName name="PROTECTIVE__INSTALLATIONS">NA()</definedName>
    <definedName name="prov_sums">NA()</definedName>
    <definedName name="provide">NA()</definedName>
    <definedName name="provideuplift">NA()</definedName>
    <definedName name="provideupliftz">NA()</definedName>
    <definedName name="providex">NA()</definedName>
    <definedName name="providex1">NA()</definedName>
    <definedName name="providez">NA()</definedName>
    <definedName name="Proz_Mat_2">#REF!</definedName>
    <definedName name="Proz_Mon_Ing1">#REF!</definedName>
    <definedName name="Proz_Mon_Ing2">#REF!</definedName>
    <definedName name="PRSCE">NA()</definedName>
    <definedName name="prsrhds">#REF!</definedName>
    <definedName name="PRTY">"#ref!2design!#ref!"</definedName>
    <definedName name="PS">#REF!</definedName>
    <definedName name="PS___0">#REF!</definedName>
    <definedName name="PS___0_1">NA()</definedName>
    <definedName name="PS___0_14">#REF!</definedName>
    <definedName name="PS___0_2">NA()</definedName>
    <definedName name="PS___0_3">#REF!</definedName>
    <definedName name="PS___0_7">#REF!</definedName>
    <definedName name="PS___13">#REF!</definedName>
    <definedName name="PS___13_1">NA()</definedName>
    <definedName name="PS___13_14">#REF!</definedName>
    <definedName name="PS___13_2">NA()</definedName>
    <definedName name="PS___13_3">#REF!</definedName>
    <definedName name="PS___13_7">#REF!</definedName>
    <definedName name="PS_1">NA()</definedName>
    <definedName name="PS_14">#REF!</definedName>
    <definedName name="PS_2">NA()</definedName>
    <definedName name="PS_3">#REF!</definedName>
    <definedName name="PS_7">#REF!</definedName>
    <definedName name="ps_app">NA()</definedName>
    <definedName name="ps_est">NA()</definedName>
    <definedName name="ps_max">NA()</definedName>
    <definedName name="ps_paid">NA()</definedName>
    <definedName name="ps_quo">NA()</definedName>
    <definedName name="ps_rec">NA()</definedName>
    <definedName name="PSAberdeen">#REF!</definedName>
    <definedName name="PSABillingMethod">#REF!</definedName>
    <definedName name="PSABillingMethod___0">#REF!</definedName>
    <definedName name="PSABillingMethod___1">#REF!</definedName>
    <definedName name="PSABillingMethod___17">#REF!</definedName>
    <definedName name="PSABillingMethod___4">#REF!</definedName>
    <definedName name="PSABillingMethod___5">#REF!</definedName>
    <definedName name="PSABillingMethod_1">#REF!</definedName>
    <definedName name="PSABillingMethod_4">#REF!</definedName>
    <definedName name="PSABillingMethod_4___0">#REF!</definedName>
    <definedName name="PSABillingMethod_4___1">#REF!</definedName>
    <definedName name="PSABillingMethod_4___17">#REF!</definedName>
    <definedName name="PSABillingMethod_4___4">#REF!</definedName>
    <definedName name="PSABillingMethod_4___5">#REF!</definedName>
    <definedName name="PSABillingMethod_4_1">#REF!</definedName>
    <definedName name="PSABillingMethod_4_1___0">#REF!</definedName>
    <definedName name="PSABillingMethod_4_1___1">#REF!</definedName>
    <definedName name="PSABillingMethod_4_1___5">#REF!</definedName>
    <definedName name="PSABillingMethod_6">#REF!</definedName>
    <definedName name="PSABillingMethod_6___0">#REF!</definedName>
    <definedName name="PSABillingMethod_6___1">#REF!</definedName>
    <definedName name="PSABillingMethod_6___17">#REF!</definedName>
    <definedName name="PSABillingMethod_6___4">#REF!</definedName>
    <definedName name="PSABillingMethod_6___5">#REF!</definedName>
    <definedName name="PSNOTE1">#REF!</definedName>
    <definedName name="PSNOTE1_1">NA()</definedName>
    <definedName name="PSNOTE1_1_1">NA()</definedName>
    <definedName name="PSNOTE1_1_1_1">NA()</definedName>
    <definedName name="PSNOTE1_1_1_1_1">NA()</definedName>
    <definedName name="PSNOTE1_2">NA()</definedName>
    <definedName name="PSNOTE1_2_1">NA()</definedName>
    <definedName name="PSNOTE1_3">#REF!</definedName>
    <definedName name="PSNOTE1_3_1">NA()</definedName>
    <definedName name="PSNOTE1_4">#REF!</definedName>
    <definedName name="PSNOTE1_4_1">NA()</definedName>
    <definedName name="PSNOTE1_5">#REF!</definedName>
    <definedName name="PSNOTE1_6">#REF!</definedName>
    <definedName name="PSNOTE1_7">#REF!</definedName>
    <definedName name="PSNOTE2">#REF!</definedName>
    <definedName name="PSNOTE2_1">NA()</definedName>
    <definedName name="PSNOTE2_1_1">NA()</definedName>
    <definedName name="PSNOTE2_1_1_1">NA()</definedName>
    <definedName name="PSNOTE2_1_1_1_1">NA()</definedName>
    <definedName name="PSNOTE2_2">NA()</definedName>
    <definedName name="PSNOTE2_2_1">NA()</definedName>
    <definedName name="PSNOTE2_3">#REF!</definedName>
    <definedName name="PSNOTE2_3_1">NA()</definedName>
    <definedName name="PSNOTE2_4">#REF!</definedName>
    <definedName name="PSNOTE2_4_1">NA()</definedName>
    <definedName name="PSNOTE2_5">#REF!</definedName>
    <definedName name="PSNOTE2_6">#REF!</definedName>
    <definedName name="PSNOTE2_7">#REF!</definedName>
    <definedName name="PSNOTE3">#REF!</definedName>
    <definedName name="PSNOTE3_1">NA()</definedName>
    <definedName name="PSNOTE3_1_1">NA()</definedName>
    <definedName name="PSNOTE3_1_1_1">NA()</definedName>
    <definedName name="PSNOTE3_1_1_1_1">NA()</definedName>
    <definedName name="PSNOTE3_2">NA()</definedName>
    <definedName name="PSNOTE3_2_1">NA()</definedName>
    <definedName name="PSNOTE3_3">#REF!</definedName>
    <definedName name="PSNOTE3_3_1">NA()</definedName>
    <definedName name="PSNOTE3_4">#REF!</definedName>
    <definedName name="PSNOTE3_4_1">NA()</definedName>
    <definedName name="PSNOTE3_5">#REF!</definedName>
    <definedName name="PSNOTE3_6">#REF!</definedName>
    <definedName name="PSNOTE3_7">#REF!</definedName>
    <definedName name="PSP_Gr_D">#REF!</definedName>
    <definedName name="PSP_Gr_E">#REF!</definedName>
    <definedName name="PSP_Gr_G">#REF!</definedName>
    <definedName name="pss">#REF!</definedName>
    <definedName name="pss_1">#REF!</definedName>
    <definedName name="pswt">NA()</definedName>
    <definedName name="PT">NA()</definedName>
    <definedName name="PT_Duong">#REF!</definedName>
    <definedName name="PTA_Bulk">#REF!</definedName>
    <definedName name="PTA_ISBL">#REF!</definedName>
    <definedName name="ptdg">#REF!</definedName>
    <definedName name="PTDG_cau">#REF!</definedName>
    <definedName name="ptdg_cong">#REF!</definedName>
    <definedName name="ptdg_duong">#REF!</definedName>
    <definedName name="pte">#REF!</definedName>
    <definedName name="PtList">"['file:///S:/Operating%20Jobs/I-GATE/Column%20madhan/Training%20Centre/COL%20750%20X%20900%20Design%20Document%2028-11-2012.xlsx'#$PtList.$C$2:.$C$16]"</definedName>
    <definedName name="PtListabove">NA()</definedName>
    <definedName name="Ptop">#REF!</definedName>
    <definedName name="Ptrap100mm">#REF!</definedName>
    <definedName name="Ptroller">#REF!</definedName>
    <definedName name="PtTable">"['file://salalah/BANDF-ACTIVEPRJ/B&amp;F/DIVISIONS/HOSPITALS/DESIGN/Hospitals/INDIRALEKHA/OPERATING/Salalah/PTB/30.06.11/1.%20C1%20%20RECTANGULAR%20COLUM%20N%20300x600%20SUMMARY-400x500.xlsm'#$Summary.$A$14:.$F$610]"</definedName>
    <definedName name="ptu">#REF!</definedName>
    <definedName name="PTWCapacity">#REF!</definedName>
    <definedName name="Pu">NA()</definedName>
    <definedName name="pub">NA()</definedName>
    <definedName name="PUB_FileID" hidden="1">"L10003363.xls"</definedName>
    <definedName name="PUB_UserID" hidden="1">"MAYERX"</definedName>
    <definedName name="pubyfckbd">NA()</definedName>
    <definedName name="pubyfckbd1">NA()</definedName>
    <definedName name="puc">NA()</definedName>
    <definedName name="puc_2">#REF!</definedName>
    <definedName name="puc_6">#REF!</definedName>
    <definedName name="puc_7">#REF!</definedName>
    <definedName name="Pulley01">#REF!</definedName>
    <definedName name="Pulley01a">#REF!</definedName>
    <definedName name="Pulley02">#REF!</definedName>
    <definedName name="Pulley03">#REF!</definedName>
    <definedName name="Pulley03a">#REF!</definedName>
    <definedName name="Pulley04">#REF!</definedName>
    <definedName name="Pulley05">#REF!</definedName>
    <definedName name="Pulley05a">#REF!</definedName>
    <definedName name="Pulley06">#REF!</definedName>
    <definedName name="Pumping">#REF!</definedName>
    <definedName name="Pumping_Charge">#REF!</definedName>
    <definedName name="punshear">NA()</definedName>
    <definedName name="PurchasingGroup">NA()</definedName>
    <definedName name="Purified_Water_Safety_Factor">#REF!</definedName>
    <definedName name="put">NA()</definedName>
    <definedName name="Puz">#REF!</definedName>
    <definedName name="puzb">NA()</definedName>
    <definedName name="puzt">NA()</definedName>
    <definedName name="PV">#REF!</definedName>
    <definedName name="pvc">#REF!</definedName>
    <definedName name="pvc_100">NA()</definedName>
    <definedName name="pvc_100_2">#REF!</definedName>
    <definedName name="pvc_100_6">#REF!</definedName>
    <definedName name="pvc_100_7">#REF!</definedName>
    <definedName name="pvc_15">NA()</definedName>
    <definedName name="pvc_15_2">#REF!</definedName>
    <definedName name="pvc_15_6">#REF!</definedName>
    <definedName name="pvc_15_7">#REF!</definedName>
    <definedName name="pvc_150">NA()</definedName>
    <definedName name="pvc_150_2">#REF!</definedName>
    <definedName name="pvc_150_6">#REF!</definedName>
    <definedName name="pvc_150_7">#REF!</definedName>
    <definedName name="pvc_20">NA()</definedName>
    <definedName name="pvc_20_2">#REF!</definedName>
    <definedName name="pvc_20_6">#REF!</definedName>
    <definedName name="pvc_20_7">#REF!</definedName>
    <definedName name="pvc_200">NA()</definedName>
    <definedName name="pvc_200_2">#REF!</definedName>
    <definedName name="pvc_200_6">#REF!</definedName>
    <definedName name="pvc_200_7">#REF!</definedName>
    <definedName name="pvc_25">NA()</definedName>
    <definedName name="pvc_25_2">#REF!</definedName>
    <definedName name="pvc_25_6">#REF!</definedName>
    <definedName name="pvc_25_7">#REF!</definedName>
    <definedName name="pvc_250">NA()</definedName>
    <definedName name="pvc_250_2">#REF!</definedName>
    <definedName name="pvc_250_6">#REF!</definedName>
    <definedName name="pvc_250_7">#REF!</definedName>
    <definedName name="pvc_300">NA()</definedName>
    <definedName name="pvc_300_2">#REF!</definedName>
    <definedName name="pvc_300_6">#REF!</definedName>
    <definedName name="pvc_300_7">#REF!</definedName>
    <definedName name="pvc_32">NA()</definedName>
    <definedName name="pvc_32_2">#REF!</definedName>
    <definedName name="pvc_32_6">#REF!</definedName>
    <definedName name="pvc_32_7">#REF!</definedName>
    <definedName name="pvc_40">NA()</definedName>
    <definedName name="pvc_40_2">#REF!</definedName>
    <definedName name="pvc_40_6">#REF!</definedName>
    <definedName name="pvc_40_7">#REF!</definedName>
    <definedName name="pvc_400">NA()</definedName>
    <definedName name="pvc_400_2">#REF!</definedName>
    <definedName name="pvc_400_6">#REF!</definedName>
    <definedName name="pvc_400_7">#REF!</definedName>
    <definedName name="pvc_50">NA()</definedName>
    <definedName name="pvc_50_2">#REF!</definedName>
    <definedName name="pvc_50_6">#REF!</definedName>
    <definedName name="pvc_50_7">#REF!</definedName>
    <definedName name="pvc_600">NA()</definedName>
    <definedName name="pvc_600_2">#REF!</definedName>
    <definedName name="pvc_600_6">#REF!</definedName>
    <definedName name="pvc_600_7">#REF!</definedName>
    <definedName name="pvc_65">NA()</definedName>
    <definedName name="pvc_65_2">#REF!</definedName>
    <definedName name="pvc_65_6">#REF!</definedName>
    <definedName name="pvc_65_7">#REF!</definedName>
    <definedName name="pvc_80">NA()</definedName>
    <definedName name="pvc_80_2">#REF!</definedName>
    <definedName name="pvc_80_6">#REF!</definedName>
    <definedName name="pvc_80_7">#REF!</definedName>
    <definedName name="pvc_bends">#REF!</definedName>
    <definedName name="pvc_clamps">#REF!</definedName>
    <definedName name="pvc_collar">#REF!</definedName>
    <definedName name="pvc_pipes_110">#REF!</definedName>
    <definedName name="pvc_specials">#REF!</definedName>
    <definedName name="pvcf">#REF!</definedName>
    <definedName name="pvcf_1">#N/A</definedName>
    <definedName name="pvcf_1_1">"#n"/"a"</definedName>
    <definedName name="pvcf_2">#N/A</definedName>
    <definedName name="pvcf_2_1">"#n"/"a"</definedName>
    <definedName name="pvcf_3">"#n"/"a"</definedName>
    <definedName name="PVCid10.0">#REF!</definedName>
    <definedName name="PVCid4.0">#REF!</definedName>
    <definedName name="PVCid6.0">#REF!</definedName>
    <definedName name="PVCid8.0">#REF!</definedName>
    <definedName name="pvcl">#REF!</definedName>
    <definedName name="pvcl_1">#N/A</definedName>
    <definedName name="pvcl_1_1">"#n"/"a"</definedName>
    <definedName name="pvcl_2">#N/A</definedName>
    <definedName name="pvcl_2_1">"#n"/"a"</definedName>
    <definedName name="pvcl_3">"#n"/"a"</definedName>
    <definedName name="PVCod">#REF!</definedName>
    <definedName name="pvcpipe100">#REF!</definedName>
    <definedName name="pvcpipe150">#REF!</definedName>
    <definedName name="PVCpipe15mm">#REF!</definedName>
    <definedName name="pvcpipe50">#REF!</definedName>
    <definedName name="pvcrates">#REF!</definedName>
    <definedName name="pvcsaddle">#REF!</definedName>
    <definedName name="pvcwts">#REF!</definedName>
    <definedName name="pvf">#REF!</definedName>
    <definedName name="pvf_1">"#REF!"</definedName>
    <definedName name="pvf_2">"#REF!"</definedName>
    <definedName name="pvf_3">"#REF!"</definedName>
    <definedName name="pvf_4">"#REF!"</definedName>
    <definedName name="pvf_5">"#REF!"</definedName>
    <definedName name="pvf_6">"#REF!"</definedName>
    <definedName name="pvf_7">"#REF!"</definedName>
    <definedName name="pvf_8">"#REF!"</definedName>
    <definedName name="PWHT">#REF!</definedName>
    <definedName name="pz">NA()</definedName>
    <definedName name="P행">#REF!</definedName>
    <definedName name="q">#REF!</definedName>
    <definedName name="Q..Print_Titles">#REF!</definedName>
    <definedName name="q.c1">#REF!</definedName>
    <definedName name="q.c12">#REF!</definedName>
    <definedName name="q.c2">#REF!</definedName>
    <definedName name="q.c3">#REF!</definedName>
    <definedName name="q.c4">#REF!</definedName>
    <definedName name="q.c5">#REF!</definedName>
    <definedName name="q.c6">#REF!</definedName>
    <definedName name="q.c8">#REF!</definedName>
    <definedName name="q.cms">#REF!</definedName>
    <definedName name="q.fibre12">#REF!</definedName>
    <definedName name="q.fibre4">#REF!</definedName>
    <definedName name="q.fibre6">#REF!</definedName>
    <definedName name="q.interlink">#REF!</definedName>
    <definedName name="q.kronestrip">#REF!</definedName>
    <definedName name="q.riser">#REF!</definedName>
    <definedName name="q.vhrdra">#REF!</definedName>
    <definedName name="Q_136_BCCP">#REF!</definedName>
    <definedName name="Q_136_BODY">#REF!</definedName>
    <definedName name="Q_136_FLY_BCCP">#REF!</definedName>
    <definedName name="Q_136_FOUND">#REF!</definedName>
    <definedName name="Q_148_BCCP">#REF!</definedName>
    <definedName name="q_3">#REF!</definedName>
    <definedName name="q_3_1">NA()</definedName>
    <definedName name="Q_BACKFILL">#REF!</definedName>
    <definedName name="Q_BC">#REF!</definedName>
    <definedName name="Q_BED_HP">#REF!</definedName>
    <definedName name="Q_BM_100">#REF!</definedName>
    <definedName name="Q_BM_50">#REF!</definedName>
    <definedName name="Q_BT_PATCH">#REF!</definedName>
    <definedName name="Q_BT_PATCH_40">#REF!</definedName>
    <definedName name="Q_CD_EW">#REF!</definedName>
    <definedName name="Q_CD_M10_BODY">#REF!</definedName>
    <definedName name="Q_CD_M10_FOUN">#REF!</definedName>
    <definedName name="Q_EW_C">#REF!</definedName>
    <definedName name="Q_EW_FOUND">#REF!</definedName>
    <definedName name="Q_EW_S">#REF!</definedName>
    <definedName name="Q_EW_T">#REF!</definedName>
    <definedName name="Q_EW_USS">#REF!</definedName>
    <definedName name="Q_FILL_INB_BODY">#REF!</definedName>
    <definedName name="Q_FILTER_ABUT">#REF!</definedName>
    <definedName name="Q_FILTER_BPITCH">#REF!</definedName>
    <definedName name="Q_G2_22B_aS_PR">#REF!</definedName>
    <definedName name="Q_G2_22B_AS_VR">#REF!</definedName>
    <definedName name="Q_G2_45B_AS_PR">#REF!</definedName>
    <definedName name="Q_G2_45B_AS_VR">#REF!</definedName>
    <definedName name="Q_G3_22B_BS_PR">#REF!</definedName>
    <definedName name="Q_G3_22B_BS_VR">#REF!</definedName>
    <definedName name="Q_G3_45B_BS_PR">#REF!</definedName>
    <definedName name="Q_G3_45B_BS_VR">#REF!</definedName>
    <definedName name="Q_GROUT_REV">#REF!</definedName>
    <definedName name="Q_GS">#REF!</definedName>
    <definedName name="Q_HP">#REF!</definedName>
    <definedName name="Q_HP_1000">#REF!</definedName>
    <definedName name="Q_HP_600">#REF!</definedName>
    <definedName name="Q_HP_800">#REF!</definedName>
    <definedName name="Q_HYSD_FOUND">#REF!</definedName>
    <definedName name="Q_HYSD_SUB">#REF!</definedName>
    <definedName name="Q_HYSD_SUPER">#REF!</definedName>
    <definedName name="Q_M15_DIVIDERS">#REF!</definedName>
    <definedName name="Q_M15_FOUND">#REF!</definedName>
    <definedName name="Q_M15_LEVEL">#REF!</definedName>
    <definedName name="Q_M15_SUB">#REF!</definedName>
    <definedName name="Q_M20R_BEDBLOCKS">#REF!</definedName>
    <definedName name="Q_M20R_COVER_SLAB">#REF!</definedName>
    <definedName name="Q_M20R_DECK">#REF!</definedName>
    <definedName name="Q_M20R_RAIL">#REF!</definedName>
    <definedName name="Q_M25R_APP">#REF!</definedName>
    <definedName name="Q_M30R_WC">#REF!</definedName>
    <definedName name="Q_M35_CCP">#REF!</definedName>
    <definedName name="Q_M35_FLY_CCP">#REF!</definedName>
    <definedName name="Q_MILD">#REF!</definedName>
    <definedName name="Q_MSS">#REF!</definedName>
    <definedName name="Q_PAINT">#REF!</definedName>
    <definedName name="Q_PLAST">#REF!</definedName>
    <definedName name="Q_REV300">#REF!</definedName>
    <definedName name="Q_SANDFILL">#REF!</definedName>
    <definedName name="Q_SCAR_BT">#REF!</definedName>
    <definedName name="Q_SCAR_GRA">#REF!</definedName>
    <definedName name="Q_SCSD_6070">#REF!</definedName>
    <definedName name="Q_SCSD_80100">#REF!</definedName>
    <definedName name="Q_SDBC">#REF!</definedName>
    <definedName name="Q_TACK">#REF!</definedName>
    <definedName name="Q_WMM">#REF!</definedName>
    <definedName name="qa">#REF!</definedName>
    <definedName name="qap" localSheetId="7">{"'Typical Costs Estimates'!$C$158:$H$161"}</definedName>
    <definedName name="qap" localSheetId="2">{"'Typical Costs Estimates'!$C$158:$H$161"}</definedName>
    <definedName name="qap" localSheetId="4">{"'Typical Costs Estimates'!$C$158:$H$161"}</definedName>
    <definedName name="qap" localSheetId="6">{"'Typical Costs Estimates'!$C$158:$H$161"}</definedName>
    <definedName name="qap" localSheetId="0">{"'Typical Costs Estimates'!$C$158:$H$161"}</definedName>
    <definedName name="qap" localSheetId="3">{"'Typical Costs Estimates'!$C$158:$H$161"}</definedName>
    <definedName name="qap" hidden="1">{"'Typical Costs Estimates'!$C$158:$H$161"}</definedName>
    <definedName name="qblank">#REF!</definedName>
    <definedName name="Qc">#REF!</definedName>
    <definedName name="Qc___0">#REF!</definedName>
    <definedName name="Qc___0_1">NA()</definedName>
    <definedName name="Qc___0_14">#REF!</definedName>
    <definedName name="Qc___0_2">NA()</definedName>
    <definedName name="Qc___0_3">#REF!</definedName>
    <definedName name="Qc___0_7">#REF!</definedName>
    <definedName name="Qc___13">#REF!</definedName>
    <definedName name="Qc___13_1">NA()</definedName>
    <definedName name="Qc___13_14">#REF!</definedName>
    <definedName name="Qc___13_2">NA()</definedName>
    <definedName name="Qc___13_3">#REF!</definedName>
    <definedName name="Qc___13_7">#REF!</definedName>
    <definedName name="Qc_1">NA()</definedName>
    <definedName name="Qc_14">#REF!</definedName>
    <definedName name="Qc_2">NA()</definedName>
    <definedName name="Qc_3">#REF!</definedName>
    <definedName name="Qc_7">#REF!</definedName>
    <definedName name="QC_NoFTE">#REF!</definedName>
    <definedName name="qd" localSheetId="7">City&amp;" "&amp;State</definedName>
    <definedName name="qd" localSheetId="2">[0]!City&amp;" "&amp;[0]!State</definedName>
    <definedName name="qd" localSheetId="4">City&amp;" "&amp;State</definedName>
    <definedName name="qd" localSheetId="6">City&amp;" "&amp;State</definedName>
    <definedName name="qd" localSheetId="0">City&amp;" "&amp;State</definedName>
    <definedName name="qd" localSheetId="3">City&amp;" "&amp;State</definedName>
    <definedName name="qd">City&amp;" "&amp;State</definedName>
    <definedName name="qda">#REF!</definedName>
    <definedName name="qereq3">#REF!</definedName>
    <definedName name="qerqe">#REF!</definedName>
    <definedName name="Qf">#REF!</definedName>
    <definedName name="Qf___0">#REF!</definedName>
    <definedName name="Qf___0_1">NA()</definedName>
    <definedName name="Qf___0_14">#REF!</definedName>
    <definedName name="Qf___0_2">NA()</definedName>
    <definedName name="Qf___0_3">#REF!</definedName>
    <definedName name="Qf___0_7">#REF!</definedName>
    <definedName name="Qf___13">#REF!</definedName>
    <definedName name="Qf___13_1">NA()</definedName>
    <definedName name="Qf___13_14">#REF!</definedName>
    <definedName name="Qf___13_2">NA()</definedName>
    <definedName name="Qf___13_3">#REF!</definedName>
    <definedName name="Qf___13_7">#REF!</definedName>
    <definedName name="Qf_1">NA()</definedName>
    <definedName name="Qf_14">#REF!</definedName>
    <definedName name="Qf_2">NA()</definedName>
    <definedName name="Qf_3">#REF!</definedName>
    <definedName name="Qf_7">#REF!</definedName>
    <definedName name="qfc">#REF!</definedName>
    <definedName name="Qi">#REF!</definedName>
    <definedName name="Qi___0">#REF!</definedName>
    <definedName name="Qi___0_1">NA()</definedName>
    <definedName name="Qi___0_14">#REF!</definedName>
    <definedName name="Qi___0_2">NA()</definedName>
    <definedName name="Qi___0_3">#REF!</definedName>
    <definedName name="Qi___0_7">#REF!</definedName>
    <definedName name="Qi___13">#REF!</definedName>
    <definedName name="Qi___13_1">NA()</definedName>
    <definedName name="Qi___13_14">#REF!</definedName>
    <definedName name="Qi___13_2">NA()</definedName>
    <definedName name="Qi___13_3">#REF!</definedName>
    <definedName name="Qi___13_7">#REF!</definedName>
    <definedName name="Qi_1">NA()</definedName>
    <definedName name="Qi_14">#REF!</definedName>
    <definedName name="Qi_2">NA()</definedName>
    <definedName name="Qi_3">#REF!</definedName>
    <definedName name="Qi_7">#REF!</definedName>
    <definedName name="Ql">#REF!</definedName>
    <definedName name="Ql___0">#REF!</definedName>
    <definedName name="Ql___0_1">NA()</definedName>
    <definedName name="Ql___0_14">#REF!</definedName>
    <definedName name="Ql___0_2">NA()</definedName>
    <definedName name="Ql___0_3">#REF!</definedName>
    <definedName name="Ql___0_7">#REF!</definedName>
    <definedName name="Ql___13">#REF!</definedName>
    <definedName name="Ql___13_1">NA()</definedName>
    <definedName name="Ql___13_14">#REF!</definedName>
    <definedName name="Ql___13_2">NA()</definedName>
    <definedName name="Ql___13_3">#REF!</definedName>
    <definedName name="Ql___13_7">#REF!</definedName>
    <definedName name="Ql_1">NA()</definedName>
    <definedName name="Ql_14">#REF!</definedName>
    <definedName name="Ql_2">NA()</definedName>
    <definedName name="Ql_3">#REF!</definedName>
    <definedName name="Ql_7">#REF!</definedName>
    <definedName name="qnetlat">#REF!</definedName>
    <definedName name="qnetseis">#REF!</definedName>
    <definedName name="qq">#REF!</definedName>
    <definedName name="qqq" localSheetId="7">{#N/A,#N/A,TRUE,"Projektierung";#N/A,#N/A,TRUE,"Grundgerät";#N/A,#N/A,TRUE,"Baugruppen"}</definedName>
    <definedName name="qqq" localSheetId="2">{#N/A,#N/A,TRUE,"Projektierung";#N/A,#N/A,TRUE,"Grundgerät";#N/A,#N/A,TRUE,"Baugruppen"}</definedName>
    <definedName name="qqq" localSheetId="4">{#N/A,#N/A,TRUE,"Projektierung";#N/A,#N/A,TRUE,"Grundgerät";#N/A,#N/A,TRUE,"Baugruppen"}</definedName>
    <definedName name="qqq" localSheetId="6">{#N/A,#N/A,TRUE,"Projektierung";#N/A,#N/A,TRUE,"Grundgerät";#N/A,#N/A,TRUE,"Baugruppen"}</definedName>
    <definedName name="qqq" localSheetId="0">{#N/A,#N/A,TRUE,"Projektierung";#N/A,#N/A,TRUE,"Grundgerät";#N/A,#N/A,TRUE,"Baugruppen"}</definedName>
    <definedName name="qqq" localSheetId="3">{#N/A,#N/A,TRUE,"Projektierung";#N/A,#N/A,TRUE,"Grundgerät";#N/A,#N/A,TRUE,"Baugruppen"}</definedName>
    <definedName name="qqq" hidden="1">{#N/A,#N/A,TRUE,"Projektierung";#N/A,#N/A,TRUE,"Grundgerät";#N/A,#N/A,TRUE,"Baugruppen"}</definedName>
    <definedName name="qqqq" localSheetId="7">{"'照明目录'!$A$1:$H$31"}</definedName>
    <definedName name="qqqq" localSheetId="2">{"'照明目录'!$A$1:$H$31"}</definedName>
    <definedName name="qqqq" localSheetId="4">{"'照明目录'!$A$1:$H$31"}</definedName>
    <definedName name="qqqq" localSheetId="6">{"'照明目录'!$A$1:$H$31"}</definedName>
    <definedName name="qqqq" localSheetId="0">{"'照明目录'!$A$1:$H$31"}</definedName>
    <definedName name="qqqq" localSheetId="3">{"'照明目录'!$A$1:$H$31"}</definedName>
    <definedName name="qqqq" hidden="1">{"'照明目录'!$A$1:$H$31"}</definedName>
    <definedName name="qqqq_2">NA()</definedName>
    <definedName name="QQQQQQQQQQQQQ">NA()</definedName>
    <definedName name="qqqqqqqqqqqqqqqq">NA()</definedName>
    <definedName name="qr">#REF!</definedName>
    <definedName name="qryEqptOrdDelyETAProfile_byConstrMgr">#REF!</definedName>
    <definedName name="qryEqptOrdPODelProfile_ByConstrMgr">#REF!</definedName>
    <definedName name="qryForEqptProfTotalDelvdFdnErnIndImp">#REF!</definedName>
    <definedName name="qrySummROSDatesFromQuery">#REF!</definedName>
    <definedName name="qryUnitForecastUtils">#REF!</definedName>
    <definedName name="qs">#REF!</definedName>
    <definedName name="QSFees">#REF!</definedName>
    <definedName name="Qspan">#REF!</definedName>
    <definedName name="Qspan_1">NA()</definedName>
    <definedName name="Qspan_14">#REF!</definedName>
    <definedName name="Qspan_2">NA()</definedName>
    <definedName name="Qspan_3">#REF!</definedName>
    <definedName name="Qspan_7">#REF!</definedName>
    <definedName name="qsqswqswwswsqwqs">#REF!</definedName>
    <definedName name="QSS">#REF!</definedName>
    <definedName name="qtdm">#REF!</definedName>
    <definedName name="qtr">#REF!</definedName>
    <definedName name="QtrDwnld">#REF!</definedName>
    <definedName name="qttty" localSheetId="7">{#N/A,#N/A,TRUE,"Front";#N/A,#N/A,TRUE,"Simple Letter";#N/A,#N/A,TRUE,"Inside";#N/A,#N/A,TRUE,"Contents";#N/A,#N/A,TRUE,"Basis";#N/A,#N/A,TRUE,"Inclusions";#N/A,#N/A,TRUE,"Exclusions";#N/A,#N/A,TRUE,"Areas";#N/A,#N/A,TRUE,"Summary";#N/A,#N/A,TRUE,"Detail"}</definedName>
    <definedName name="qttty" localSheetId="2">{#N/A,#N/A,TRUE,"Front";#N/A,#N/A,TRUE,"Simple Letter";#N/A,#N/A,TRUE,"Inside";#N/A,#N/A,TRUE,"Contents";#N/A,#N/A,TRUE,"Basis";#N/A,#N/A,TRUE,"Inclusions";#N/A,#N/A,TRUE,"Exclusions";#N/A,#N/A,TRUE,"Areas";#N/A,#N/A,TRUE,"Summary";#N/A,#N/A,TRUE,"Detail"}</definedName>
    <definedName name="qttty" localSheetId="4">{#N/A,#N/A,TRUE,"Front";#N/A,#N/A,TRUE,"Simple Letter";#N/A,#N/A,TRUE,"Inside";#N/A,#N/A,TRUE,"Contents";#N/A,#N/A,TRUE,"Basis";#N/A,#N/A,TRUE,"Inclusions";#N/A,#N/A,TRUE,"Exclusions";#N/A,#N/A,TRUE,"Areas";#N/A,#N/A,TRUE,"Summary";#N/A,#N/A,TRUE,"Detail"}</definedName>
    <definedName name="qttty" localSheetId="6">{#N/A,#N/A,TRUE,"Front";#N/A,#N/A,TRUE,"Simple Letter";#N/A,#N/A,TRUE,"Inside";#N/A,#N/A,TRUE,"Contents";#N/A,#N/A,TRUE,"Basis";#N/A,#N/A,TRUE,"Inclusions";#N/A,#N/A,TRUE,"Exclusions";#N/A,#N/A,TRUE,"Areas";#N/A,#N/A,TRUE,"Summary";#N/A,#N/A,TRUE,"Detail"}</definedName>
    <definedName name="qttty" localSheetId="0">{#N/A,#N/A,TRUE,"Front";#N/A,#N/A,TRUE,"Simple Letter";#N/A,#N/A,TRUE,"Inside";#N/A,#N/A,TRUE,"Contents";#N/A,#N/A,TRUE,"Basis";#N/A,#N/A,TRUE,"Inclusions";#N/A,#N/A,TRUE,"Exclusions";#N/A,#N/A,TRUE,"Areas";#N/A,#N/A,TRUE,"Summary";#N/A,#N/A,TRUE,"Detail"}</definedName>
    <definedName name="qttty" localSheetId="3">{#N/A,#N/A,TRUE,"Front";#N/A,#N/A,TRUE,"Simple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ty">NA()</definedName>
    <definedName name="qty_1">NA()</definedName>
    <definedName name="qty_14">#REF!</definedName>
    <definedName name="qty_7">#REF!</definedName>
    <definedName name="Qty_as_on">NA()</definedName>
    <definedName name="Qty_as_on_apr">NA()</definedName>
    <definedName name="QTY_MARGIN">#REF!</definedName>
    <definedName name="QTY_MARGIN2">#REF!</definedName>
    <definedName name="Qty_Measurement">#REF!</definedName>
    <definedName name="QtyB02">NA()</definedName>
    <definedName name="QtyB05">NA()</definedName>
    <definedName name="QtyB06">NA()</definedName>
    <definedName name="QtyB07">NA()</definedName>
    <definedName name="qtyunitsum">#REF!</definedName>
    <definedName name="Qu">#REF!</definedName>
    <definedName name="qua">#REF!</definedName>
    <definedName name="Quadrant">#REF!</definedName>
    <definedName name="quantity">#REF!</definedName>
    <definedName name="quantity_1">#REF!</definedName>
    <definedName name="quar">#REF!</definedName>
    <definedName name="quarter_1">NA()</definedName>
    <definedName name="quarter_2">NA()</definedName>
    <definedName name="quarter_3">NA()</definedName>
    <definedName name="quarter_4">NA()</definedName>
    <definedName name="quarter_year_all">#REF!</definedName>
    <definedName name="quarter_year_start">#REF!</definedName>
    <definedName name="quarterly_report">NA()</definedName>
    <definedName name="quarterly_report_1">#REF!</definedName>
    <definedName name="quarterly_report_2">#REF!</definedName>
    <definedName name="quarterly_report_6">#REF!</definedName>
    <definedName name="quarterly_report_7">#REF!</definedName>
    <definedName name="QUARTZ">#REF!</definedName>
    <definedName name="Query1">#REF!</definedName>
    <definedName name="Query2">#REF!</definedName>
    <definedName name="Query6">#REF!</definedName>
    <definedName name="QueryRH01">#REF!</definedName>
    <definedName name="QueryRH02">#REF!</definedName>
    <definedName name="QueryVP03">#REF!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otataion_No.__Date">#REF!</definedName>
    <definedName name="quote_date">#REF!</definedName>
    <definedName name="quote_date_1">NA()</definedName>
    <definedName name="quote_date_1_1">NA()</definedName>
    <definedName name="quote_date_1_1_1">NA()</definedName>
    <definedName name="quote_date_1_1_1_1">NA()</definedName>
    <definedName name="quote_date_2">NA()</definedName>
    <definedName name="quote_date_2_1">NA()</definedName>
    <definedName name="quote_date_3">#REF!</definedName>
    <definedName name="quote_date_3_1">NA()</definedName>
    <definedName name="quote_date_4">#REF!</definedName>
    <definedName name="quote_date_4_1">NA()</definedName>
    <definedName name="quote_date_5">#REF!</definedName>
    <definedName name="quote_date_6">#REF!</definedName>
    <definedName name="quote_date_7">#REF!</definedName>
    <definedName name="Quote_Ref">#REF!</definedName>
    <definedName name="Qv">NA()</definedName>
    <definedName name="qw">#REF!</definedName>
    <definedName name="qwd">"#ref!18index!#ref!"</definedName>
    <definedName name="qwe">NA()</definedName>
    <definedName name="QWEGWEG">#REF!</definedName>
    <definedName name="qweqe">NA()</definedName>
    <definedName name="qwer">#REF!</definedName>
    <definedName name="qwert">#REF!</definedName>
    <definedName name="qwerty" localSheetId="2" hidden="1">{"'９９期製造部合計グラフ'!$B$1:$S$35"}</definedName>
    <definedName name="qwerty" localSheetId="4" hidden="1">{"'９９期製造部合計グラフ'!$B$1:$S$35"}</definedName>
    <definedName name="qwerty" localSheetId="6" hidden="1">{"'９９期製造部合計グラフ'!$B$1:$S$35"}</definedName>
    <definedName name="qwerty" localSheetId="0" hidden="1">{"'９９期製造部合計グラフ'!$B$1:$S$35"}</definedName>
    <definedName name="qwerty" hidden="1">{"'９９期製造部合計グラフ'!$B$1:$S$35"}</definedName>
    <definedName name="qwertyu" localSheetId="7">{#N/A,#N/A,TRUE,"Front";#N/A,#N/A,TRUE,"Simple Letter";#N/A,#N/A,TRUE,"Inside";#N/A,#N/A,TRUE,"Contents";#N/A,#N/A,TRUE,"Basis";#N/A,#N/A,TRUE,"Inclusions";#N/A,#N/A,TRUE,"Exclusions";#N/A,#N/A,TRUE,"Areas";#N/A,#N/A,TRUE,"Summary";#N/A,#N/A,TRUE,"Detail"}</definedName>
    <definedName name="qwertyu" localSheetId="2">{#N/A,#N/A,TRUE,"Front";#N/A,#N/A,TRUE,"Simple Letter";#N/A,#N/A,TRUE,"Inside";#N/A,#N/A,TRUE,"Contents";#N/A,#N/A,TRUE,"Basis";#N/A,#N/A,TRUE,"Inclusions";#N/A,#N/A,TRUE,"Exclusions";#N/A,#N/A,TRUE,"Areas";#N/A,#N/A,TRUE,"Summary";#N/A,#N/A,TRUE,"Detail"}</definedName>
    <definedName name="qwertyu" localSheetId="4">{#N/A,#N/A,TRUE,"Front";#N/A,#N/A,TRUE,"Simple Letter";#N/A,#N/A,TRUE,"Inside";#N/A,#N/A,TRUE,"Contents";#N/A,#N/A,TRUE,"Basis";#N/A,#N/A,TRUE,"Inclusions";#N/A,#N/A,TRUE,"Exclusions";#N/A,#N/A,TRUE,"Areas";#N/A,#N/A,TRUE,"Summary";#N/A,#N/A,TRUE,"Detail"}</definedName>
    <definedName name="qwertyu" localSheetId="6">{#N/A,#N/A,TRUE,"Front";#N/A,#N/A,TRUE,"Simple Letter";#N/A,#N/A,TRUE,"Inside";#N/A,#N/A,TRUE,"Contents";#N/A,#N/A,TRUE,"Basis";#N/A,#N/A,TRUE,"Inclusions";#N/A,#N/A,TRUE,"Exclusions";#N/A,#N/A,TRUE,"Areas";#N/A,#N/A,TRUE,"Summary";#N/A,#N/A,TRUE,"Detail"}</definedName>
    <definedName name="qwertyu" localSheetId="0">{#N/A,#N/A,TRUE,"Front";#N/A,#N/A,TRUE,"Simple Letter";#N/A,#N/A,TRUE,"Inside";#N/A,#N/A,TRUE,"Contents";#N/A,#N/A,TRUE,"Basis";#N/A,#N/A,TRUE,"Inclusions";#N/A,#N/A,TRUE,"Exclusions";#N/A,#N/A,TRUE,"Areas";#N/A,#N/A,TRUE,"Summary";#N/A,#N/A,TRUE,"Detail"}</definedName>
    <definedName name="qwertyu" localSheetId="3">{#N/A,#N/A,TRUE,"Front";#N/A,#N/A,TRUE,"Simple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qqq">#REF!</definedName>
    <definedName name="qwqw">#REF!</definedName>
    <definedName name="qwqw_2">"#REF!"</definedName>
    <definedName name="qwqwq">#REF!</definedName>
    <definedName name="qwqwqw">#REF!</definedName>
    <definedName name="QWSQWSEQW">#REF!</definedName>
    <definedName name="qww" localSheetId="7">[0]!Scheduled_Payment+[0]!Extra_Payment</definedName>
    <definedName name="qww" localSheetId="2">[0]!Scheduled_Payment+[0]!Extra_Payment</definedName>
    <definedName name="qww" localSheetId="4">Scheduled_Payment+Extra_Payment</definedName>
    <definedName name="qww" localSheetId="6">Scheduled_Payment+Extra_Payment</definedName>
    <definedName name="qww" localSheetId="0">Scheduled_Payment+Extra_Payment</definedName>
    <definedName name="qww" localSheetId="3">Scheduled_Payment+Extra_Payment</definedName>
    <definedName name="qww">Scheduled_Payment+Extra_Payment</definedName>
    <definedName name="qwy" localSheetId="7">[0]!Scheduled_Payment+[0]!Extra_Payment</definedName>
    <definedName name="qwy" localSheetId="2">[0]!Scheduled_Payment+[0]!Extra_Payment</definedName>
    <definedName name="qwy" localSheetId="4">Scheduled_Payment+Extra_Payment</definedName>
    <definedName name="qwy" localSheetId="6">Scheduled_Payment+Extra_Payment</definedName>
    <definedName name="qwy" localSheetId="0">Scheduled_Payment+Extra_Payment</definedName>
    <definedName name="qwy" localSheetId="3">Scheduled_Payment+Extra_Payment</definedName>
    <definedName name="qwy">Scheduled_Payment+Extra_Payment</definedName>
    <definedName name="Q행">#REF!</definedName>
    <definedName name="r.1">#REF!</definedName>
    <definedName name="R.R_1.3">#REF!</definedName>
    <definedName name="R.R_1.5">#REF!</definedName>
    <definedName name="R.R_1.6">#REF!</definedName>
    <definedName name="R_">NA()</definedName>
    <definedName name="R___variation_factor_in_capacity_per_degree_Celcius">NA()</definedName>
    <definedName name="r__3">#REF!</definedName>
    <definedName name="r__3_1">NA()</definedName>
    <definedName name="r_1">#REF!</definedName>
    <definedName name="r_1_1">"#REF!"</definedName>
    <definedName name="R_136_BCCP">#REF!</definedName>
    <definedName name="R_136_BODY">#REF!</definedName>
    <definedName name="R_136_FLY_BCCP">#REF!</definedName>
    <definedName name="R_136_FOUND">#REF!</definedName>
    <definedName name="R_148_BCCP">#REF!</definedName>
    <definedName name="R_BACKFILL">#REF!</definedName>
    <definedName name="R_BC">#REF!</definedName>
    <definedName name="R_BED_HP">#REF!</definedName>
    <definedName name="r_BM_100">#REF!</definedName>
    <definedName name="R_BM_50">#REF!</definedName>
    <definedName name="R_BT_PATCH">#REF!</definedName>
    <definedName name="R_BT_PATCH_40">#REF!</definedName>
    <definedName name="R_Code">#REF!</definedName>
    <definedName name="R_Diversion_Road">#REF!</definedName>
    <definedName name="R_EW_C">#REF!</definedName>
    <definedName name="R_EW_FMC_Car">#REF!</definedName>
    <definedName name="R_EW_FMC_Side">#REF!</definedName>
    <definedName name="R_EW_FOUND">#REF!</definedName>
    <definedName name="R_EW_S">#REF!</definedName>
    <definedName name="R_EW_T">#REF!</definedName>
    <definedName name="R_EW_Trench">#REF!</definedName>
    <definedName name="R_EW_USS">#REF!</definedName>
    <definedName name="R_FILL_INB_BODY">#REF!</definedName>
    <definedName name="R_FILTER_ABUT">#REF!</definedName>
    <definedName name="R_FILTER_BPITCH">#REF!</definedName>
    <definedName name="R_G2_22B_AS_PR">#REF!</definedName>
    <definedName name="R_G2_22B_AS_VR">#REF!</definedName>
    <definedName name="R_G2_45B_AS_PR">#REF!</definedName>
    <definedName name="R_G2_45B_AS_VR">#REF!</definedName>
    <definedName name="R_G3_22B_BS_PR">#REF!</definedName>
    <definedName name="R_G3_22B_BS_VR">#REF!</definedName>
    <definedName name="R_G3_45B_BS_PR">#REF!</definedName>
    <definedName name="R_G3_45B_BS_VR">#REF!</definedName>
    <definedName name="R_Gravel_between">#REF!</definedName>
    <definedName name="R_Gravel_Pipebedding">#REF!</definedName>
    <definedName name="R_GravelShoulders">#REF!</definedName>
    <definedName name="R_GROUT_REV">#REF!</definedName>
    <definedName name="R_GS">#REF!</definedName>
    <definedName name="R_GSB">#REF!</definedName>
    <definedName name="R_HP_1000">#REF!</definedName>
    <definedName name="R_HP_600">#REF!</definedName>
    <definedName name="R_HP_800">#REF!</definedName>
    <definedName name="R_HPL_800">#REF!</definedName>
    <definedName name="R_HYSD_FOUND">#REF!</definedName>
    <definedName name="R_HYSD_SUB">#REF!</definedName>
    <definedName name="R_HYSD_Super">#REF!</definedName>
    <definedName name="R_M10_bodywalls">#REF!</definedName>
    <definedName name="R_M10_found">#REF!</definedName>
    <definedName name="R_M15_DIVIDERS">#REF!</definedName>
    <definedName name="R_M15_footing">#REF!</definedName>
    <definedName name="R_M15_FOUND">#REF!</definedName>
    <definedName name="R_M15_LEVEL">#REF!</definedName>
    <definedName name="R_M15_SUB">#REF!</definedName>
    <definedName name="R_M20_BedBack">#REF!</definedName>
    <definedName name="R_M20_DECKSLAB">#REF!</definedName>
    <definedName name="R_M20R_BEDBLOCKS">#REF!</definedName>
    <definedName name="R_M20R_COVER_SLAB">#REF!</definedName>
    <definedName name="R_M20R_DECK">#REF!</definedName>
    <definedName name="R_M20R_RAIL">#REF!</definedName>
    <definedName name="R_M25R_APP">#REF!</definedName>
    <definedName name="R_M30R_WC">#REF!</definedName>
    <definedName name="R_M35_CC">#REF!</definedName>
    <definedName name="R_M35_CCP">#REF!</definedName>
    <definedName name="R_M35_FLY_CCP">#REF!</definedName>
    <definedName name="R_MILD">#REF!</definedName>
    <definedName name="R_MSS">#REF!</definedName>
    <definedName name="R_PAINT">#REF!</definedName>
    <definedName name="R_Pick">#REF!</definedName>
    <definedName name="R_PLAST">#REF!</definedName>
    <definedName name="R_REV300">#REF!</definedName>
    <definedName name="R_SANDFILL">#REF!</definedName>
    <definedName name="R_SCAR_BT">#REF!</definedName>
    <definedName name="R_SCAR_GRA">#REF!</definedName>
    <definedName name="R_SCSD_6070">#REF!</definedName>
    <definedName name="R_SCSD_80100">#REF!</definedName>
    <definedName name="R_SDBC">#REF!</definedName>
    <definedName name="R_Tack">#REF!</definedName>
    <definedName name="R_WBM2_HS">#REF!</definedName>
    <definedName name="R_WBM3_HS">#REF!</definedName>
    <definedName name="R_Weepholes">#REF!</definedName>
    <definedName name="R_WMM">#REF!</definedName>
    <definedName name="Ra">#REF!</definedName>
    <definedName name="RA.Quo" hidden="1">#REF!</definedName>
    <definedName name="raams">NA()</definedName>
    <definedName name="RAAMS12">NA()</definedName>
    <definedName name="raams23">NA()</definedName>
    <definedName name="Rabbit">#REF!</definedName>
    <definedName name="rad_dscnt">#REF!</definedName>
    <definedName name="RADAR">#REF!</definedName>
    <definedName name="raf">#REF!</definedName>
    <definedName name="raffs">#REF!</definedName>
    <definedName name="rafi">#REF!</definedName>
    <definedName name="RAFTArea">NA()</definedName>
    <definedName name="RaftD">NA()</definedName>
    <definedName name="RAFTPerimeter">NA()</definedName>
    <definedName name="RaftSlbThk">NA()</definedName>
    <definedName name="railing">#REF!</definedName>
    <definedName name="raised_pointing">#REF!</definedName>
    <definedName name="Raj" localSheetId="7">{"'Sheet1'!$A$4386:$N$4591"}</definedName>
    <definedName name="Raj" localSheetId="2">{"'Sheet1'!$A$4386:$N$4591"}</definedName>
    <definedName name="Raj" localSheetId="4">{"'Sheet1'!$A$4386:$N$4591"}</definedName>
    <definedName name="Raj" localSheetId="6">{"'Sheet1'!$A$4386:$N$4591"}</definedName>
    <definedName name="Raj" localSheetId="0">{"'Sheet1'!$A$4386:$N$4591"}</definedName>
    <definedName name="Raj" localSheetId="3">{"'Sheet1'!$A$4386:$N$4591"}</definedName>
    <definedName name="Raj">{"'Sheet1'!$A$4386:$N$4591"}</definedName>
    <definedName name="raja">#REF!</definedName>
    <definedName name="rajk">#REF!</definedName>
    <definedName name="Rajnagar_Marble">#REF!</definedName>
    <definedName name="RajnagarMarble">#REF!</definedName>
    <definedName name="RAJU">#REF!</definedName>
    <definedName name="RAJUKUDAL">NA()</definedName>
    <definedName name="ram">NA()</definedName>
    <definedName name="RANGE">NA()</definedName>
    <definedName name="Range_Select">#REF!,#REF!,#REF!,#REF!,#REF!,#REF!,#REF!,#REF!,#REF!,#REF!,#REF!,#REF!</definedName>
    <definedName name="range1">#REF!</definedName>
    <definedName name="range11">#REF!</definedName>
    <definedName name="RANGE2">#REF!</definedName>
    <definedName name="RANGE21">#REF!</definedName>
    <definedName name="range3">#REF!</definedName>
    <definedName name="RANGE4">#REF!</definedName>
    <definedName name="RANGE5">#REF!</definedName>
    <definedName name="RANGE6">#REF!</definedName>
    <definedName name="RANGE7">#REF!</definedName>
    <definedName name="RANGE8">#REF!</definedName>
    <definedName name="RANGE9">#REF!</definedName>
    <definedName name="RangeFC">#REF!</definedName>
    <definedName name="RangeHC">#REF!</definedName>
    <definedName name="RangeLeaseMaster">#REF!</definedName>
    <definedName name="RangeRegion">#REF!</definedName>
    <definedName name="RangeSource">#REF!</definedName>
    <definedName name="RangeSymbol">#REF!</definedName>
    <definedName name="Ranking">OFFSET(#REF!,0,0,COUNTA(#REF!),4)</definedName>
    <definedName name="RanSub">#REF!</definedName>
    <definedName name="rare">#REF!</definedName>
    <definedName name="RASH">#REF!</definedName>
    <definedName name="rat">#REF!</definedName>
    <definedName name="RatAna">NA()</definedName>
    <definedName name="rate">#REF!</definedName>
    <definedName name="Rate_Code">#REF!</definedName>
    <definedName name="RATE_DRIVER">#REF!</definedName>
    <definedName name="Rate_for_1_Cum">#REF!</definedName>
    <definedName name="rate12">#REF!</definedName>
    <definedName name="rate20">#REF!</definedName>
    <definedName name="rate40">#REF!</definedName>
    <definedName name="RATEADJ">#REF!</definedName>
    <definedName name="ratecrs">#REF!</definedName>
    <definedName name="ratemix">#REF!</definedName>
    <definedName name="raterough">#REF!</definedName>
    <definedName name="raterr">#REF!</definedName>
    <definedName name="Rates">#REF!</definedName>
    <definedName name="RATES__ADJUSTMENT__AREA">#REF!</definedName>
    <definedName name="rates1">#REF!</definedName>
    <definedName name="rates11">#REF!</definedName>
    <definedName name="rates4">#REF!</definedName>
    <definedName name="ratesand">#REF!</definedName>
    <definedName name="RATHAN" localSheetId="7">{#N/A,#N/A,TRUE,"Front";#N/A,#N/A,TRUE,"Simple Letter";#N/A,#N/A,TRUE,"Inside";#N/A,#N/A,TRUE,"Contents";#N/A,#N/A,TRUE,"Basis";#N/A,#N/A,TRUE,"Inclusions";#N/A,#N/A,TRUE,"Exclusions";#N/A,#N/A,TRUE,"Areas";#N/A,#N/A,TRUE,"Summary";#N/A,#N/A,TRUE,"Detail"}</definedName>
    <definedName name="RATHAN" localSheetId="2">{#N/A,#N/A,TRUE,"Front";#N/A,#N/A,TRUE,"Simple Letter";#N/A,#N/A,TRUE,"Inside";#N/A,#N/A,TRUE,"Contents";#N/A,#N/A,TRUE,"Basis";#N/A,#N/A,TRUE,"Inclusions";#N/A,#N/A,TRUE,"Exclusions";#N/A,#N/A,TRUE,"Areas";#N/A,#N/A,TRUE,"Summary";#N/A,#N/A,TRUE,"Detail"}</definedName>
    <definedName name="RATHAN" localSheetId="4">{#N/A,#N/A,TRUE,"Front";#N/A,#N/A,TRUE,"Simple Letter";#N/A,#N/A,TRUE,"Inside";#N/A,#N/A,TRUE,"Contents";#N/A,#N/A,TRUE,"Basis";#N/A,#N/A,TRUE,"Inclusions";#N/A,#N/A,TRUE,"Exclusions";#N/A,#N/A,TRUE,"Areas";#N/A,#N/A,TRUE,"Summary";#N/A,#N/A,TRUE,"Detail"}</definedName>
    <definedName name="RATHAN" localSheetId="6">{#N/A,#N/A,TRUE,"Front";#N/A,#N/A,TRUE,"Simple Letter";#N/A,#N/A,TRUE,"Inside";#N/A,#N/A,TRUE,"Contents";#N/A,#N/A,TRUE,"Basis";#N/A,#N/A,TRUE,"Inclusions";#N/A,#N/A,TRUE,"Exclusions";#N/A,#N/A,TRUE,"Areas";#N/A,#N/A,TRUE,"Summary";#N/A,#N/A,TRUE,"Detail"}</definedName>
    <definedName name="RATHAN" localSheetId="0">{#N/A,#N/A,TRUE,"Front";#N/A,#N/A,TRUE,"Simple Letter";#N/A,#N/A,TRUE,"Inside";#N/A,#N/A,TRUE,"Contents";#N/A,#N/A,TRUE,"Basis";#N/A,#N/A,TRUE,"Inclusions";#N/A,#N/A,TRUE,"Exclusions";#N/A,#N/A,TRUE,"Areas";#N/A,#N/A,TRUE,"Summary";#N/A,#N/A,TRUE,"Detail"}</definedName>
    <definedName name="RATHAN" localSheetId="3">{#N/A,#N/A,TRUE,"Front";#N/A,#N/A,TRUE,"Simple Letter";#N/A,#N/A,TRUE,"Inside";#N/A,#N/A,TRUE,"Contents";#N/A,#N/A,TRUE,"Basis";#N/A,#N/A,TRUE,"Inclusions";#N/A,#N/A,TRUE,"Exclusions";#N/A,#N/A,TRUE,"Areas";#N/A,#N/A,TRUE,"Summary";#N/A,#N/A,TRUE,"Detail"}</definedName>
    <definedName name="RATHAN" hidden="1">{#N/A,#N/A,TRUE,"Front";#N/A,#N/A,TRUE,"Simple Letter";#N/A,#N/A,TRUE,"Inside";#N/A,#N/A,TRUE,"Contents";#N/A,#N/A,TRUE,"Basis";#N/A,#N/A,TRUE,"Inclusions";#N/A,#N/A,TRUE,"Exclusions";#N/A,#N/A,TRUE,"Areas";#N/A,#N/A,TRUE,"Summary";#N/A,#N/A,TRUE,"Detail"}</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UL" localSheetId="7">{#N/A,#N/A,TRUE,"Front";#N/A,#N/A,TRUE,"Simple Letter";#N/A,#N/A,TRUE,"Inside";#N/A,#N/A,TRUE,"Contents";#N/A,#N/A,TRUE,"Basis";#N/A,#N/A,TRUE,"Inclusions";#N/A,#N/A,TRUE,"Exclusions";#N/A,#N/A,TRUE,"Areas";#N/A,#N/A,TRUE,"Summary";#N/A,#N/A,TRUE,"Detail"}</definedName>
    <definedName name="RAUL" localSheetId="2">{#N/A,#N/A,TRUE,"Front";#N/A,#N/A,TRUE,"Simple Letter";#N/A,#N/A,TRUE,"Inside";#N/A,#N/A,TRUE,"Contents";#N/A,#N/A,TRUE,"Basis";#N/A,#N/A,TRUE,"Inclusions";#N/A,#N/A,TRUE,"Exclusions";#N/A,#N/A,TRUE,"Areas";#N/A,#N/A,TRUE,"Summary";#N/A,#N/A,TRUE,"Detail"}</definedName>
    <definedName name="RAUL" localSheetId="4">{#N/A,#N/A,TRUE,"Front";#N/A,#N/A,TRUE,"Simple Letter";#N/A,#N/A,TRUE,"Inside";#N/A,#N/A,TRUE,"Contents";#N/A,#N/A,TRUE,"Basis";#N/A,#N/A,TRUE,"Inclusions";#N/A,#N/A,TRUE,"Exclusions";#N/A,#N/A,TRUE,"Areas";#N/A,#N/A,TRUE,"Summary";#N/A,#N/A,TRUE,"Detail"}</definedName>
    <definedName name="RAUL" localSheetId="6">{#N/A,#N/A,TRUE,"Front";#N/A,#N/A,TRUE,"Simple Letter";#N/A,#N/A,TRUE,"Inside";#N/A,#N/A,TRUE,"Contents";#N/A,#N/A,TRUE,"Basis";#N/A,#N/A,TRUE,"Inclusions";#N/A,#N/A,TRUE,"Exclusions";#N/A,#N/A,TRUE,"Areas";#N/A,#N/A,TRUE,"Summary";#N/A,#N/A,TRUE,"Detail"}</definedName>
    <definedName name="RAUL" localSheetId="0">{#N/A,#N/A,TRUE,"Front";#N/A,#N/A,TRUE,"Simple Letter";#N/A,#N/A,TRUE,"Inside";#N/A,#N/A,TRUE,"Contents";#N/A,#N/A,TRUE,"Basis";#N/A,#N/A,TRUE,"Inclusions";#N/A,#N/A,TRUE,"Exclusions";#N/A,#N/A,TRUE,"Areas";#N/A,#N/A,TRUE,"Summary";#N/A,#N/A,TRUE,"Detail"}</definedName>
    <definedName name="RAUL" localSheetId="3">{#N/A,#N/A,TRUE,"Front";#N/A,#N/A,TRUE,"Simple Letter";#N/A,#N/A,TRUE,"Inside";#N/A,#N/A,TRUE,"Contents";#N/A,#N/A,TRUE,"Basis";#N/A,#N/A,TRUE,"Inclusions";#N/A,#N/A,TRUE,"Exclusions";#N/A,#N/A,TRUE,"Areas";#N/A,#N/A,TRUE,"Summary";#N/A,#N/A,TRUE,"Detail"}</definedName>
    <definedName name="RAUL" hidden="1">{#N/A,#N/A,TRUE,"Front";#N/A,#N/A,TRUE,"Simple Letter";#N/A,#N/A,TRUE,"Inside";#N/A,#N/A,TRUE,"Contents";#N/A,#N/A,TRUE,"Basis";#N/A,#N/A,TRUE,"Inclusions";#N/A,#N/A,TRUE,"Exclusions";#N/A,#N/A,TRUE,"Areas";#N/A,#N/A,TRUE,"Summary";#N/A,#N/A,TRUE,"Detail"}</definedName>
    <definedName name="ravi">#REF!</definedName>
    <definedName name="rax">#REF!</definedName>
    <definedName name="raxs">#REF!</definedName>
    <definedName name="rb">#REF!</definedName>
    <definedName name="RB_Rate">#REF!</definedName>
    <definedName name="Rbs">#REF!</definedName>
    <definedName name="RCArea" hidden="1">#REF!</definedName>
    <definedName name="RCC">#REF!</definedName>
    <definedName name="RCC.1.1.2_MB">#REF!</definedName>
    <definedName name="RCC.1.1.5.3_MB">#REF!</definedName>
    <definedName name="RCC.1.2.4_MB">#REF!</definedName>
    <definedName name="RCC_LINTOL">#REF!</definedName>
    <definedName name="rcc_mix">#REF!</definedName>
    <definedName name="rcc_slab">#REF!</definedName>
    <definedName name="rcc_vrcc_mix">#REF!</definedName>
    <definedName name="rccm20pcc">#REF!</definedName>
    <definedName name="rccm30pcc">#REF!</definedName>
    <definedName name="rccslab1">#REF!</definedName>
    <definedName name="rcm_facia">#REF!</definedName>
    <definedName name="RCT">NA()</definedName>
    <definedName name="RCVFINAL">NA()</definedName>
    <definedName name="rcwbgl">NA()</definedName>
    <definedName name="rcwbgl_1">NA()</definedName>
    <definedName name="rcwbgl_14">#REF!</definedName>
    <definedName name="rcwbgl_7">#REF!</definedName>
    <definedName name="rcwbgl2">NA()</definedName>
    <definedName name="rcwbgl2_1">NA()</definedName>
    <definedName name="rcwbgl2_14">#REF!</definedName>
    <definedName name="rcwbgl2_7">#REF!</definedName>
    <definedName name="rd">#REF!</definedName>
    <definedName name="RD_NoFTE">#REF!</definedName>
    <definedName name="Rdeck">#REF!</definedName>
    <definedName name="rdhherjtjtrjtr" localSheetId="7">{#N/A,#N/A,TRUE,"Front";#N/A,#N/A,TRUE,"Simple Letter";#N/A,#N/A,TRUE,"Inside";#N/A,#N/A,TRUE,"Contents";#N/A,#N/A,TRUE,"Basis";#N/A,#N/A,TRUE,"Inclusions";#N/A,#N/A,TRUE,"Exclusions";#N/A,#N/A,TRUE,"Areas";#N/A,#N/A,TRUE,"Summary";#N/A,#N/A,TRUE,"Detail"}</definedName>
    <definedName name="rdhherjtjtrjtr" localSheetId="2">{#N/A,#N/A,TRUE,"Front";#N/A,#N/A,TRUE,"Simple Letter";#N/A,#N/A,TRUE,"Inside";#N/A,#N/A,TRUE,"Contents";#N/A,#N/A,TRUE,"Basis";#N/A,#N/A,TRUE,"Inclusions";#N/A,#N/A,TRUE,"Exclusions";#N/A,#N/A,TRUE,"Areas";#N/A,#N/A,TRUE,"Summary";#N/A,#N/A,TRUE,"Detail"}</definedName>
    <definedName name="rdhherjtjtrjtr" localSheetId="4">{#N/A,#N/A,TRUE,"Front";#N/A,#N/A,TRUE,"Simple Letter";#N/A,#N/A,TRUE,"Inside";#N/A,#N/A,TRUE,"Contents";#N/A,#N/A,TRUE,"Basis";#N/A,#N/A,TRUE,"Inclusions";#N/A,#N/A,TRUE,"Exclusions";#N/A,#N/A,TRUE,"Areas";#N/A,#N/A,TRUE,"Summary";#N/A,#N/A,TRUE,"Detail"}</definedName>
    <definedName name="rdhherjtjtrjtr" localSheetId="6">{#N/A,#N/A,TRUE,"Front";#N/A,#N/A,TRUE,"Simple Letter";#N/A,#N/A,TRUE,"Inside";#N/A,#N/A,TRUE,"Contents";#N/A,#N/A,TRUE,"Basis";#N/A,#N/A,TRUE,"Inclusions";#N/A,#N/A,TRUE,"Exclusions";#N/A,#N/A,TRUE,"Areas";#N/A,#N/A,TRUE,"Summary";#N/A,#N/A,TRUE,"Detail"}</definedName>
    <definedName name="rdhherjtjtrjtr" localSheetId="0">{#N/A,#N/A,TRUE,"Front";#N/A,#N/A,TRUE,"Simple Letter";#N/A,#N/A,TRUE,"Inside";#N/A,#N/A,TRUE,"Contents";#N/A,#N/A,TRUE,"Basis";#N/A,#N/A,TRUE,"Inclusions";#N/A,#N/A,TRUE,"Exclusions";#N/A,#N/A,TRUE,"Areas";#N/A,#N/A,TRUE,"Summary";#N/A,#N/A,TRUE,"Detail"}</definedName>
    <definedName name="rdhherjtjtrjtr" localSheetId="3">{#N/A,#N/A,TRUE,"Front";#N/A,#N/A,TRUE,"Simple Letter";#N/A,#N/A,TRUE,"Inside";#N/A,#N/A,TRUE,"Contents";#N/A,#N/A,TRUE,"Basis";#N/A,#N/A,TRUE,"Inclusions";#N/A,#N/A,TRUE,"Exclusions";#N/A,#N/A,TRUE,"Areas";#N/A,#N/A,TRUE,"Summary";#N/A,#N/A,TRUE,"Detail"}</definedName>
    <definedName name="rdhherjtjtrjtr" hidden="1">{#N/A,#N/A,TRUE,"Front";#N/A,#N/A,TRUE,"Simple Letter";#N/A,#N/A,TRUE,"Inside";#N/A,#N/A,TRUE,"Contents";#N/A,#N/A,TRUE,"Basis";#N/A,#N/A,TRUE,"Inclusions";#N/A,#N/A,TRUE,"Exclusions";#N/A,#N/A,TRUE,"Areas";#N/A,#N/A,TRUE,"Summary";#N/A,#N/A,TRUE,"Detail"}</definedName>
    <definedName name="RDL">#REF!</definedName>
    <definedName name="RDN" localSheetId="7">{#N/A,#N/A,FALSE,"COVER.XLS";#N/A,#N/A,FALSE,"RACT1.XLS";#N/A,#N/A,FALSE,"RACT2.XLS";#N/A,#N/A,FALSE,"ECCMP";#N/A,#N/A,FALSE,"WELDER.XLS"}</definedName>
    <definedName name="RDN" localSheetId="2">{#N/A,#N/A,FALSE,"COVER.XLS";#N/A,#N/A,FALSE,"RACT1.XLS";#N/A,#N/A,FALSE,"RACT2.XLS";#N/A,#N/A,FALSE,"ECCMP";#N/A,#N/A,FALSE,"WELDER.XLS"}</definedName>
    <definedName name="RDN" localSheetId="4">{#N/A,#N/A,FALSE,"COVER.XLS";#N/A,#N/A,FALSE,"RACT1.XLS";#N/A,#N/A,FALSE,"RACT2.XLS";#N/A,#N/A,FALSE,"ECCMP";#N/A,#N/A,FALSE,"WELDER.XLS"}</definedName>
    <definedName name="RDN" localSheetId="6">{#N/A,#N/A,FALSE,"COVER.XLS";#N/A,#N/A,FALSE,"RACT1.XLS";#N/A,#N/A,FALSE,"RACT2.XLS";#N/A,#N/A,FALSE,"ECCMP";#N/A,#N/A,FALSE,"WELDER.XLS"}</definedName>
    <definedName name="RDN" localSheetId="0">{#N/A,#N/A,FALSE,"COVER.XLS";#N/A,#N/A,FALSE,"RACT1.XLS";#N/A,#N/A,FALSE,"RACT2.XLS";#N/A,#N/A,FALSE,"ECCMP";#N/A,#N/A,FALSE,"WELDER.XLS"}</definedName>
    <definedName name="RDN" localSheetId="3">{#N/A,#N/A,FALSE,"COVER.XLS";#N/A,#N/A,FALSE,"RACT1.XLS";#N/A,#N/A,FALSE,"RACT2.XLS";#N/A,#N/A,FALSE,"ECCMP";#N/A,#N/A,FALSE,"WELDER.XLS"}</definedName>
    <definedName name="RDN" hidden="1">{#N/A,#N/A,FALSE,"COVER.XLS";#N/A,#N/A,FALSE,"RACT1.XLS";#N/A,#N/A,FALSE,"RACT2.XLS";#N/A,#N/A,FALSE,"ECCMP";#N/A,#N/A,FALSE,"WELDER.XLS"}</definedName>
    <definedName name="RDOL">#REF!</definedName>
    <definedName name="RDOL3">#REF!</definedName>
    <definedName name="rdt100d">#REF!</definedName>
    <definedName name="rdtd">#REF!</definedName>
    <definedName name="Re">#REF!</definedName>
    <definedName name="Re___0">#REF!</definedName>
    <definedName name="Re___0_1">NA()</definedName>
    <definedName name="Re___0_14">#REF!</definedName>
    <definedName name="Re___0_2">NA()</definedName>
    <definedName name="Re___0_3">#REF!</definedName>
    <definedName name="Re___0_7">#REF!</definedName>
    <definedName name="Re___13">#REF!</definedName>
    <definedName name="Re___13_1">NA()</definedName>
    <definedName name="Re___13_14">#REF!</definedName>
    <definedName name="Re___13_2">NA()</definedName>
    <definedName name="Re___13_3">#REF!</definedName>
    <definedName name="Re___13_7">#REF!</definedName>
    <definedName name="Re_1">NA()</definedName>
    <definedName name="re_13">#REF!</definedName>
    <definedName name="re_14">#REF!</definedName>
    <definedName name="re_15">#REF!</definedName>
    <definedName name="re_16">#REF!</definedName>
    <definedName name="re_17">#REF!</definedName>
    <definedName name="re_19">#REF!</definedName>
    <definedName name="Re_2">NA()</definedName>
    <definedName name="re_20">#REF!</definedName>
    <definedName name="re_23">#REF!</definedName>
    <definedName name="re_3">#REF!</definedName>
    <definedName name="Re_7">#REF!</definedName>
    <definedName name="ReaderProximity">#REF!</definedName>
    <definedName name="ReaderWiegand">#REF!</definedName>
    <definedName name="ReasonForForm">#REF!</definedName>
    <definedName name="rebar_10mm">NA()</definedName>
    <definedName name="rebar_12mm">NA()</definedName>
    <definedName name="Rebar_16mm">NA()</definedName>
    <definedName name="rebar_8mm">NA()</definedName>
    <definedName name="Rebar_Qty._for_Bottom_L">#REF!</definedName>
    <definedName name="rec">#REF!</definedName>
    <definedName name="RECAP">#REF!</definedName>
    <definedName name="Recon">#REF!</definedName>
    <definedName name="recon.steel" localSheetId="7">City&amp;" "&amp;State</definedName>
    <definedName name="recon.steel" localSheetId="2">[0]!City&amp;" "&amp;[0]!State</definedName>
    <definedName name="recon.steel" localSheetId="4">City&amp;" "&amp;State</definedName>
    <definedName name="recon.steel" localSheetId="6">City&amp;" "&amp;State</definedName>
    <definedName name="recon.steel" localSheetId="0">City&amp;" "&amp;State</definedName>
    <definedName name="recon.steel" localSheetId="3">City&amp;" "&amp;State</definedName>
    <definedName name="recon.steel">City&amp;" "&amp;State</definedName>
    <definedName name="reconcile">#REF!</definedName>
    <definedName name="_xlnm.Recorder">#REF!</definedName>
    <definedName name="RECOUT">NA()</definedName>
    <definedName name="recptab1">#REF!</definedName>
    <definedName name="rect_4_415">NA()</definedName>
    <definedName name="rect_4_415_2">#REF!</definedName>
    <definedName name="rect_4_415_6">#REF!</definedName>
    <definedName name="rect_4_415_7">#REF!</definedName>
    <definedName name="red">#REF!</definedName>
    <definedName name="RED_RIVER_BRIDGE__THANH_TRI_BRIDGE__CONSTRUCTION_PROJECT">#REF!</definedName>
    <definedName name="REDEVELOPMENT">#REF!</definedName>
    <definedName name="Redoxide">#REF!</definedName>
    <definedName name="ree" localSheetId="7">{#N/A,#N/A,FALSE,"PSU"}</definedName>
    <definedName name="ree" localSheetId="2">{#N/A,#N/A,FALSE,"PSU"}</definedName>
    <definedName name="ree" localSheetId="4">{#N/A,#N/A,FALSE,"PSU"}</definedName>
    <definedName name="ree" localSheetId="6">{#N/A,#N/A,FALSE,"PSU"}</definedName>
    <definedName name="ree" localSheetId="0">{#N/A,#N/A,FALSE,"PSU"}</definedName>
    <definedName name="ree" localSheetId="3">{#N/A,#N/A,FALSE,"PSU"}</definedName>
    <definedName name="ree" hidden="1">{#N/A,#N/A,FALSE,"PSU"}</definedName>
    <definedName name="REF">#REF!</definedName>
    <definedName name="REF.">#REF!</definedName>
    <definedName name="Ref._No.____17169_GA_2006">"range4"</definedName>
    <definedName name="REF_MOD">#REF!</definedName>
    <definedName name="RefDwg">#REF!</definedName>
    <definedName name="REFIL">#REF!</definedName>
    <definedName name="refin">#REF!</definedName>
    <definedName name="Reflected_interlocking_80">#REF!</definedName>
    <definedName name="REFR">#REF!</definedName>
    <definedName name="REG">NA()</definedName>
    <definedName name="REG_2">#REF!</definedName>
    <definedName name="REG_6">#REF!</definedName>
    <definedName name="REG_7">#REF!</definedName>
    <definedName name="region_type">#REF!</definedName>
    <definedName name="region_type_1">NA()</definedName>
    <definedName name="region_type_1_1">NA()</definedName>
    <definedName name="region_type_1_1_1">NA()</definedName>
    <definedName name="region_type_1_1_1_1">NA()</definedName>
    <definedName name="region_type_2">NA()</definedName>
    <definedName name="region_type_2_1">NA()</definedName>
    <definedName name="region_type_3">#REF!</definedName>
    <definedName name="region_type_3_1">NA()</definedName>
    <definedName name="region_type_4">#REF!</definedName>
    <definedName name="region_type_4_1">NA()</definedName>
    <definedName name="region_type_5">#REF!</definedName>
    <definedName name="region_type_6">#REF!</definedName>
    <definedName name="region_type_7">#REF!</definedName>
    <definedName name="Regional" localSheetId="7">{#N/A,#N/A,FALSE,"mgtsum.XLS";#N/A,#N/A,FALSE,"CAPONE";#N/A,#N/A,FALSE,"CAPTWO";#N/A,#N/A,FALSE,"CAPTHREE"}</definedName>
    <definedName name="Regional" localSheetId="2">{#N/A,#N/A,FALSE,"mgtsum.XLS";#N/A,#N/A,FALSE,"CAPONE";#N/A,#N/A,FALSE,"CAPTWO";#N/A,#N/A,FALSE,"CAPTHREE"}</definedName>
    <definedName name="Regional" localSheetId="4">{#N/A,#N/A,FALSE,"mgtsum.XLS";#N/A,#N/A,FALSE,"CAPONE";#N/A,#N/A,FALSE,"CAPTWO";#N/A,#N/A,FALSE,"CAPTHREE"}</definedName>
    <definedName name="Regional" localSheetId="6">{#N/A,#N/A,FALSE,"mgtsum.XLS";#N/A,#N/A,FALSE,"CAPONE";#N/A,#N/A,FALSE,"CAPTWO";#N/A,#N/A,FALSE,"CAPTHREE"}</definedName>
    <definedName name="Regional" localSheetId="0">{#N/A,#N/A,FALSE,"mgtsum.XLS";#N/A,#N/A,FALSE,"CAPONE";#N/A,#N/A,FALSE,"CAPTWO";#N/A,#N/A,FALSE,"CAPTHREE"}</definedName>
    <definedName name="Regional" localSheetId="3">{#N/A,#N/A,FALSE,"mgtsum.XLS";#N/A,#N/A,FALSE,"CAPONE";#N/A,#N/A,FALSE,"CAPTWO";#N/A,#N/A,FALSE,"CAPTHREE"}</definedName>
    <definedName name="Regional" hidden="1">{#N/A,#N/A,FALSE,"mgtsum.XLS";#N/A,#N/A,FALSE,"CAPONE";#N/A,#N/A,FALSE,"CAPTWO";#N/A,#N/A,FALSE,"CAPTHREE"}</definedName>
    <definedName name="Regions">#REF!</definedName>
    <definedName name="REGULAR_STAFF">#REF!</definedName>
    <definedName name="REGULAR_STAFF_1">#REF!</definedName>
    <definedName name="REGULAR_STAFF_ENTRY">#REF!</definedName>
    <definedName name="REGULAR_STAFF_ENTRY_1">#REF!</definedName>
    <definedName name="REGULAR_STAFF_ENTRY_2">#REF!</definedName>
    <definedName name="REGULAR_STAFF_ENTRY_6">#REF!</definedName>
    <definedName name="REGULAR_STAFF_ENTRY_7">#REF!</definedName>
    <definedName name="REINFORCE">#REF!</definedName>
    <definedName name="rel">#REF!</definedName>
    <definedName name="rel_1">NA()</definedName>
    <definedName name="rel_14">#REF!</definedName>
    <definedName name="rel_2">#REF!</definedName>
    <definedName name="rel_3">#REF!</definedName>
    <definedName name="rel_6">#REF!</definedName>
    <definedName name="rel_7">#REF!</definedName>
    <definedName name="relam">#REF!</definedName>
    <definedName name="relamdoor">#REF!</definedName>
    <definedName name="RELIEF">#REF!</definedName>
    <definedName name="remain1">NA()</definedName>
    <definedName name="remain2">NA()</definedName>
    <definedName name="REMOVE">NA()</definedName>
    <definedName name="rename" localSheetId="7">{#N/A,#N/A,TRUE,"Front";#N/A,#N/A,TRUE,"Simple Letter";#N/A,#N/A,TRUE,"Inside";#N/A,#N/A,TRUE,"Contents";#N/A,#N/A,TRUE,"Basis";#N/A,#N/A,TRUE,"Inclusions";#N/A,#N/A,TRUE,"Exclusions";#N/A,#N/A,TRUE,"Areas";#N/A,#N/A,TRUE,"Summary";#N/A,#N/A,TRUE,"Detail"}</definedName>
    <definedName name="rename" localSheetId="2">{#N/A,#N/A,TRUE,"Front";#N/A,#N/A,TRUE,"Simple Letter";#N/A,#N/A,TRUE,"Inside";#N/A,#N/A,TRUE,"Contents";#N/A,#N/A,TRUE,"Basis";#N/A,#N/A,TRUE,"Inclusions";#N/A,#N/A,TRUE,"Exclusions";#N/A,#N/A,TRUE,"Areas";#N/A,#N/A,TRUE,"Summary";#N/A,#N/A,TRUE,"Detail"}</definedName>
    <definedName name="rename" localSheetId="4">{#N/A,#N/A,TRUE,"Front";#N/A,#N/A,TRUE,"Simple Letter";#N/A,#N/A,TRUE,"Inside";#N/A,#N/A,TRUE,"Contents";#N/A,#N/A,TRUE,"Basis";#N/A,#N/A,TRUE,"Inclusions";#N/A,#N/A,TRUE,"Exclusions";#N/A,#N/A,TRUE,"Areas";#N/A,#N/A,TRUE,"Summary";#N/A,#N/A,TRUE,"Detail"}</definedName>
    <definedName name="rename" localSheetId="6">{#N/A,#N/A,TRUE,"Front";#N/A,#N/A,TRUE,"Simple Letter";#N/A,#N/A,TRUE,"Inside";#N/A,#N/A,TRUE,"Contents";#N/A,#N/A,TRUE,"Basis";#N/A,#N/A,TRUE,"Inclusions";#N/A,#N/A,TRUE,"Exclusions";#N/A,#N/A,TRUE,"Areas";#N/A,#N/A,TRUE,"Summary";#N/A,#N/A,TRUE,"Detail"}</definedName>
    <definedName name="rename" localSheetId="0">{#N/A,#N/A,TRUE,"Front";#N/A,#N/A,TRUE,"Simple Letter";#N/A,#N/A,TRUE,"Inside";#N/A,#N/A,TRUE,"Contents";#N/A,#N/A,TRUE,"Basis";#N/A,#N/A,TRUE,"Inclusions";#N/A,#N/A,TRUE,"Exclusions";#N/A,#N/A,TRUE,"Areas";#N/A,#N/A,TRUE,"Summary";#N/A,#N/A,TRUE,"Detail"}</definedName>
    <definedName name="rename" localSheetId="3">{#N/A,#N/A,TRUE,"Front";#N/A,#N/A,TRUE,"Simple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O">#REF!</definedName>
    <definedName name="Rep_names">#REF!</definedName>
    <definedName name="Repalle_Sub">#REF!</definedName>
    <definedName name="repayment">#REF!</definedName>
    <definedName name="report">#REF!</definedName>
    <definedName name="REPORT_TOTALS_TO_FORMAT">#REF!</definedName>
    <definedName name="report2">NA()</definedName>
    <definedName name="REPRO_COUNTER_700DEEP">#REF!</definedName>
    <definedName name="REProjectPhase">#REF!</definedName>
    <definedName name="req">NA()</definedName>
    <definedName name="REQ_EVENTSIZE">#REF!</definedName>
    <definedName name="Req_No.">#REF!</definedName>
    <definedName name="request_delivery">#REF!</definedName>
    <definedName name="request_delivery_1">NA()</definedName>
    <definedName name="request_delivery_1_1">NA()</definedName>
    <definedName name="request_delivery_1_1_1">NA()</definedName>
    <definedName name="request_delivery_1_1_1_1">NA()</definedName>
    <definedName name="request_delivery_2">NA()</definedName>
    <definedName name="request_delivery_2_1">NA()</definedName>
    <definedName name="request_delivery_3">#REF!</definedName>
    <definedName name="request_delivery_3_1">NA()</definedName>
    <definedName name="request_delivery_4">#REF!</definedName>
    <definedName name="request_delivery_4_1">NA()</definedName>
    <definedName name="request_delivery_5">#REF!</definedName>
    <definedName name="request_delivery_6">#REF!</definedName>
    <definedName name="request_delivery_7">#REF!</definedName>
    <definedName name="rer">#REF!</definedName>
    <definedName name="rerfdsfsdfd">#REF!</definedName>
    <definedName name="RES_HIGH">#REF!</definedName>
    <definedName name="res_sum" localSheetId="7">{#N/A,#N/A,FALSE,"COVER1.XLS ";#N/A,#N/A,FALSE,"RACT1.XLS";#N/A,#N/A,FALSE,"RACT2.XLS";#N/A,#N/A,FALSE,"ECCMP";#N/A,#N/A,FALSE,"WELDER.XLS"}</definedName>
    <definedName name="res_sum" localSheetId="2">{#N/A,#N/A,FALSE,"COVER1.XLS ";#N/A,#N/A,FALSE,"RACT1.XLS";#N/A,#N/A,FALSE,"RACT2.XLS";#N/A,#N/A,FALSE,"ECCMP";#N/A,#N/A,FALSE,"WELDER.XLS"}</definedName>
    <definedName name="res_sum" localSheetId="4">{#N/A,#N/A,FALSE,"COVER1.XLS ";#N/A,#N/A,FALSE,"RACT1.XLS";#N/A,#N/A,FALSE,"RACT2.XLS";#N/A,#N/A,FALSE,"ECCMP";#N/A,#N/A,FALSE,"WELDER.XLS"}</definedName>
    <definedName name="res_sum" localSheetId="6">{#N/A,#N/A,FALSE,"COVER1.XLS ";#N/A,#N/A,FALSE,"RACT1.XLS";#N/A,#N/A,FALSE,"RACT2.XLS";#N/A,#N/A,FALSE,"ECCMP";#N/A,#N/A,FALSE,"WELDER.XLS"}</definedName>
    <definedName name="res_sum" localSheetId="0">{#N/A,#N/A,FALSE,"COVER1.XLS ";#N/A,#N/A,FALSE,"RACT1.XLS";#N/A,#N/A,FALSE,"RACT2.XLS";#N/A,#N/A,FALSE,"ECCMP";#N/A,#N/A,FALSE,"WELDER.XLS"}</definedName>
    <definedName name="res_sum" localSheetId="3">{#N/A,#N/A,FALSE,"COVER1.XLS ";#N/A,#N/A,FALSE,"RACT1.XLS";#N/A,#N/A,FALSE,"RACT2.XLS";#N/A,#N/A,FALSE,"ECCMP";#N/A,#N/A,FALSE,"WELDER.XLS"}</definedName>
    <definedName name="res_sum" hidden="1">{#N/A,#N/A,FALSE,"COVER1.XLS ";#N/A,#N/A,FALSE,"RACT1.XLS";#N/A,#N/A,FALSE,"RACT2.XLS";#N/A,#N/A,FALSE,"ECCMP";#N/A,#N/A,FALSE,"WELDER.XLS"}</definedName>
    <definedName name="RES_WID">#REF!</definedName>
    <definedName name="reshh" localSheetId="2" hidden="1">{"key inputs",#N/A,TRUE,"Key Inputs";"key outputs",#N/A,TRUE,"Outputs";"Other inputs",#N/A,TRUE,"Other Inputs";"Revenue",#N/A,TRUE,"Rev"}</definedName>
    <definedName name="reshh" localSheetId="4" hidden="1">{"key inputs",#N/A,TRUE,"Key Inputs";"key outputs",#N/A,TRUE,"Outputs";"Other inputs",#N/A,TRUE,"Other Inputs";"Revenue",#N/A,TRUE,"Rev"}</definedName>
    <definedName name="reshh" localSheetId="6" hidden="1">{"key inputs",#N/A,TRUE,"Key Inputs";"key outputs",#N/A,TRUE,"Outputs";"Other inputs",#N/A,TRUE,"Other Inputs";"Revenue",#N/A,TRUE,"Rev"}</definedName>
    <definedName name="reshh" localSheetId="0" hidden="1">{"key inputs",#N/A,TRUE,"Key Inputs";"key outputs",#N/A,TRUE,"Outputs";"Other inputs",#N/A,TRUE,"Other Inputs";"Revenue",#N/A,TRUE,"Rev"}</definedName>
    <definedName name="reshh" hidden="1">{"key inputs",#N/A,TRUE,"Key Inputs";"key outputs",#N/A,TRUE,"Outputs";"Other inputs",#N/A,TRUE,"Other Inputs";"Revenue",#N/A,TRUE,"Rev"}</definedName>
    <definedName name="Restocking_Charges">#REF!</definedName>
    <definedName name="RESTRUCT">#REF!</definedName>
    <definedName name="results">NA()</definedName>
    <definedName name="ret">#REF!</definedName>
    <definedName name="RETAIL">#REF!</definedName>
    <definedName name="RetaingWallLength">NA()</definedName>
    <definedName name="retert">#REF!</definedName>
    <definedName name="retetrt" localSheetId="7">{#N/A,#N/A,TRUE,"Front";#N/A,#N/A,TRUE,"Simple Letter";#N/A,#N/A,TRUE,"Inside";#N/A,#N/A,TRUE,"Contents";#N/A,#N/A,TRUE,"Basis";#N/A,#N/A,TRUE,"Inclusions";#N/A,#N/A,TRUE,"Exclusions";#N/A,#N/A,TRUE,"Areas";#N/A,#N/A,TRUE,"Summary";#N/A,#N/A,TRUE,"Detail"}</definedName>
    <definedName name="retetrt" localSheetId="2">{#N/A,#N/A,TRUE,"Front";#N/A,#N/A,TRUE,"Simple Letter";#N/A,#N/A,TRUE,"Inside";#N/A,#N/A,TRUE,"Contents";#N/A,#N/A,TRUE,"Basis";#N/A,#N/A,TRUE,"Inclusions";#N/A,#N/A,TRUE,"Exclusions";#N/A,#N/A,TRUE,"Areas";#N/A,#N/A,TRUE,"Summary";#N/A,#N/A,TRUE,"Detail"}</definedName>
    <definedName name="retetrt" localSheetId="4">{#N/A,#N/A,TRUE,"Front";#N/A,#N/A,TRUE,"Simple Letter";#N/A,#N/A,TRUE,"Inside";#N/A,#N/A,TRUE,"Contents";#N/A,#N/A,TRUE,"Basis";#N/A,#N/A,TRUE,"Inclusions";#N/A,#N/A,TRUE,"Exclusions";#N/A,#N/A,TRUE,"Areas";#N/A,#N/A,TRUE,"Summary";#N/A,#N/A,TRUE,"Detail"}</definedName>
    <definedName name="retetrt" localSheetId="6">{#N/A,#N/A,TRUE,"Front";#N/A,#N/A,TRUE,"Simple Letter";#N/A,#N/A,TRUE,"Inside";#N/A,#N/A,TRUE,"Contents";#N/A,#N/A,TRUE,"Basis";#N/A,#N/A,TRUE,"Inclusions";#N/A,#N/A,TRUE,"Exclusions";#N/A,#N/A,TRUE,"Areas";#N/A,#N/A,TRUE,"Summary";#N/A,#N/A,TRUE,"Detail"}</definedName>
    <definedName name="retetrt" localSheetId="0">{#N/A,#N/A,TRUE,"Front";#N/A,#N/A,TRUE,"Simple Letter";#N/A,#N/A,TRUE,"Inside";#N/A,#N/A,TRUE,"Contents";#N/A,#N/A,TRUE,"Basis";#N/A,#N/A,TRUE,"Inclusions";#N/A,#N/A,TRUE,"Exclusions";#N/A,#N/A,TRUE,"Areas";#N/A,#N/A,TRUE,"Summary";#N/A,#N/A,TRUE,"Detail"}</definedName>
    <definedName name="retetrt" localSheetId="3">{#N/A,#N/A,TRUE,"Front";#N/A,#N/A,TRUE,"Simple Letter";#N/A,#N/A,TRUE,"Inside";#N/A,#N/A,TRUE,"Contents";#N/A,#N/A,TRUE,"Basis";#N/A,#N/A,TRUE,"Inclusions";#N/A,#N/A,TRUE,"Exclusions";#N/A,#N/A,TRUE,"Areas";#N/A,#N/A,TRUE,"Summary";#N/A,#N/A,TRUE,"Detail"}</definedName>
    <definedName name="retetrt" hidden="1">{#N/A,#N/A,TRUE,"Front";#N/A,#N/A,TRUE,"Simple Letter";#N/A,#N/A,TRUE,"Inside";#N/A,#N/A,TRUE,"Contents";#N/A,#N/A,TRUE,"Basis";#N/A,#N/A,TRUE,"Inclusions";#N/A,#N/A,TRUE,"Exclusions";#N/A,#N/A,TRUE,"Areas";#N/A,#N/A,TRUE,"Summary";#N/A,#N/A,TRUE,"Detail"}</definedName>
    <definedName name="RETREUOO">#REF!</definedName>
    <definedName name="return">#REF!</definedName>
    <definedName name="reu">NA()</definedName>
    <definedName name="reuse" localSheetId="7">{#N/A,#N/A,FALSE,"mgtsum.XLS";#N/A,#N/A,FALSE,"CAPONE";#N/A,#N/A,FALSE,"CAPTWO";#N/A,#N/A,FALSE,"CAPTHREE"}</definedName>
    <definedName name="reuse" localSheetId="2">{#N/A,#N/A,FALSE,"mgtsum.XLS";#N/A,#N/A,FALSE,"CAPONE";#N/A,#N/A,FALSE,"CAPTWO";#N/A,#N/A,FALSE,"CAPTHREE"}</definedName>
    <definedName name="reuse" localSheetId="4">{#N/A,#N/A,FALSE,"mgtsum.XLS";#N/A,#N/A,FALSE,"CAPONE";#N/A,#N/A,FALSE,"CAPTWO";#N/A,#N/A,FALSE,"CAPTHREE"}</definedName>
    <definedName name="reuse" localSheetId="6">{#N/A,#N/A,FALSE,"mgtsum.XLS";#N/A,#N/A,FALSE,"CAPONE";#N/A,#N/A,FALSE,"CAPTWO";#N/A,#N/A,FALSE,"CAPTHREE"}</definedName>
    <definedName name="reuse" localSheetId="0">{#N/A,#N/A,FALSE,"mgtsum.XLS";#N/A,#N/A,FALSE,"CAPONE";#N/A,#N/A,FALSE,"CAPTWO";#N/A,#N/A,FALSE,"CAPTHREE"}</definedName>
    <definedName name="reuse" localSheetId="3">{#N/A,#N/A,FALSE,"mgtsum.XLS";#N/A,#N/A,FALSE,"CAPONE";#N/A,#N/A,FALSE,"CAPTWO";#N/A,#N/A,FALSE,"CAPTHREE"}</definedName>
    <definedName name="reuse" hidden="1">{#N/A,#N/A,FALSE,"mgtsum.XLS";#N/A,#N/A,FALSE,"CAPONE";#N/A,#N/A,FALSE,"CAPTWO";#N/A,#N/A,FALSE,"CAPTHREE"}</definedName>
    <definedName name="Rev">#REF!</definedName>
    <definedName name="Rev_1">NA()</definedName>
    <definedName name="Rev_14">#REF!</definedName>
    <definedName name="Rev_2">#REF!</definedName>
    <definedName name="Rev_3">#REF!</definedName>
    <definedName name="Rev_6">#REF!</definedName>
    <definedName name="Rev_7">#REF!</definedName>
    <definedName name="rev_status">#REF!</definedName>
    <definedName name="rev_status_iss">#REF!</definedName>
    <definedName name="REVBUD">#REF!</definedName>
    <definedName name="RevEnd_1">NA()</definedName>
    <definedName name="REVISED">#REF!</definedName>
    <definedName name="Revision">#REF!</definedName>
    <definedName name="Revision_1">NA()</definedName>
    <definedName name="Revision_14">#REF!</definedName>
    <definedName name="Revision_2">#REF!</definedName>
    <definedName name="Revision_3">#REF!</definedName>
    <definedName name="Revision_6">#REF!</definedName>
    <definedName name="Revision_7">#REF!</definedName>
    <definedName name="REVISION_DATA">#REF!,#REF!,#REF!,#REF!,#REF!,#REF!,#REF!,#REF!,#REF!,#REF!,#REF!,#REF!,#REF!,#REF!,#REF!,#REF!,#REF!,#REF!</definedName>
    <definedName name="REVISION_INFO">#REF!,#REF!,#REF!,#REF!,#REF!,#REF!,#REF!,#REF!,#REF!,#REF!,#REF!,#REF!,#REF!,#REF!,#REF!,#REF!,#REF!,#REF!</definedName>
    <definedName name="revision1">NA()</definedName>
    <definedName name="REVISION12">NA()</definedName>
    <definedName name="REVISION23">NA()</definedName>
    <definedName name="RevNo_1">NA()</definedName>
    <definedName name="RevSpalte">#REF!</definedName>
    <definedName name="reya">NA()</definedName>
    <definedName name="rf">#REF!</definedName>
    <definedName name="RFP003A">NA()</definedName>
    <definedName name="RFP003B">NA()</definedName>
    <definedName name="RFP003C">NA()</definedName>
    <definedName name="RFP003D">NA()</definedName>
    <definedName name="RFP003E">NA()</definedName>
    <definedName name="RFP003F">NA()</definedName>
    <definedName name="Rg">NA()</definedName>
    <definedName name="Rgas">#REF!</definedName>
    <definedName name="rgasdgasdsdg">#REF!</definedName>
    <definedName name="rgfhfhy">#REF!</definedName>
    <definedName name="rgfr">#REF!</definedName>
    <definedName name="rgrgrg">#REF!</definedName>
    <definedName name="rgrw">#REF!</definedName>
    <definedName name="rgs">NA()</definedName>
    <definedName name="RH">NA()</definedName>
    <definedName name="rhd">#REF!</definedName>
    <definedName name="RHFYJG">#REF!</definedName>
    <definedName name="rhh">#REF!</definedName>
    <definedName name="rho">NA()</definedName>
    <definedName name="rhokl">#REF!</definedName>
    <definedName name="RHS">NA()</definedName>
    <definedName name="richo">#REF!</definedName>
    <definedName name="rig">#REF!</definedName>
    <definedName name="rig_1">NA()</definedName>
    <definedName name="rig_14">#REF!</definedName>
    <definedName name="rig_2">#REF!</definedName>
    <definedName name="rig_3">#REF!</definedName>
    <definedName name="rig_6">#REF!</definedName>
    <definedName name="rig_7">#REF!</definedName>
    <definedName name="rilmkt">#REF!</definedName>
    <definedName name="rim4___0">#REF!</definedName>
    <definedName name="rim4___1">#REF!</definedName>
    <definedName name="rim4___17">#REF!</definedName>
    <definedName name="rim4___4">#REF!</definedName>
    <definedName name="rim4___5">#REF!</definedName>
    <definedName name="rim4_1">#REF!</definedName>
    <definedName name="rim4_1_1">NA()</definedName>
    <definedName name="rim4_1_2">NA()</definedName>
    <definedName name="rim4_2">NA()</definedName>
    <definedName name="rim4_2_1">NA()</definedName>
    <definedName name="rim4_2_2">NA()</definedName>
    <definedName name="rim4_4">#REF!</definedName>
    <definedName name="rim4_4___0">#REF!</definedName>
    <definedName name="rim4_4___1">#REF!</definedName>
    <definedName name="rim4_4___17">#REF!</definedName>
    <definedName name="rim4_4___4">#REF!</definedName>
    <definedName name="rim4_4___5">#REF!</definedName>
    <definedName name="rim4_4_1">#REF!</definedName>
    <definedName name="rim4_4_1___0">#REF!</definedName>
    <definedName name="rim4_4_1___1">#REF!</definedName>
    <definedName name="rim4_4_1___5">#REF!</definedName>
    <definedName name="rim4_6">#REF!</definedName>
    <definedName name="rim4_6___0">#REF!</definedName>
    <definedName name="rim4_6___1">#REF!</definedName>
    <definedName name="rim4_6___17">#REF!</definedName>
    <definedName name="rim4_6___4">#REF!</definedName>
    <definedName name="rim4_6___5">#REF!</definedName>
    <definedName name="rimc">#REF!</definedName>
    <definedName name="rimc_1">"#REF!"</definedName>
    <definedName name="rimc_2">"#REF!"</definedName>
    <definedName name="rimc_3">"#REF!"</definedName>
    <definedName name="rimc_4">"#REF!"</definedName>
    <definedName name="rimc_5">"#REF!"</definedName>
    <definedName name="rimc_6">"#REF!"</definedName>
    <definedName name="rimc_7">"#REF!"</definedName>
    <definedName name="rimc_8">"#REF!"</definedName>
    <definedName name="ripal">NA()</definedName>
    <definedName name="riser_shahbad">#REF!</definedName>
    <definedName name="Riser_to_CER">#REF!</definedName>
    <definedName name="risk">NA()</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1</definedName>
    <definedName name="RiskExcelReportsToGenerate">0</definedName>
    <definedName name="RiskFixedSeed" hidden="1">1</definedName>
    <definedName name="RiskGenerateExcelReportsAtEndOfSimulation">0</definedName>
    <definedName name="RiskHasSettings" hidden="1">5</definedName>
    <definedName name="RiskLevel">#REF!</definedName>
    <definedName name="risklvl">#REF!</definedName>
    <definedName name="RiskMinimizeOnStart" localSheetId="7">FALSE()</definedName>
    <definedName name="RiskMinimizeOnStart" localSheetId="2">FALSE()</definedName>
    <definedName name="RiskMinimizeOnStart" localSheetId="4">FALSE()</definedName>
    <definedName name="RiskMinimizeOnStart" localSheetId="6">FALSE()</definedName>
    <definedName name="RiskMinimizeOnStart" localSheetId="0">FALSE()</definedName>
    <definedName name="RiskMinimizeOnStart" localSheetId="3">FALSE()</definedName>
    <definedName name="RiskMinimizeOnStart" hidden="1">FALSE</definedName>
    <definedName name="RiskMonitorConvergence" localSheetId="7">TRUE()</definedName>
    <definedName name="RiskMonitorConvergence" localSheetId="2">TRUE()</definedName>
    <definedName name="RiskMonitorConvergence" localSheetId="4">TRUE()</definedName>
    <definedName name="RiskMonitorConvergence" localSheetId="6">TRUE()</definedName>
    <definedName name="RiskMonitorConvergence" localSheetId="0">TRUE()</definedName>
    <definedName name="RiskMonitorConvergence" localSheetId="3">TRUE()</definedName>
    <definedName name="RiskMonitorConvergence" hidden="1">TRUE</definedName>
    <definedName name="RiskMultipleCPUSupportEnabled" localSheetId="7">TRUE()</definedName>
    <definedName name="RiskMultipleCPUSupportEnabled" localSheetId="2">TRUE()</definedName>
    <definedName name="RiskMultipleCPUSupportEnabled" localSheetId="4">TRUE()</definedName>
    <definedName name="RiskMultipleCPUSupportEnabled" localSheetId="6">TRUE()</definedName>
    <definedName name="RiskMultipleCPUSupportEnabled" localSheetId="0">TRUE()</definedName>
    <definedName name="RiskMultipleCPUSupportEnabled" localSheetId="3">TRUE()</definedName>
    <definedName name="RiskMultipleCPUSupportEnabled" hidden="1">TRUE</definedName>
    <definedName name="RiskNumIterations" hidden="1">-1</definedName>
    <definedName name="RiskNumSimulations" hidden="1">1</definedName>
    <definedName name="RiskPauseOnError" localSheetId="7">FALSE()</definedName>
    <definedName name="RiskPauseOnError" localSheetId="2">FALSE()</definedName>
    <definedName name="RiskPauseOnError" localSheetId="4">FALSE()</definedName>
    <definedName name="RiskPauseOnError" localSheetId="6">FALSE()</definedName>
    <definedName name="RiskPauseOnError" localSheetId="0">FALSE()</definedName>
    <definedName name="RiskPauseOnError" localSheetId="3">FALSE()</definedName>
    <definedName name="RiskPauseOnError" hidden="1">FALSE</definedName>
    <definedName name="RiskRealTimeResults">0</definedName>
    <definedName name="RiskReportGraphFormat">0</definedName>
    <definedName name="RiskResultsUpdateFreq">100</definedName>
    <definedName name="RiskRunAfterRecalcMacro" localSheetId="7">FALSE()</definedName>
    <definedName name="RiskRunAfterRecalcMacro" localSheetId="2">FALSE()</definedName>
    <definedName name="RiskRunAfterRecalcMacro" localSheetId="4">FALSE()</definedName>
    <definedName name="RiskRunAfterRecalcMacro" localSheetId="6">FALSE()</definedName>
    <definedName name="RiskRunAfterRecalcMacro" localSheetId="0">FALSE()</definedName>
    <definedName name="RiskRunAfterRecalcMacro" localSheetId="3">FALSE()</definedName>
    <definedName name="RiskRunAfterRecalcMacro" hidden="1">FALSE</definedName>
    <definedName name="RiskRunAfterSimMacro" localSheetId="7">FALSE()</definedName>
    <definedName name="RiskRunAfterSimMacro" localSheetId="2">FALSE()</definedName>
    <definedName name="RiskRunAfterSimMacro" localSheetId="4">FALSE()</definedName>
    <definedName name="RiskRunAfterSimMacro" localSheetId="6">FALSE()</definedName>
    <definedName name="RiskRunAfterSimMacro" localSheetId="0">FALSE()</definedName>
    <definedName name="RiskRunAfterSimMacro" localSheetId="3">FALSE()</definedName>
    <definedName name="RiskRunAfterSimMacro" hidden="1">FALSE</definedName>
    <definedName name="RiskRunBeforeRecalcMacro" localSheetId="7">FALSE()</definedName>
    <definedName name="RiskRunBeforeRecalcMacro" localSheetId="2">FALSE()</definedName>
    <definedName name="RiskRunBeforeRecalcMacro" localSheetId="4">FALSE()</definedName>
    <definedName name="RiskRunBeforeRecalcMacro" localSheetId="6">FALSE()</definedName>
    <definedName name="RiskRunBeforeRecalcMacro" localSheetId="0">FALSE()</definedName>
    <definedName name="RiskRunBeforeRecalcMacro" localSheetId="3">FALSE()</definedName>
    <definedName name="RiskRunBeforeRecalcMacro" hidden="1">FALSE</definedName>
    <definedName name="RiskRunBeforeSimMacro" localSheetId="7">FALSE()</definedName>
    <definedName name="RiskRunBeforeSimMacro" localSheetId="2">FALSE()</definedName>
    <definedName name="RiskRunBeforeSimMacro" localSheetId="4">FALSE()</definedName>
    <definedName name="RiskRunBeforeSimMacro" localSheetId="6">FALSE()</definedName>
    <definedName name="RiskRunBeforeSimMacro" localSheetId="0">FALSE()</definedName>
    <definedName name="RiskRunBeforeSimMacro" localSheetId="3">FALSE()</definedName>
    <definedName name="RiskRunBeforeSimMacro" hidden="1">FALSE</definedName>
    <definedName name="RiskSamplingType" hidden="1">2</definedName>
    <definedName name="RiskShowRiskWindowAtEndOfSimulation">1</definedName>
    <definedName name="RiskStandardRecalc" hidden="1">2</definedName>
    <definedName name="RiskStatFunctionsUpdateFreq">1</definedName>
    <definedName name="RiskTemplateSheetName">"myTemplate"</definedName>
    <definedName name="RiskUpdateDisplay" localSheetId="7">TRUE()</definedName>
    <definedName name="RiskUpdateDisplay" localSheetId="2">TRUE()</definedName>
    <definedName name="RiskUpdateDisplay" localSheetId="4">TRUE()</definedName>
    <definedName name="RiskUpdateDisplay" localSheetId="6">TRUE()</definedName>
    <definedName name="RiskUpdateDisplay" localSheetId="0">TRUE()</definedName>
    <definedName name="RiskUpdateDisplay" localSheetId="3">TRUE()</definedName>
    <definedName name="RiskUpdateDisplay" hidden="1">TRUE</definedName>
    <definedName name="RiskUpdateStatFunctions">1</definedName>
    <definedName name="RiskUseDifferentSeedForEachSim" localSheetId="7">FALSE()</definedName>
    <definedName name="RiskUseDifferentSeedForEachSim" localSheetId="2">FALSE()</definedName>
    <definedName name="RiskUseDifferentSeedForEachSim" localSheetId="4">FALSE()</definedName>
    <definedName name="RiskUseDifferentSeedForEachSim" localSheetId="6">FALSE()</definedName>
    <definedName name="RiskUseDifferentSeedForEachSim" localSheetId="0">FALSE()</definedName>
    <definedName name="RiskUseDifferentSeedForEachSim" localSheetId="3">FALSE()</definedName>
    <definedName name="RiskUseDifferentSeedForEachSim" hidden="1">FALSE</definedName>
    <definedName name="RiskUseFixedSeed" localSheetId="7">FALSE()</definedName>
    <definedName name="RiskUseFixedSeed" localSheetId="2">FALSE()</definedName>
    <definedName name="RiskUseFixedSeed" localSheetId="4">FALSE()</definedName>
    <definedName name="RiskUseFixedSeed" localSheetId="6">FALSE()</definedName>
    <definedName name="RiskUseFixedSeed" localSheetId="0">FALSE()</definedName>
    <definedName name="RiskUseFixedSeed" localSheetId="3">FALSE()</definedName>
    <definedName name="RiskUseFixedSeed" hidden="1">FALSE</definedName>
    <definedName name="RiskUseMultipleCPUs" localSheetId="7">TRUE()</definedName>
    <definedName name="RiskUseMultipleCPUs" localSheetId="2">TRUE()</definedName>
    <definedName name="RiskUseMultipleCPUs" localSheetId="4">TRUE()</definedName>
    <definedName name="RiskUseMultipleCPUs" localSheetId="6">TRUE()</definedName>
    <definedName name="RiskUseMultipleCPUs" localSheetId="0">TRUE()</definedName>
    <definedName name="RiskUseMultipleCPUs" localSheetId="3">TRUE()</definedName>
    <definedName name="RiskUseMultipleCPUs" hidden="1">TRUE</definedName>
    <definedName name="rj45s">#REF!</definedName>
    <definedName name="Rl">#REF!</definedName>
    <definedName name="Rl___0">#REF!</definedName>
    <definedName name="Rl___0_1">NA()</definedName>
    <definedName name="Rl___0_14">#REF!</definedName>
    <definedName name="Rl___0_2">NA()</definedName>
    <definedName name="Rl___0_3">#REF!</definedName>
    <definedName name="Rl___0_7">#REF!</definedName>
    <definedName name="Rl___13">#REF!</definedName>
    <definedName name="Rl___13_1">NA()</definedName>
    <definedName name="Rl___13_14">#REF!</definedName>
    <definedName name="Rl___13_2">NA()</definedName>
    <definedName name="Rl___13_3">#REF!</definedName>
    <definedName name="Rl___13_7">#REF!</definedName>
    <definedName name="Rl_1">NA()</definedName>
    <definedName name="Rl_14">#REF!</definedName>
    <definedName name="Rl_2">NA()</definedName>
    <definedName name="Rl_3">#REF!</definedName>
    <definedName name="Rl_7">#REF!</definedName>
    <definedName name="Rlead">NA()</definedName>
    <definedName name="RLLmax">#REF!</definedName>
    <definedName name="rm">#REF!</definedName>
    <definedName name="rm4___0">#REF!</definedName>
    <definedName name="rm4___1">#REF!</definedName>
    <definedName name="rm4___17">#REF!</definedName>
    <definedName name="rm4___4">#REF!</definedName>
    <definedName name="rm4___5">#REF!</definedName>
    <definedName name="rm4e">#REF!</definedName>
    <definedName name="rm4e_1">"#REF!"</definedName>
    <definedName name="rm4e_2">"#REF!"</definedName>
    <definedName name="rm4e_3">"#REF!"</definedName>
    <definedName name="rm4e_4">"#REF!"</definedName>
    <definedName name="rm4e_5">"#REF!"</definedName>
    <definedName name="rm4e_6">"#REF!"</definedName>
    <definedName name="rm4e_7">"#REF!"</definedName>
    <definedName name="rm4e_8">"#REF!"</definedName>
    <definedName name="RMC">#REF!</definedName>
    <definedName name="RMC_Production_cost">#REF!</definedName>
    <definedName name="rmmm">#REF!</definedName>
    <definedName name="rmr" localSheetId="7">{#N/A,#N/A,TRUE,"Front";#N/A,#N/A,TRUE,"Simple Letter";#N/A,#N/A,TRUE,"Inside";#N/A,#N/A,TRUE,"Contents";#N/A,#N/A,TRUE,"Basis";#N/A,#N/A,TRUE,"Inclusions";#N/A,#N/A,TRUE,"Exclusions";#N/A,#N/A,TRUE,"Areas";#N/A,#N/A,TRUE,"Summary";#N/A,#N/A,TRUE,"Detail"}</definedName>
    <definedName name="rmr" localSheetId="2">{#N/A,#N/A,TRUE,"Front";#N/A,#N/A,TRUE,"Simple Letter";#N/A,#N/A,TRUE,"Inside";#N/A,#N/A,TRUE,"Contents";#N/A,#N/A,TRUE,"Basis";#N/A,#N/A,TRUE,"Inclusions";#N/A,#N/A,TRUE,"Exclusions";#N/A,#N/A,TRUE,"Areas";#N/A,#N/A,TRUE,"Summary";#N/A,#N/A,TRUE,"Detail"}</definedName>
    <definedName name="rmr" localSheetId="4">{#N/A,#N/A,TRUE,"Front";#N/A,#N/A,TRUE,"Simple Letter";#N/A,#N/A,TRUE,"Inside";#N/A,#N/A,TRUE,"Contents";#N/A,#N/A,TRUE,"Basis";#N/A,#N/A,TRUE,"Inclusions";#N/A,#N/A,TRUE,"Exclusions";#N/A,#N/A,TRUE,"Areas";#N/A,#N/A,TRUE,"Summary";#N/A,#N/A,TRUE,"Detail"}</definedName>
    <definedName name="rmr" localSheetId="6">{#N/A,#N/A,TRUE,"Front";#N/A,#N/A,TRUE,"Simple Letter";#N/A,#N/A,TRUE,"Inside";#N/A,#N/A,TRUE,"Contents";#N/A,#N/A,TRUE,"Basis";#N/A,#N/A,TRUE,"Inclusions";#N/A,#N/A,TRUE,"Exclusions";#N/A,#N/A,TRUE,"Areas";#N/A,#N/A,TRUE,"Summary";#N/A,#N/A,TRUE,"Detail"}</definedName>
    <definedName name="rmr" localSheetId="0">{#N/A,#N/A,TRUE,"Front";#N/A,#N/A,TRUE,"Simple Letter";#N/A,#N/A,TRUE,"Inside";#N/A,#N/A,TRUE,"Contents";#N/A,#N/A,TRUE,"Basis";#N/A,#N/A,TRUE,"Inclusions";#N/A,#N/A,TRUE,"Exclusions";#N/A,#N/A,TRUE,"Areas";#N/A,#N/A,TRUE,"Summary";#N/A,#N/A,TRUE,"Detail"}</definedName>
    <definedName name="rmr" localSheetId="3">{#N/A,#N/A,TRUE,"Front";#N/A,#N/A,TRUE,"Simple Letter";#N/A,#N/A,TRUE,"Inside";#N/A,#N/A,TRUE,"Contents";#N/A,#N/A,TRUE,"Basis";#N/A,#N/A,TRUE,"Inclusions";#N/A,#N/A,TRUE,"Exclusions";#N/A,#N/A,TRUE,"Areas";#N/A,#N/A,TRUE,"Summary";#N/A,#N/A,TRUE,"Detail"}</definedName>
    <definedName name="rmr" hidden="1">{#N/A,#N/A,TRUE,"Front";#N/A,#N/A,TRUE,"Simple Letter";#N/A,#N/A,TRUE,"Inside";#N/A,#N/A,TRUE,"Contents";#N/A,#N/A,TRUE,"Basis";#N/A,#N/A,TRUE,"Inclusions";#N/A,#N/A,TRUE,"Exclusions";#N/A,#N/A,TRUE,"Areas";#N/A,#N/A,TRUE,"Summary";#N/A,#N/A,TRUE,"Detail"}</definedName>
    <definedName name="rn">#REF!</definedName>
    <definedName name="rngType">#REF!</definedName>
    <definedName name="RNNN">NA()</definedName>
    <definedName name="Road">NA()</definedName>
    <definedName name="Road_Section_No.">#REF!</definedName>
    <definedName name="Road_Sections_list">#REF!</definedName>
    <definedName name="roadexcavation1pcc">#REF!</definedName>
    <definedName name="RoadRoller">#REF!</definedName>
    <definedName name="Roads___Footpaths">#REF!</definedName>
    <definedName name="robot">#REF!</definedName>
    <definedName name="robot_1">NA()</definedName>
    <definedName name="robot_14">#REF!</definedName>
    <definedName name="robot_2">#REF!</definedName>
    <definedName name="robot_3">#REF!</definedName>
    <definedName name="robot_6">#REF!</definedName>
    <definedName name="robot_7">#REF!</definedName>
    <definedName name="robot1">NA()</definedName>
    <definedName name="ROBR">#REF!</definedName>
    <definedName name="ROEX">#REF!</definedName>
    <definedName name="RohAusbau">#REF!</definedName>
    <definedName name="ROHO">#REF!</definedName>
    <definedName name="Rohr_Ing">#REF!</definedName>
    <definedName name="roll">#REF!</definedName>
    <definedName name="roller">#REF!</definedName>
    <definedName name="rollshut1">#REF!</definedName>
    <definedName name="Roof">#REF!</definedName>
    <definedName name="ROOFING">#REF!</definedName>
    <definedName name="rope">#REF!</definedName>
    <definedName name="rose">#REF!</definedName>
    <definedName name="rosid">#REF!</definedName>
    <definedName name="rosid_1">NA()</definedName>
    <definedName name="rosid_14">#REF!</definedName>
    <definedName name="rosid_2">#REF!</definedName>
    <definedName name="rosid_3">#REF!</definedName>
    <definedName name="rosid_6">#REF!</definedName>
    <definedName name="rosid_7">#REF!</definedName>
    <definedName name="rosu">#REF!</definedName>
    <definedName name="rosu_1">"#REF!"</definedName>
    <definedName name="ROUGH">#REF!</definedName>
    <definedName name="roughstone">#REF!</definedName>
    <definedName name="ROUT">#REF!</definedName>
    <definedName name="row1_3">#REF!</definedName>
    <definedName name="row1_3_1">NA()</definedName>
    <definedName name="RPMCAR">#REF!</definedName>
    <definedName name="RPMMEX">#REF!</definedName>
    <definedName name="RPR">#REF!</definedName>
    <definedName name="RPRA">#REF!</definedName>
    <definedName name="RPRG">#REF!</definedName>
    <definedName name="rqereq">#REF!</definedName>
    <definedName name="rr">#REF!</definedName>
    <definedName name="rr_1">"#REF!"</definedName>
    <definedName name="rr_stone">#REF!</definedName>
    <definedName name="rrcost">#REF!</definedName>
    <definedName name="Rrelay">NA()</definedName>
    <definedName name="rrfrf" hidden="1">#REF!</definedName>
    <definedName name="rrg">#REF!</definedName>
    <definedName name="RRQ">#REF!</definedName>
    <definedName name="rrr">#REF!</definedName>
    <definedName name="rrrate">#REF!</definedName>
    <definedName name="Rrrr">#REF!</definedName>
    <definedName name="Rrrr_1">"#REF!"</definedName>
    <definedName name="rrrrr">#REF!</definedName>
    <definedName name="rrrrrr">#REF!</definedName>
    <definedName name="rrrrrrr">#REF!</definedName>
    <definedName name="rrrrrrrrr">#REF!</definedName>
    <definedName name="rrrrrrrrrr">#REF!</definedName>
    <definedName name="rrrrrrrrrrr">#REF!</definedName>
    <definedName name="rrrrrrrrrrrrrrrr">#REF!</definedName>
    <definedName name="rrrrrrrrrrrrrrrrrrrr">NA()</definedName>
    <definedName name="rrs">#REF!</definedName>
    <definedName name="rrtrtytyty">#REF!</definedName>
    <definedName name="Rs">#REF!</definedName>
    <definedName name="Rs___0">#REF!</definedName>
    <definedName name="Rs___0_1">NA()</definedName>
    <definedName name="Rs___0_14">#REF!</definedName>
    <definedName name="Rs___0_2">NA()</definedName>
    <definedName name="Rs___0_3">#REF!</definedName>
    <definedName name="Rs___0_7">#REF!</definedName>
    <definedName name="Rs___13">#REF!</definedName>
    <definedName name="Rs___13_1">NA()</definedName>
    <definedName name="Rs___13_14">#REF!</definedName>
    <definedName name="Rs___13_2">NA()</definedName>
    <definedName name="Rs___13_3">#REF!</definedName>
    <definedName name="Rs___13_7">#REF!</definedName>
    <definedName name="Rs_1">NA()</definedName>
    <definedName name="Rs_14">#REF!</definedName>
    <definedName name="Rs_2">NA()</definedName>
    <definedName name="Rs_3">#REF!</definedName>
    <definedName name="Rs_7">#REF!</definedName>
    <definedName name="rsat">NA()</definedName>
    <definedName name="rsdec" localSheetId="7">{#N/A,#N/A,TRUE,"Front";#N/A,#N/A,TRUE,"Simple Letter";#N/A,#N/A,TRUE,"Inside";#N/A,#N/A,TRUE,"Contents";#N/A,#N/A,TRUE,"Basis";#N/A,#N/A,TRUE,"Inclusions";#N/A,#N/A,TRUE,"Exclusions";#N/A,#N/A,TRUE,"Areas";#N/A,#N/A,TRUE,"Summary";#N/A,#N/A,TRUE,"Detail"}</definedName>
    <definedName name="rsdec" localSheetId="2">{#N/A,#N/A,TRUE,"Front";#N/A,#N/A,TRUE,"Simple Letter";#N/A,#N/A,TRUE,"Inside";#N/A,#N/A,TRUE,"Contents";#N/A,#N/A,TRUE,"Basis";#N/A,#N/A,TRUE,"Inclusions";#N/A,#N/A,TRUE,"Exclusions";#N/A,#N/A,TRUE,"Areas";#N/A,#N/A,TRUE,"Summary";#N/A,#N/A,TRUE,"Detail"}</definedName>
    <definedName name="rsdec" localSheetId="4">{#N/A,#N/A,TRUE,"Front";#N/A,#N/A,TRUE,"Simple Letter";#N/A,#N/A,TRUE,"Inside";#N/A,#N/A,TRUE,"Contents";#N/A,#N/A,TRUE,"Basis";#N/A,#N/A,TRUE,"Inclusions";#N/A,#N/A,TRUE,"Exclusions";#N/A,#N/A,TRUE,"Areas";#N/A,#N/A,TRUE,"Summary";#N/A,#N/A,TRUE,"Detail"}</definedName>
    <definedName name="rsdec" localSheetId="6">{#N/A,#N/A,TRUE,"Front";#N/A,#N/A,TRUE,"Simple Letter";#N/A,#N/A,TRUE,"Inside";#N/A,#N/A,TRUE,"Contents";#N/A,#N/A,TRUE,"Basis";#N/A,#N/A,TRUE,"Inclusions";#N/A,#N/A,TRUE,"Exclusions";#N/A,#N/A,TRUE,"Areas";#N/A,#N/A,TRUE,"Summary";#N/A,#N/A,TRUE,"Detail"}</definedName>
    <definedName name="rsdec" localSheetId="0">{#N/A,#N/A,TRUE,"Front";#N/A,#N/A,TRUE,"Simple Letter";#N/A,#N/A,TRUE,"Inside";#N/A,#N/A,TRUE,"Contents";#N/A,#N/A,TRUE,"Basis";#N/A,#N/A,TRUE,"Inclusions";#N/A,#N/A,TRUE,"Exclusions";#N/A,#N/A,TRUE,"Areas";#N/A,#N/A,TRUE,"Summary";#N/A,#N/A,TRUE,"Detail"}</definedName>
    <definedName name="rsdec" localSheetId="3">{#N/A,#N/A,TRUE,"Front";#N/A,#N/A,TRUE,"Simple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SDP">#REF!</definedName>
    <definedName name="Rse">#REF!</definedName>
    <definedName name="Rse___0">#REF!</definedName>
    <definedName name="Rse___0_1">NA()</definedName>
    <definedName name="Rse___0_14">#REF!</definedName>
    <definedName name="Rse___0_2">NA()</definedName>
    <definedName name="Rse___0_3">#REF!</definedName>
    <definedName name="Rse___0_7">#REF!</definedName>
    <definedName name="Rse___13">#REF!</definedName>
    <definedName name="Rse___13_1">NA()</definedName>
    <definedName name="Rse___13_14">#REF!</definedName>
    <definedName name="Rse___13_2">NA()</definedName>
    <definedName name="Rse___13_3">#REF!</definedName>
    <definedName name="Rse___13_7">#REF!</definedName>
    <definedName name="Rse_1">NA()</definedName>
    <definedName name="Rse_14">#REF!</definedName>
    <definedName name="Rse_2">NA()</definedName>
    <definedName name="Rse_3">#REF!</definedName>
    <definedName name="Rse_7">#REF!</definedName>
    <definedName name="rspf">#REF!</definedName>
    <definedName name="RST">NA()</definedName>
    <definedName name="rstone">#REF!</definedName>
    <definedName name="RT">#REF!</definedName>
    <definedName name="rt4e">#REF!</definedName>
    <definedName name="Rtbs">#REF!</definedName>
    <definedName name="rtc">NA()</definedName>
    <definedName name="rtg">NA()</definedName>
    <definedName name="rtn">#REF!</definedName>
    <definedName name="rtr">NA()</definedName>
    <definedName name="rtr_1">NA()</definedName>
    <definedName name="rtr_14">#REF!</definedName>
    <definedName name="rtr_7">#REF!</definedName>
    <definedName name="rtrr" localSheetId="7">{#N/A,#N/A,TRUE,"Front";#N/A,#N/A,TRUE,"Simple Letter";#N/A,#N/A,TRUE,"Inside";#N/A,#N/A,TRUE,"Contents";#N/A,#N/A,TRUE,"Basis";#N/A,#N/A,TRUE,"Inclusions";#N/A,#N/A,TRUE,"Exclusions";#N/A,#N/A,TRUE,"Areas";#N/A,#N/A,TRUE,"Summary";#N/A,#N/A,TRUE,"Detail"}</definedName>
    <definedName name="rtrr" localSheetId="2">{#N/A,#N/A,TRUE,"Front";#N/A,#N/A,TRUE,"Simple Letter";#N/A,#N/A,TRUE,"Inside";#N/A,#N/A,TRUE,"Contents";#N/A,#N/A,TRUE,"Basis";#N/A,#N/A,TRUE,"Inclusions";#N/A,#N/A,TRUE,"Exclusions";#N/A,#N/A,TRUE,"Areas";#N/A,#N/A,TRUE,"Summary";#N/A,#N/A,TRUE,"Detail"}</definedName>
    <definedName name="rtrr" localSheetId="4">{#N/A,#N/A,TRUE,"Front";#N/A,#N/A,TRUE,"Simple Letter";#N/A,#N/A,TRUE,"Inside";#N/A,#N/A,TRUE,"Contents";#N/A,#N/A,TRUE,"Basis";#N/A,#N/A,TRUE,"Inclusions";#N/A,#N/A,TRUE,"Exclusions";#N/A,#N/A,TRUE,"Areas";#N/A,#N/A,TRUE,"Summary";#N/A,#N/A,TRUE,"Detail"}</definedName>
    <definedName name="rtrr" localSheetId="6">{#N/A,#N/A,TRUE,"Front";#N/A,#N/A,TRUE,"Simple Letter";#N/A,#N/A,TRUE,"Inside";#N/A,#N/A,TRUE,"Contents";#N/A,#N/A,TRUE,"Basis";#N/A,#N/A,TRUE,"Inclusions";#N/A,#N/A,TRUE,"Exclusions";#N/A,#N/A,TRUE,"Areas";#N/A,#N/A,TRUE,"Summary";#N/A,#N/A,TRUE,"Detail"}</definedName>
    <definedName name="rtrr" localSheetId="0">{#N/A,#N/A,TRUE,"Front";#N/A,#N/A,TRUE,"Simple Letter";#N/A,#N/A,TRUE,"Inside";#N/A,#N/A,TRUE,"Contents";#N/A,#N/A,TRUE,"Basis";#N/A,#N/A,TRUE,"Inclusions";#N/A,#N/A,TRUE,"Exclusions";#N/A,#N/A,TRUE,"Areas";#N/A,#N/A,TRUE,"Summary";#N/A,#N/A,TRUE,"Detail"}</definedName>
    <definedName name="rtrr" localSheetId="3">{#N/A,#N/A,TRUE,"Front";#N/A,#N/A,TRUE,"Simple Letter";#N/A,#N/A,TRUE,"Inside";#N/A,#N/A,TRUE,"Contents";#N/A,#N/A,TRUE,"Basis";#N/A,#N/A,TRUE,"Inclusions";#N/A,#N/A,TRUE,"Exclusions";#N/A,#N/A,TRUE,"Areas";#N/A,#N/A,TRUE,"Summary";#N/A,#N/A,TRUE,"Detail"}</definedName>
    <definedName name="rtrr" hidden="1">{#N/A,#N/A,TRUE,"Front";#N/A,#N/A,TRUE,"Simple Letter";#N/A,#N/A,TRUE,"Inside";#N/A,#N/A,TRUE,"Contents";#N/A,#N/A,TRUE,"Basis";#N/A,#N/A,TRUE,"Inclusions";#N/A,#N/A,TRUE,"Exclusions";#N/A,#N/A,TRUE,"Areas";#N/A,#N/A,TRUE,"Summary";#N/A,#N/A,TRUE,"Detail"}</definedName>
    <definedName name="rtrt" localSheetId="7">{#N/A,#N/A,TRUE,"Front";#N/A,#N/A,TRUE,"Simple Letter";#N/A,#N/A,TRUE,"Inside";#N/A,#N/A,TRUE,"Contents";#N/A,#N/A,TRUE,"Basis";#N/A,#N/A,TRUE,"Inclusions";#N/A,#N/A,TRUE,"Exclusions";#N/A,#N/A,TRUE,"Areas";#N/A,#N/A,TRUE,"Summary";#N/A,#N/A,TRUE,"Detail"}</definedName>
    <definedName name="rtrt" localSheetId="2">{#N/A,#N/A,TRUE,"Front";#N/A,#N/A,TRUE,"Simple Letter";#N/A,#N/A,TRUE,"Inside";#N/A,#N/A,TRUE,"Contents";#N/A,#N/A,TRUE,"Basis";#N/A,#N/A,TRUE,"Inclusions";#N/A,#N/A,TRUE,"Exclusions";#N/A,#N/A,TRUE,"Areas";#N/A,#N/A,TRUE,"Summary";#N/A,#N/A,TRUE,"Detail"}</definedName>
    <definedName name="rtrt" localSheetId="4">{#N/A,#N/A,TRUE,"Front";#N/A,#N/A,TRUE,"Simple Letter";#N/A,#N/A,TRUE,"Inside";#N/A,#N/A,TRUE,"Contents";#N/A,#N/A,TRUE,"Basis";#N/A,#N/A,TRUE,"Inclusions";#N/A,#N/A,TRUE,"Exclusions";#N/A,#N/A,TRUE,"Areas";#N/A,#N/A,TRUE,"Summary";#N/A,#N/A,TRUE,"Detail"}</definedName>
    <definedName name="rtrt" localSheetId="6">{#N/A,#N/A,TRUE,"Front";#N/A,#N/A,TRUE,"Simple Letter";#N/A,#N/A,TRUE,"Inside";#N/A,#N/A,TRUE,"Contents";#N/A,#N/A,TRUE,"Basis";#N/A,#N/A,TRUE,"Inclusions";#N/A,#N/A,TRUE,"Exclusions";#N/A,#N/A,TRUE,"Areas";#N/A,#N/A,TRUE,"Summary";#N/A,#N/A,TRUE,"Detail"}</definedName>
    <definedName name="rtrt" localSheetId="0">{#N/A,#N/A,TRUE,"Front";#N/A,#N/A,TRUE,"Simple Letter";#N/A,#N/A,TRUE,"Inside";#N/A,#N/A,TRUE,"Contents";#N/A,#N/A,TRUE,"Basis";#N/A,#N/A,TRUE,"Inclusions";#N/A,#N/A,TRUE,"Exclusions";#N/A,#N/A,TRUE,"Areas";#N/A,#N/A,TRUE,"Summary";#N/A,#N/A,TRUE,"Detail"}</definedName>
    <definedName name="rtrt" localSheetId="3">{#N/A,#N/A,TRUE,"Front";#N/A,#N/A,TRUE,"Simple Letter";#N/A,#N/A,TRUE,"Inside";#N/A,#N/A,TRUE,"Contents";#N/A,#N/A,TRUE,"Basis";#N/A,#N/A,TRUE,"Inclusions";#N/A,#N/A,TRUE,"Exclusions";#N/A,#N/A,TRUE,"Areas";#N/A,#N/A,TRUE,"Summary";#N/A,#N/A,TRUE,"Detail"}</definedName>
    <definedName name="rtrt" hidden="1">{#N/A,#N/A,TRUE,"Front";#N/A,#N/A,TRUE,"Simple Letter";#N/A,#N/A,TRUE,"Inside";#N/A,#N/A,TRUE,"Contents";#N/A,#N/A,TRUE,"Basis";#N/A,#N/A,TRUE,"Inclusions";#N/A,#N/A,TRUE,"Exclusions";#N/A,#N/A,TRUE,"Areas";#N/A,#N/A,TRUE,"Summary";#N/A,#N/A,TRUE,"Detail"}</definedName>
    <definedName name="rtrtre">#REF!</definedName>
    <definedName name="rttretre">#REF!</definedName>
    <definedName name="RTTRTRTR"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V">NA()</definedName>
    <definedName name="RTVD">NA()</definedName>
    <definedName name="rty">#REF!</definedName>
    <definedName name="RubberRings">#REF!</definedName>
    <definedName name="ruchir">#REF!</definedName>
    <definedName name="rule">#REF!</definedName>
    <definedName name="Running">#REF!</definedName>
    <definedName name="Ruraltitle">#REF!</definedName>
    <definedName name="rv">#REF!</definedName>
    <definedName name="rvrvrv">#REF!</definedName>
    <definedName name="rwere" localSheetId="7">{#N/A,#N/A,FALSE,"COVER1.XLS ";#N/A,#N/A,FALSE,"RACT1.XLS";#N/A,#N/A,FALSE,"RACT2.XLS";#N/A,#N/A,FALSE,"ECCMP";#N/A,#N/A,FALSE,"WELDER.XLS"}</definedName>
    <definedName name="rwere" localSheetId="2">{#N/A,#N/A,FALSE,"COVER1.XLS ";#N/A,#N/A,FALSE,"RACT1.XLS";#N/A,#N/A,FALSE,"RACT2.XLS";#N/A,#N/A,FALSE,"ECCMP";#N/A,#N/A,FALSE,"WELDER.XLS"}</definedName>
    <definedName name="rwere" localSheetId="4">{#N/A,#N/A,FALSE,"COVER1.XLS ";#N/A,#N/A,FALSE,"RACT1.XLS";#N/A,#N/A,FALSE,"RACT2.XLS";#N/A,#N/A,FALSE,"ECCMP";#N/A,#N/A,FALSE,"WELDER.XLS"}</definedName>
    <definedName name="rwere" localSheetId="6">{#N/A,#N/A,FALSE,"COVER1.XLS ";#N/A,#N/A,FALSE,"RACT1.XLS";#N/A,#N/A,FALSE,"RACT2.XLS";#N/A,#N/A,FALSE,"ECCMP";#N/A,#N/A,FALSE,"WELDER.XLS"}</definedName>
    <definedName name="rwere" localSheetId="0">{#N/A,#N/A,FALSE,"COVER1.XLS ";#N/A,#N/A,FALSE,"RACT1.XLS";#N/A,#N/A,FALSE,"RACT2.XLS";#N/A,#N/A,FALSE,"ECCMP";#N/A,#N/A,FALSE,"WELDER.XLS"}</definedName>
    <definedName name="rwere" localSheetId="3">{#N/A,#N/A,FALSE,"COVER1.XLS ";#N/A,#N/A,FALSE,"RACT1.XLS";#N/A,#N/A,FALSE,"RACT2.XLS";#N/A,#N/A,FALSE,"ECCMP";#N/A,#N/A,FALSE,"WELDER.XLS"}</definedName>
    <definedName name="rwere" hidden="1">{#N/A,#N/A,FALSE,"COVER1.XLS ";#N/A,#N/A,FALSE,"RACT1.XLS";#N/A,#N/A,FALSE,"RACT2.XLS";#N/A,#N/A,FALSE,"ECCMP";#N/A,#N/A,FALSE,"WELDER.XLS"}</definedName>
    <definedName name="rwgwr">#REF!</definedName>
    <definedName name="rwm">#REF!</definedName>
    <definedName name="rwmod">#REF!</definedName>
    <definedName name="rwre">#REF!</definedName>
    <definedName name="rwsrate">#REF!</definedName>
    <definedName name="Rxy">#REF!</definedName>
    <definedName name="RYB">#REF!</definedName>
    <definedName name="Ryx">#REF!</definedName>
    <definedName name="RYY5Y">#REF!</definedName>
    <definedName name="R행">#REF!</definedName>
    <definedName name="s">#REF!</definedName>
    <definedName name="s.f">"'[36]leg 1-1'!#ref!"</definedName>
    <definedName name="S.K.L.1.2.3">#REF!</definedName>
    <definedName name="S.L.WALL">NA()</definedName>
    <definedName name="s.l.wallls">NA()</definedName>
    <definedName name="S.L.WALLS">NA()</definedName>
    <definedName name="S.S.WALL">NA()</definedName>
    <definedName name="S.S.WALL1">NA()</definedName>
    <definedName name="S.S.WALLL">NA()</definedName>
    <definedName name="S.WALL">NA()</definedName>
    <definedName name="s___10">#REF!</definedName>
    <definedName name="s___11">#REF!</definedName>
    <definedName name="s___14">#REF!</definedName>
    <definedName name="s___16">#REF!</definedName>
    <definedName name="s___17">#REF!</definedName>
    <definedName name="s___18">#REF!</definedName>
    <definedName name="s___4">#REF!</definedName>
    <definedName name="s___5">#REF!</definedName>
    <definedName name="s___7">#REF!</definedName>
    <definedName name="s___8">#REF!</definedName>
    <definedName name="s___9">#REF!</definedName>
    <definedName name="S_1">NA()</definedName>
    <definedName name="S_10">#REF!</definedName>
    <definedName name="S_14">#REF!</definedName>
    <definedName name="s_2">#REF!</definedName>
    <definedName name="S_20">#REF!</definedName>
    <definedName name="s_3">#REF!</definedName>
    <definedName name="s_3_1">NA()</definedName>
    <definedName name="s_6">#REF!</definedName>
    <definedName name="s_7">#REF!</definedName>
    <definedName name="S0">#REF!</definedName>
    <definedName name="S0___0">#REF!</definedName>
    <definedName name="S0___1">#REF!</definedName>
    <definedName name="S0___5">#REF!</definedName>
    <definedName name="S0_1">NA()</definedName>
    <definedName name="S0_14">#REF!</definedName>
    <definedName name="S0_2">NA()</definedName>
    <definedName name="S0_3">#REF!</definedName>
    <definedName name="S0_7">#REF!</definedName>
    <definedName name="s0ne">NA()</definedName>
    <definedName name="S1_">#REF!</definedName>
    <definedName name="s1_1">#REF!</definedName>
    <definedName name="s11Area">NA()</definedName>
    <definedName name="s11Perimeter">NA()</definedName>
    <definedName name="S2_">#REF!</definedName>
    <definedName name="s2_1">#REF!</definedName>
    <definedName name="s4_1">#REF!</definedName>
    <definedName name="Sa">#REF!</definedName>
    <definedName name="SA___0">#REF!</definedName>
    <definedName name="SA___1">#REF!</definedName>
    <definedName name="SA___5">#REF!</definedName>
    <definedName name="Sa_1">NA()</definedName>
    <definedName name="sa_12">#REF!</definedName>
    <definedName name="sa_13">#REF!</definedName>
    <definedName name="sa_14">#REF!</definedName>
    <definedName name="sa_15">#REF!</definedName>
    <definedName name="sa_16">#REF!</definedName>
    <definedName name="sa_17">#REF!</definedName>
    <definedName name="sa_19">#REF!</definedName>
    <definedName name="sa_2">#REF!</definedName>
    <definedName name="sa_20">#REF!</definedName>
    <definedName name="sa_21">#REF!</definedName>
    <definedName name="sa_23">#REF!</definedName>
    <definedName name="sa_3">#REF!</definedName>
    <definedName name="sa_6">#REF!</definedName>
    <definedName name="sa_7">#REF!</definedName>
    <definedName name="saa">#REF!</definedName>
    <definedName name="saaa">#REF!</definedName>
    <definedName name="SAB">#REF!</definedName>
    <definedName name="sabdfjkbsajklfa">#REF!</definedName>
    <definedName name="Sacs">#REF!</definedName>
    <definedName name="sad">#REF!</definedName>
    <definedName name="SAD_1">#REF!</definedName>
    <definedName name="SAD_2">#REF!</definedName>
    <definedName name="SAD_6">#REF!</definedName>
    <definedName name="SAD_7">#REF!</definedName>
    <definedName name="sadfas">#REF!</definedName>
    <definedName name="sadsaxzxDS">#REF!</definedName>
    <definedName name="SAFA">#REF!</definedName>
    <definedName name="Safeda_Balli">#REF!</definedName>
    <definedName name="SafedaBallies125mm">#REF!</definedName>
    <definedName name="SAFSF" localSheetId="7">{#N/A,#N/A,FALSE,"mgtsum.XLS";#N/A,#N/A,FALSE,"CAPONE";#N/A,#N/A,FALSE,"CAPTWO";#N/A,#N/A,FALSE,"CAPTHREE"}</definedName>
    <definedName name="SAFSF" localSheetId="2">{#N/A,#N/A,FALSE,"mgtsum.XLS";#N/A,#N/A,FALSE,"CAPONE";#N/A,#N/A,FALSE,"CAPTWO";#N/A,#N/A,FALSE,"CAPTHREE"}</definedName>
    <definedName name="SAFSF" localSheetId="4">{#N/A,#N/A,FALSE,"mgtsum.XLS";#N/A,#N/A,FALSE,"CAPONE";#N/A,#N/A,FALSE,"CAPTWO";#N/A,#N/A,FALSE,"CAPTHREE"}</definedName>
    <definedName name="SAFSF" localSheetId="6">{#N/A,#N/A,FALSE,"mgtsum.XLS";#N/A,#N/A,FALSE,"CAPONE";#N/A,#N/A,FALSE,"CAPTWO";#N/A,#N/A,FALSE,"CAPTHREE"}</definedName>
    <definedName name="SAFSF" localSheetId="0">{#N/A,#N/A,FALSE,"mgtsum.XLS";#N/A,#N/A,FALSE,"CAPONE";#N/A,#N/A,FALSE,"CAPTWO";#N/A,#N/A,FALSE,"CAPTHREE"}</definedName>
    <definedName name="SAFSF" localSheetId="3">{#N/A,#N/A,FALSE,"mgtsum.XLS";#N/A,#N/A,FALSE,"CAPONE";#N/A,#N/A,FALSE,"CAPTWO";#N/A,#N/A,FALSE,"CAPTHREE"}</definedName>
    <definedName name="SAFSF" hidden="1">{#N/A,#N/A,FALSE,"mgtsum.XLS";#N/A,#N/A,FALSE,"CAPONE";#N/A,#N/A,FALSE,"CAPTWO";#N/A,#N/A,FALSE,"CAPTHREE"}</definedName>
    <definedName name="sagdhag" localSheetId="7">{#N/A,#N/A,FALSE,"COVER1.XLS ";#N/A,#N/A,FALSE,"RACT1.XLS";#N/A,#N/A,FALSE,"RACT2.XLS";#N/A,#N/A,FALSE,"ECCMP";#N/A,#N/A,FALSE,"WELDER.XLS"}</definedName>
    <definedName name="sagdhag" localSheetId="2">{#N/A,#N/A,FALSE,"COVER1.XLS ";#N/A,#N/A,FALSE,"RACT1.XLS";#N/A,#N/A,FALSE,"RACT2.XLS";#N/A,#N/A,FALSE,"ECCMP";#N/A,#N/A,FALSE,"WELDER.XLS"}</definedName>
    <definedName name="sagdhag" localSheetId="4">{#N/A,#N/A,FALSE,"COVER1.XLS ";#N/A,#N/A,FALSE,"RACT1.XLS";#N/A,#N/A,FALSE,"RACT2.XLS";#N/A,#N/A,FALSE,"ECCMP";#N/A,#N/A,FALSE,"WELDER.XLS"}</definedName>
    <definedName name="sagdhag" localSheetId="6">{#N/A,#N/A,FALSE,"COVER1.XLS ";#N/A,#N/A,FALSE,"RACT1.XLS";#N/A,#N/A,FALSE,"RACT2.XLS";#N/A,#N/A,FALSE,"ECCMP";#N/A,#N/A,FALSE,"WELDER.XLS"}</definedName>
    <definedName name="sagdhag" localSheetId="0">{#N/A,#N/A,FALSE,"COVER1.XLS ";#N/A,#N/A,FALSE,"RACT1.XLS";#N/A,#N/A,FALSE,"RACT2.XLS";#N/A,#N/A,FALSE,"ECCMP";#N/A,#N/A,FALSE,"WELDER.XLS"}</definedName>
    <definedName name="sagdhag" localSheetId="3">{#N/A,#N/A,FALSE,"COVER1.XLS ";#N/A,#N/A,FALSE,"RACT1.XLS";#N/A,#N/A,FALSE,"RACT2.XLS";#N/A,#N/A,FALSE,"ECCMP";#N/A,#N/A,FALSE,"WELDER.XLS"}</definedName>
    <definedName name="sagdhag" hidden="1">{#N/A,#N/A,FALSE,"COVER1.XLS ";#N/A,#N/A,FALSE,"RACT1.XLS";#N/A,#N/A,FALSE,"RACT2.XLS";#N/A,#N/A,FALSE,"ECCMP";#N/A,#N/A,FALSE,"WELDER.XLS"}</definedName>
    <definedName name="sai">#REF!</definedName>
    <definedName name="sailendra">#REF!</definedName>
    <definedName name="Sal_recr">#REF!</definedName>
    <definedName name="Salaries">#REF!</definedName>
    <definedName name="SALARY">NA()</definedName>
    <definedName name="salballies">#REF!</definedName>
    <definedName name="SALEFACT">#REF!</definedName>
    <definedName name="sales_bau">#REF!</definedName>
    <definedName name="sales_fs">#REF!</definedName>
    <definedName name="Sales_Per_Manday">NA()</definedName>
    <definedName name="sales_ses">#REF!</definedName>
    <definedName name="Sales_Tax">#REF!</definedName>
    <definedName name="Sales_Tax_Rate">#REF!</definedName>
    <definedName name="SalesMgr">#REF!</definedName>
    <definedName name="SalesMgr___0">#REF!</definedName>
    <definedName name="SalesMgr___1">#REF!</definedName>
    <definedName name="SalesMgr___17">#REF!</definedName>
    <definedName name="SalesMgr___4">#REF!</definedName>
    <definedName name="SalesMgr___5">#REF!</definedName>
    <definedName name="SalesMgr_1">#REF!</definedName>
    <definedName name="SalesMgr_4">#REF!</definedName>
    <definedName name="SalesMgr_4___0">#REF!</definedName>
    <definedName name="SalesMgr_4___1">#REF!</definedName>
    <definedName name="SalesMgr_4___17">#REF!</definedName>
    <definedName name="SalesMgr_4___4">#REF!</definedName>
    <definedName name="SalesMgr_4___5">#REF!</definedName>
    <definedName name="SalesMgr_4_1">#REF!</definedName>
    <definedName name="SalesMgr_4_1___0">#REF!</definedName>
    <definedName name="SalesMgr_4_1___1">#REF!</definedName>
    <definedName name="SalesMgr_4_1___5">#REF!</definedName>
    <definedName name="SalesMgr_6">#REF!</definedName>
    <definedName name="SalesMgr_6___0">#REF!</definedName>
    <definedName name="SalesMgr_6___1">#REF!</definedName>
    <definedName name="SalesMgr_6___17">#REF!</definedName>
    <definedName name="SalesMgr_6___4">#REF!</definedName>
    <definedName name="SalesMgr_6___5">#REF!</definedName>
    <definedName name="SALESNO">#REF!</definedName>
    <definedName name="sam" localSheetId="7">City&amp;" "&amp;State</definedName>
    <definedName name="sam" localSheetId="2">[0]!City&amp;" "&amp;[0]!State</definedName>
    <definedName name="sam" localSheetId="4">City&amp;" "&amp;State</definedName>
    <definedName name="sam" localSheetId="6">City&amp;" "&amp;State</definedName>
    <definedName name="sam" localSheetId="0">City&amp;" "&amp;State</definedName>
    <definedName name="sam" localSheetId="3">City&amp;" "&amp;State</definedName>
    <definedName name="sam">City&amp;" "&amp;State</definedName>
    <definedName name="sampath">#REF!</definedName>
    <definedName name="SAN" localSheetId="7">{#N/A,#N/A,TRUE,"Front";#N/A,#N/A,TRUE,"Simple Letter";#N/A,#N/A,TRUE,"Inside";#N/A,#N/A,TRUE,"Contents";#N/A,#N/A,TRUE,"Basis";#N/A,#N/A,TRUE,"Inclusions";#N/A,#N/A,TRUE,"Exclusions";#N/A,#N/A,TRUE,"Areas";#N/A,#N/A,TRUE,"Summary";#N/A,#N/A,TRUE,"Detail"}</definedName>
    <definedName name="SAN" localSheetId="2">{#N/A,#N/A,TRUE,"Front";#N/A,#N/A,TRUE,"Simple Letter";#N/A,#N/A,TRUE,"Inside";#N/A,#N/A,TRUE,"Contents";#N/A,#N/A,TRUE,"Basis";#N/A,#N/A,TRUE,"Inclusions";#N/A,#N/A,TRUE,"Exclusions";#N/A,#N/A,TRUE,"Areas";#N/A,#N/A,TRUE,"Summary";#N/A,#N/A,TRUE,"Detail"}</definedName>
    <definedName name="SAN" localSheetId="4">{#N/A,#N/A,TRUE,"Front";#N/A,#N/A,TRUE,"Simple Letter";#N/A,#N/A,TRUE,"Inside";#N/A,#N/A,TRUE,"Contents";#N/A,#N/A,TRUE,"Basis";#N/A,#N/A,TRUE,"Inclusions";#N/A,#N/A,TRUE,"Exclusions";#N/A,#N/A,TRUE,"Areas";#N/A,#N/A,TRUE,"Summary";#N/A,#N/A,TRUE,"Detail"}</definedName>
    <definedName name="SAN" localSheetId="6">{#N/A,#N/A,TRUE,"Front";#N/A,#N/A,TRUE,"Simple Letter";#N/A,#N/A,TRUE,"Inside";#N/A,#N/A,TRUE,"Contents";#N/A,#N/A,TRUE,"Basis";#N/A,#N/A,TRUE,"Inclusions";#N/A,#N/A,TRUE,"Exclusions";#N/A,#N/A,TRUE,"Areas";#N/A,#N/A,TRUE,"Summary";#N/A,#N/A,TRUE,"Detail"}</definedName>
    <definedName name="SAN" localSheetId="0">{#N/A,#N/A,TRUE,"Front";#N/A,#N/A,TRUE,"Simple Letter";#N/A,#N/A,TRUE,"Inside";#N/A,#N/A,TRUE,"Contents";#N/A,#N/A,TRUE,"Basis";#N/A,#N/A,TRUE,"Inclusions";#N/A,#N/A,TRUE,"Exclusions";#N/A,#N/A,TRUE,"Areas";#N/A,#N/A,TRUE,"Summary";#N/A,#N/A,TRUE,"Detail"}</definedName>
    <definedName name="SAN" localSheetId="3">{#N/A,#N/A,TRUE,"Front";#N/A,#N/A,TRUE,"Simple Letter";#N/A,#N/A,TRUE,"Inside";#N/A,#N/A,TRUE,"Contents";#N/A,#N/A,TRUE,"Basis";#N/A,#N/A,TRUE,"Inclusions";#N/A,#N/A,TRUE,"Exclusions";#N/A,#N/A,TRUE,"Areas";#N/A,#N/A,TRUE,"Summary";#N/A,#N/A,TRUE,"Detail"}</definedName>
    <definedName name="SAN" hidden="1">{#N/A,#N/A,TRUE,"Front";#N/A,#N/A,TRUE,"Simple Letter";#N/A,#N/A,TRUE,"Inside";#N/A,#N/A,TRUE,"Contents";#N/A,#N/A,TRUE,"Basis";#N/A,#N/A,TRUE,"Inclusions";#N/A,#N/A,TRUE,"Exclusions";#N/A,#N/A,TRUE,"Areas";#N/A,#N/A,TRUE,"Summary";#N/A,#N/A,TRUE,"Detail"}</definedName>
    <definedName name="sanat">#REF!</definedName>
    <definedName name="sanat_1">#REF!</definedName>
    <definedName name="Sand">#REF!</definedName>
    <definedName name="SAND_1">#REF!</definedName>
    <definedName name="Sand_13">#REF!</definedName>
    <definedName name="Sand_14">#REF!</definedName>
    <definedName name="Sand_15">#REF!</definedName>
    <definedName name="Sand_16">#REF!</definedName>
    <definedName name="Sand_17">#REF!</definedName>
    <definedName name="Sand_19">#REF!</definedName>
    <definedName name="SAND_2">#REF!</definedName>
    <definedName name="Sand_20">#REF!</definedName>
    <definedName name="Sand_21">#REF!</definedName>
    <definedName name="Sand_23">#REF!</definedName>
    <definedName name="Sand_3">#REF!</definedName>
    <definedName name="SAND_D">#REF!</definedName>
    <definedName name="SAND_FILL">#REF!</definedName>
    <definedName name="SAND_M">#REF!</definedName>
    <definedName name="Sand_screened">#REF!</definedName>
    <definedName name="Sand_Type">#REF!</definedName>
    <definedName name="sandeep">#REF!</definedName>
    <definedName name="SandF">#REF!</definedName>
    <definedName name="SANDFILLING">#REF!</definedName>
    <definedName name="sandlead">#REF!</definedName>
    <definedName name="sandmortar">#REF!</definedName>
    <definedName name="sandscreen">#REF!</definedName>
    <definedName name="sandstones">NA()</definedName>
    <definedName name="Sanfix_Sl">#REF!</definedName>
    <definedName name="SANITARY" localSheetId="0">#REF!</definedName>
    <definedName name="SANITARY">#REF!</definedName>
    <definedName name="SANITARY__APPLIANCES">NA()</definedName>
    <definedName name="SANITARY_4">#REF!</definedName>
    <definedName name="SANITARY_5">#REF!</definedName>
    <definedName name="Sanitary_Fixtures">#REF!</definedName>
    <definedName name="Sanitary_Plumbing">#REF!</definedName>
    <definedName name="SANITARYY" localSheetId="0">#REF!</definedName>
    <definedName name="SANITARYY">#REF!</definedName>
    <definedName name="sanju">NA()</definedName>
    <definedName name="sankar">NA()</definedName>
    <definedName name="SAP">#REF!</definedName>
    <definedName name="SAPBEXrevision" hidden="1">3</definedName>
    <definedName name="SAPBEXsysID" hidden="1">"B2P"</definedName>
    <definedName name="SAPBEXwbID" hidden="1">"9AZDQ7N19SPMY2O3UTHJ159PW"</definedName>
    <definedName name="SARAVANAN">#REF!</definedName>
    <definedName name="saru">NA()</definedName>
    <definedName name="SAS">#REF!</definedName>
    <definedName name="sasa">NA()</definedName>
    <definedName name="sASAs" hidden="1">#REF!</definedName>
    <definedName name="SASDASD">#REF!</definedName>
    <definedName name="SASDASD___0">#REF!</definedName>
    <definedName name="SASDASD___1">#REF!</definedName>
    <definedName name="SASDASD___5">#REF!</definedName>
    <definedName name="Saski" localSheetId="7">{"COM",#N/A,FALSE,"800 10th"}</definedName>
    <definedName name="Saski" localSheetId="2">{"COM",#N/A,FALSE,"800 10th"}</definedName>
    <definedName name="Saski" localSheetId="4">{"COM",#N/A,FALSE,"800 10th"}</definedName>
    <definedName name="Saski" localSheetId="6">{"COM",#N/A,FALSE,"800 10th"}</definedName>
    <definedName name="Saski" localSheetId="0">{"COM",#N/A,FALSE,"800 10th"}</definedName>
    <definedName name="Saski" localSheetId="3">{"COM",#N/A,FALSE,"800 10th"}</definedName>
    <definedName name="Saski" hidden="1">{"COM",#N/A,FALSE,"800 10th"}</definedName>
    <definedName name="satCT10">#REF!</definedName>
    <definedName name="SatCThon10">#REF!</definedName>
    <definedName name="SatCTlon10">#REF!</definedName>
    <definedName name="satf10">#REF!</definedName>
    <definedName name="satf27">#REF!</definedName>
    <definedName name="satf6">#REF!</definedName>
    <definedName name="satf8">#REF!</definedName>
    <definedName name="satish">#REF!</definedName>
    <definedName name="satt">#REF!</definedName>
    <definedName name="sattron">#REF!</definedName>
    <definedName name="satu">#REF!</definedName>
    <definedName name="saucomd">#REF!</definedName>
    <definedName name="saucomd___0">#REF!</definedName>
    <definedName name="saucomd___1">#REF!</definedName>
    <definedName name="saucomd___17">#REF!</definedName>
    <definedName name="saucomd___4">#REF!</definedName>
    <definedName name="saucomd___5">#REF!</definedName>
    <definedName name="saucomp">#REF!</definedName>
    <definedName name="saucstf">#REF!</definedName>
    <definedName name="saucstf___0">#REF!</definedName>
    <definedName name="saucstf___1">#REF!</definedName>
    <definedName name="saucstf___17">#REF!</definedName>
    <definedName name="saucstf___4">#REF!</definedName>
    <definedName name="saucstf___5">#REF!</definedName>
    <definedName name="saud">#REF!</definedName>
    <definedName name="saud___0">#REF!</definedName>
    <definedName name="saud___1">#REF!</definedName>
    <definedName name="saud___17">#REF!</definedName>
    <definedName name="saud___4">#REF!</definedName>
    <definedName name="saud___5">#REF!</definedName>
    <definedName name="saud_1">#REF!</definedName>
    <definedName name="saud_1_1">"#n"/"a"</definedName>
    <definedName name="saud_1_1_1">"#n"/"a"</definedName>
    <definedName name="saud_14">#REF!</definedName>
    <definedName name="saud_2">NA()</definedName>
    <definedName name="saud_2_1">"#n"/"a"</definedName>
    <definedName name="saud_3">"#n"/"a"</definedName>
    <definedName name="saud_4">#REF!</definedName>
    <definedName name="saud_4___0">#REF!</definedName>
    <definedName name="saud_4___1">#REF!</definedName>
    <definedName name="saud_4___17">#REF!</definedName>
    <definedName name="saud_4___4">#REF!</definedName>
    <definedName name="saud_4___5">#REF!</definedName>
    <definedName name="saud_4_1">#REF!</definedName>
    <definedName name="saud_4_1___0">#REF!</definedName>
    <definedName name="saud_4_1___1">#REF!</definedName>
    <definedName name="saud_4_1___5">#REF!</definedName>
    <definedName name="saud_6">#REF!</definedName>
    <definedName name="saud_6___0">#REF!</definedName>
    <definedName name="saud_6___1">#REF!</definedName>
    <definedName name="saud_6___17">#REF!</definedName>
    <definedName name="saud_6___4">#REF!</definedName>
    <definedName name="saud_6___5">#REF!</definedName>
    <definedName name="saud_7">#REF!</definedName>
    <definedName name="saudirf">#REF!</definedName>
    <definedName name="saudirf___0">#REF!</definedName>
    <definedName name="saudirf___1">#REF!</definedName>
    <definedName name="saudirf___17">#REF!</definedName>
    <definedName name="saudirf___4">#REF!</definedName>
    <definedName name="saudirf___5">#REF!</definedName>
    <definedName name="sauf">#REF!</definedName>
    <definedName name="sauf___0">#REF!</definedName>
    <definedName name="sauf___1">#REF!</definedName>
    <definedName name="sauf___17">#REF!</definedName>
    <definedName name="sauf___4">#REF!</definedName>
    <definedName name="sauf___5">#REF!</definedName>
    <definedName name="sauf_1">#REF!</definedName>
    <definedName name="sauf_1_1">NA()</definedName>
    <definedName name="sauf_1_1_1">"#n"/"a"</definedName>
    <definedName name="sauf_1_2">NA()</definedName>
    <definedName name="sauf_14">#REF!</definedName>
    <definedName name="sauf_2">NA()</definedName>
    <definedName name="sauf_2_1">NA()</definedName>
    <definedName name="sauf_2_2">NA()</definedName>
    <definedName name="sauf_3">"#n"/"a"</definedName>
    <definedName name="sauf_4">#REF!</definedName>
    <definedName name="sauf_4___0">#REF!</definedName>
    <definedName name="sauf_4___1">#REF!</definedName>
    <definedName name="sauf_4___17">#REF!</definedName>
    <definedName name="sauf_4___4">#REF!</definedName>
    <definedName name="sauf_4___5">#REF!</definedName>
    <definedName name="sauf_4_1">#REF!</definedName>
    <definedName name="sauf_4_1___0">#REF!</definedName>
    <definedName name="sauf_4_1___1">#REF!</definedName>
    <definedName name="sauf_4_1___5">#REF!</definedName>
    <definedName name="sauf_6">#REF!</definedName>
    <definedName name="sauf_6___0">#REF!</definedName>
    <definedName name="sauf_6___1">#REF!</definedName>
    <definedName name="sauf_6___17">#REF!</definedName>
    <definedName name="sauf_6___4">#REF!</definedName>
    <definedName name="sauf_6___5">#REF!</definedName>
    <definedName name="sauf_7">#REF!</definedName>
    <definedName name="sauif">#REF!</definedName>
    <definedName name="sauif___0">#REF!</definedName>
    <definedName name="sauif___1">#REF!</definedName>
    <definedName name="sauif___17">#REF!</definedName>
    <definedName name="sauif___4">#REF!</definedName>
    <definedName name="sauif___5">#REF!</definedName>
    <definedName name="sauif_1">#REF!</definedName>
    <definedName name="sauif_1_1">NA()</definedName>
    <definedName name="sauif_1_1_1">"#n"/"a"</definedName>
    <definedName name="sauif_1_2">NA()</definedName>
    <definedName name="sauif_14">#REF!</definedName>
    <definedName name="sauif_2">NA()</definedName>
    <definedName name="sauif_2_1">NA()</definedName>
    <definedName name="sauif_2_2">NA()</definedName>
    <definedName name="sauif_3">"#n"/"a"</definedName>
    <definedName name="sauif_4">#REF!</definedName>
    <definedName name="sauif_4___0">#REF!</definedName>
    <definedName name="sauif_4___1">#REF!</definedName>
    <definedName name="sauif_4___17">#REF!</definedName>
    <definedName name="sauif_4___4">#REF!</definedName>
    <definedName name="sauif_4___5">#REF!</definedName>
    <definedName name="sauif_4_1">#REF!</definedName>
    <definedName name="sauif_4_1___0">#REF!</definedName>
    <definedName name="sauif_4_1___1">#REF!</definedName>
    <definedName name="sauif_4_1___5">#REF!</definedName>
    <definedName name="sauif_6">#REF!</definedName>
    <definedName name="sauif_6___0">#REF!</definedName>
    <definedName name="sauif_6___1">#REF!</definedName>
    <definedName name="sauif_6___17">#REF!</definedName>
    <definedName name="sauif_6___4">#REF!</definedName>
    <definedName name="sauif_6___5">#REF!</definedName>
    <definedName name="sauif_7">#REF!</definedName>
    <definedName name="sauspad">#REF!</definedName>
    <definedName name="sauspad___0">#REF!</definedName>
    <definedName name="sauspad___1">#REF!</definedName>
    <definedName name="sauspad___17">#REF!</definedName>
    <definedName name="sauspad___4">#REF!</definedName>
    <definedName name="sauspad___5">#REF!</definedName>
    <definedName name="sauspd">#REF!</definedName>
    <definedName name="sausysd">#REF!</definedName>
    <definedName name="sausysd___0">#REF!</definedName>
    <definedName name="sausysd___1">#REF!</definedName>
    <definedName name="sausysd___17">#REF!</definedName>
    <definedName name="sausysd___4">#REF!</definedName>
    <definedName name="sausysd___5">#REF!</definedName>
    <definedName name="sauwdf">#REF!</definedName>
    <definedName name="SaveNewFile">#N/A</definedName>
    <definedName name="SAZlink">#REF!</definedName>
    <definedName name="SB">#REF!</definedName>
    <definedName name="sbb">#REF!</definedName>
    <definedName name="sbc">NA()</definedName>
    <definedName name="Sbe">#REF!</definedName>
    <definedName name="SC">#REF!</definedName>
    <definedName name="SC_1">NA()</definedName>
    <definedName name="SC_1_1">NA()</definedName>
    <definedName name="SC_1_1_1">NA()</definedName>
    <definedName name="SC_1_1_1_1">NA()</definedName>
    <definedName name="sc_12">#REF!</definedName>
    <definedName name="sc_13">#REF!</definedName>
    <definedName name="sc_15">#REF!</definedName>
    <definedName name="sc_16">#REF!</definedName>
    <definedName name="sc_17">#REF!</definedName>
    <definedName name="sc_2">#REF!</definedName>
    <definedName name="SC_2_1">NA()</definedName>
    <definedName name="SC_3">#REF!</definedName>
    <definedName name="SC_3_1">NA()</definedName>
    <definedName name="SC_4">#REF!</definedName>
    <definedName name="SC_4_1">NA()</definedName>
    <definedName name="SC_5">#REF!</definedName>
    <definedName name="SC_6">#REF!</definedName>
    <definedName name="SC_7">#REF!</definedName>
    <definedName name="SC_Connectors">#REF!</definedName>
    <definedName name="sca">#REF!</definedName>
    <definedName name="Scaffolding">#REF!</definedName>
    <definedName name="scaffolding_charges">#REF!</definedName>
    <definedName name="scafhire">#REF!</definedName>
    <definedName name="scafhirechr">#REF!</definedName>
    <definedName name="scafhirechr1.24">#REF!</definedName>
    <definedName name="scafhirechr115">#REF!</definedName>
    <definedName name="SCC">#REF!</definedName>
    <definedName name="SCCTV">#REF!</definedName>
    <definedName name="SCD">#REF!</definedName>
    <definedName name="scd_1">"#REF!"</definedName>
    <definedName name="scd_2">"#REF!"</definedName>
    <definedName name="scd_3">"#REF!"</definedName>
    <definedName name="scd_4">"#REF!"</definedName>
    <definedName name="scd_5">"#REF!"</definedName>
    <definedName name="scd_6">"#REF!"</definedName>
    <definedName name="scd_7">"#REF!"</definedName>
    <definedName name="scd_8">"#REF!"</definedName>
    <definedName name="SCE">#REF!</definedName>
    <definedName name="SCED">#REF!</definedName>
    <definedName name="sch">NA()</definedName>
    <definedName name="SchDialog">"Schaltfläche 10"</definedName>
    <definedName name="Sched_Pay">#REF!</definedName>
    <definedName name="Schedule_No._5">#REF!</definedName>
    <definedName name="Schedule_No._6">#REF!</definedName>
    <definedName name="Schedule_No._7">#REF!</definedName>
    <definedName name="Scheduled_Extra_Payments">#REF!</definedName>
    <definedName name="Scheduled_Interest_Rate">#REF!</definedName>
    <definedName name="Scheduled_Monthly_Payment">#REF!</definedName>
    <definedName name="Scheduled_Payment">#REF!</definedName>
    <definedName name="scheduleType">"valve"</definedName>
    <definedName name="SCHEME2">#REF!</definedName>
    <definedName name="schools">#REF!</definedName>
    <definedName name="schools_1">NA()</definedName>
    <definedName name="schools_14">#REF!</definedName>
    <definedName name="schools_2">#REF!</definedName>
    <definedName name="schools_3">#REF!</definedName>
    <definedName name="schools_6">#REF!</definedName>
    <definedName name="schools_7">#REF!</definedName>
    <definedName name="schperpunt">#REF!</definedName>
    <definedName name="SchPrüfen">"Schaltfläche 8"</definedName>
    <definedName name="SCOPE">#REF!</definedName>
    <definedName name="scope_non_jc">#REF!</definedName>
    <definedName name="scope_non_jc_1">#REF!</definedName>
    <definedName name="SCOPE1">#REF!</definedName>
    <definedName name="Scorecard" localSheetId="7">{"COM",#N/A,FALSE,"800 10th"}</definedName>
    <definedName name="Scorecard" localSheetId="2">{"COM",#N/A,FALSE,"800 10th"}</definedName>
    <definedName name="Scorecard" localSheetId="4">{"COM",#N/A,FALSE,"800 10th"}</definedName>
    <definedName name="Scorecard" localSheetId="6">{"COM",#N/A,FALSE,"800 10th"}</definedName>
    <definedName name="Scorecard" localSheetId="0">{"COM",#N/A,FALSE,"800 10th"}</definedName>
    <definedName name="Scorecard" localSheetId="3">{"COM",#N/A,FALSE,"800 10th"}</definedName>
    <definedName name="Scorecard" hidden="1">{"COM",#N/A,FALSE,"800 10th"}</definedName>
    <definedName name="SCpatch">#REF!</definedName>
    <definedName name="scraper">#REF!</definedName>
    <definedName name="SCREED">#REF!</definedName>
    <definedName name="screed1">#REF!</definedName>
    <definedName name="Scroll">#REF!</definedName>
    <definedName name="scs">NA()</definedName>
    <definedName name="SD">#REF!</definedName>
    <definedName name="sd_2">#REF!</definedName>
    <definedName name="sd_6">#REF!</definedName>
    <definedName name="sd_7">#REF!</definedName>
    <definedName name="sd_ven">#REF!</definedName>
    <definedName name="sd1_1">#REF!</definedName>
    <definedName name="sd1_10">#REF!</definedName>
    <definedName name="sd1_11">#REF!</definedName>
    <definedName name="sd1_13">#REF!</definedName>
    <definedName name="sd1_14">#REF!</definedName>
    <definedName name="sd1_15">#REF!</definedName>
    <definedName name="sd1_16">#REF!</definedName>
    <definedName name="sd1_19">#REF!</definedName>
    <definedName name="sd1_20">#REF!</definedName>
    <definedName name="sd1_23">#REF!</definedName>
    <definedName name="sd1_3">#REF!</definedName>
    <definedName name="sd1_4">#REF!</definedName>
    <definedName name="sd1_8">#REF!</definedName>
    <definedName name="sd1_9">#REF!</definedName>
    <definedName name="sd10_1">#REF!</definedName>
    <definedName name="sd10_10">#REF!</definedName>
    <definedName name="sd10_11">#REF!</definedName>
    <definedName name="sd10_13">#REF!</definedName>
    <definedName name="sd10_14">#REF!</definedName>
    <definedName name="sd10_15">#REF!</definedName>
    <definedName name="sd10_16">#REF!</definedName>
    <definedName name="sd10_19">#REF!</definedName>
    <definedName name="sd10_20">#REF!</definedName>
    <definedName name="sd10_23">#REF!</definedName>
    <definedName name="sd10_3">#REF!</definedName>
    <definedName name="sd10_4">#REF!</definedName>
    <definedName name="sd10_8">#REF!</definedName>
    <definedName name="sd10_9">#REF!</definedName>
    <definedName name="sd11_1">#REF!</definedName>
    <definedName name="sd11_10">#REF!</definedName>
    <definedName name="sd11_11">#REF!</definedName>
    <definedName name="sd11_13">#REF!</definedName>
    <definedName name="sd11_14">#REF!</definedName>
    <definedName name="sd11_15">#REF!</definedName>
    <definedName name="sd11_16">#REF!</definedName>
    <definedName name="sd11_19">#REF!</definedName>
    <definedName name="sd11_20">#REF!</definedName>
    <definedName name="sd11_23">#REF!</definedName>
    <definedName name="sd11_3">#REF!</definedName>
    <definedName name="sd11_4">#REF!</definedName>
    <definedName name="sd11_8">#REF!</definedName>
    <definedName name="sd11_9">#REF!</definedName>
    <definedName name="sd12_1">#REF!</definedName>
    <definedName name="sd12_10">#REF!</definedName>
    <definedName name="sd12_11">#REF!</definedName>
    <definedName name="sd12_13">#REF!</definedName>
    <definedName name="sd12_14">#REF!</definedName>
    <definedName name="sd12_15">#REF!</definedName>
    <definedName name="sd12_16">#REF!</definedName>
    <definedName name="sd12_19">#REF!</definedName>
    <definedName name="sd12_20">#REF!</definedName>
    <definedName name="sd12_23">#REF!</definedName>
    <definedName name="sd12_3">#REF!</definedName>
    <definedName name="sd12_4">#REF!</definedName>
    <definedName name="sd12_8">#REF!</definedName>
    <definedName name="sd12_9">#REF!</definedName>
    <definedName name="sd13_1">#REF!</definedName>
    <definedName name="sd13_10">#REF!</definedName>
    <definedName name="sd13_11">#REF!</definedName>
    <definedName name="sd13_13">#REF!</definedName>
    <definedName name="sd13_14">#REF!</definedName>
    <definedName name="sd13_15">#REF!</definedName>
    <definedName name="sd13_16">#REF!</definedName>
    <definedName name="sd13_19">#REF!</definedName>
    <definedName name="sd13_20">#REF!</definedName>
    <definedName name="sd13_23">#REF!</definedName>
    <definedName name="sd13_3">#REF!</definedName>
    <definedName name="sd13_4">#REF!</definedName>
    <definedName name="sd13_8">#REF!</definedName>
    <definedName name="sd13_9">#REF!</definedName>
    <definedName name="sd14_1">#REF!</definedName>
    <definedName name="sd14_10">#REF!</definedName>
    <definedName name="sd14_11">#REF!</definedName>
    <definedName name="sd14_13">#REF!</definedName>
    <definedName name="sd14_14">#REF!</definedName>
    <definedName name="sd14_15">#REF!</definedName>
    <definedName name="sd14_16">#REF!</definedName>
    <definedName name="sd14_19">#REF!</definedName>
    <definedName name="sd14_20">#REF!</definedName>
    <definedName name="sd14_23">#REF!</definedName>
    <definedName name="sd14_3">#REF!</definedName>
    <definedName name="sd14_4">#REF!</definedName>
    <definedName name="sd14_8">#REF!</definedName>
    <definedName name="sd14_9">#REF!</definedName>
    <definedName name="sd2_1">#REF!</definedName>
    <definedName name="sd2_10">#REF!</definedName>
    <definedName name="sd2_11">#REF!</definedName>
    <definedName name="sd2_13">#REF!</definedName>
    <definedName name="sd2_14">#REF!</definedName>
    <definedName name="sd2_15">#REF!</definedName>
    <definedName name="sd2_16">#REF!</definedName>
    <definedName name="sd2_19">#REF!</definedName>
    <definedName name="sd2_20">#REF!</definedName>
    <definedName name="sd2_23">#REF!</definedName>
    <definedName name="sd2_3">#REF!</definedName>
    <definedName name="sd2_4">#REF!</definedName>
    <definedName name="sd2_8">#REF!</definedName>
    <definedName name="sd2_9">#REF!</definedName>
    <definedName name="sd3_1">#REF!</definedName>
    <definedName name="sd3_10">#REF!</definedName>
    <definedName name="sd3_11">#REF!</definedName>
    <definedName name="sd3_13">#REF!</definedName>
    <definedName name="sd3_14">#REF!</definedName>
    <definedName name="sd3_15">#REF!</definedName>
    <definedName name="sd3_16">#REF!</definedName>
    <definedName name="sd3_19">#REF!</definedName>
    <definedName name="sd3_20">#REF!</definedName>
    <definedName name="sd3_23">#REF!</definedName>
    <definedName name="sd3_3">#REF!</definedName>
    <definedName name="sd3_4">#REF!</definedName>
    <definedName name="sd3_8">#REF!</definedName>
    <definedName name="sd3_9">#REF!</definedName>
    <definedName name="sd4_13">#REF!</definedName>
    <definedName name="sd4_14">#REF!</definedName>
    <definedName name="sd4_15">#REF!</definedName>
    <definedName name="sd4_16">#REF!</definedName>
    <definedName name="sd4_17">#REF!</definedName>
    <definedName name="sd4_18">#REF!</definedName>
    <definedName name="sd4_19">#REF!</definedName>
    <definedName name="sd4_20">#REF!</definedName>
    <definedName name="sd4_23">#REF!</definedName>
    <definedName name="sd4_3">#REF!</definedName>
    <definedName name="sd5_1">#REF!</definedName>
    <definedName name="sd5_10">#REF!</definedName>
    <definedName name="sd5_11">#REF!</definedName>
    <definedName name="sd5_13">#REF!</definedName>
    <definedName name="sd5_14">#REF!</definedName>
    <definedName name="sd5_15">#REF!</definedName>
    <definedName name="sd5_16">#REF!</definedName>
    <definedName name="sd5_19">#REF!</definedName>
    <definedName name="sd5_20">#REF!</definedName>
    <definedName name="sd5_23">#REF!</definedName>
    <definedName name="sd5_3">#REF!</definedName>
    <definedName name="sd5_4">#REF!</definedName>
    <definedName name="sd5_8">#REF!</definedName>
    <definedName name="sd5_9">#REF!</definedName>
    <definedName name="sd6_1">#REF!</definedName>
    <definedName name="sd6_10">#REF!</definedName>
    <definedName name="sd6_11">#REF!</definedName>
    <definedName name="sd6_13">#REF!</definedName>
    <definedName name="sd6_14">#REF!</definedName>
    <definedName name="sd6_15">#REF!</definedName>
    <definedName name="sd6_16">#REF!</definedName>
    <definedName name="sd6_19">#REF!</definedName>
    <definedName name="sd6_20">#REF!</definedName>
    <definedName name="sd6_23">#REF!</definedName>
    <definedName name="sd6_3">#REF!</definedName>
    <definedName name="sd6_4">#REF!</definedName>
    <definedName name="sd6_8">#REF!</definedName>
    <definedName name="sd6_9">#REF!</definedName>
    <definedName name="sd7_1">#REF!</definedName>
    <definedName name="sd7_10">#REF!</definedName>
    <definedName name="sd7_11">#REF!</definedName>
    <definedName name="sd7_13">#REF!</definedName>
    <definedName name="sd7_14">#REF!</definedName>
    <definedName name="sd7_15">#REF!</definedName>
    <definedName name="sd7_16">#REF!</definedName>
    <definedName name="sd7_19">#REF!</definedName>
    <definedName name="sd7_20">#REF!</definedName>
    <definedName name="sd7_23">#REF!</definedName>
    <definedName name="sd7_3">#REF!</definedName>
    <definedName name="sd7_4">#REF!</definedName>
    <definedName name="sd7_8">#REF!</definedName>
    <definedName name="sd7_9">#REF!</definedName>
    <definedName name="sd8_1">#REF!</definedName>
    <definedName name="sd8_10">#REF!</definedName>
    <definedName name="sd8_11">#REF!</definedName>
    <definedName name="sd8_13">#REF!</definedName>
    <definedName name="sd8_14">#REF!</definedName>
    <definedName name="sd8_15">#REF!</definedName>
    <definedName name="sd8_16">#REF!</definedName>
    <definedName name="sd8_19">#REF!</definedName>
    <definedName name="sd8_20">#REF!</definedName>
    <definedName name="sd8_23">#REF!</definedName>
    <definedName name="sd8_3">#REF!</definedName>
    <definedName name="sd8_4">#REF!</definedName>
    <definedName name="sd8_8">#REF!</definedName>
    <definedName name="sd8_9">#REF!</definedName>
    <definedName name="sd9_1">#REF!</definedName>
    <definedName name="sd9_10">#REF!</definedName>
    <definedName name="sd9_11">#REF!</definedName>
    <definedName name="sd9_13">#REF!</definedName>
    <definedName name="sd9_14">#REF!</definedName>
    <definedName name="sd9_15">#REF!</definedName>
    <definedName name="sd9_16">#REF!</definedName>
    <definedName name="sd9_19">#REF!</definedName>
    <definedName name="sd9_20">#REF!</definedName>
    <definedName name="sd9_23">#REF!</definedName>
    <definedName name="sd9_3">#REF!</definedName>
    <definedName name="sd9_4">#REF!</definedName>
    <definedName name="sd9_8">#REF!</definedName>
    <definedName name="sd9_9">#REF!</definedName>
    <definedName name="sda">#REF!</definedName>
    <definedName name="SDAF" localSheetId="7">{#N/A,#N/A,FALSE,"mgtsum.XLS";#N/A,#N/A,FALSE,"CAPONE";#N/A,#N/A,FALSE,"CAPTWO";#N/A,#N/A,FALSE,"CAPTHREE"}</definedName>
    <definedName name="SDAF" localSheetId="2">{#N/A,#N/A,FALSE,"mgtsum.XLS";#N/A,#N/A,FALSE,"CAPONE";#N/A,#N/A,FALSE,"CAPTWO";#N/A,#N/A,FALSE,"CAPTHREE"}</definedName>
    <definedName name="SDAF" localSheetId="4">{#N/A,#N/A,FALSE,"mgtsum.XLS";#N/A,#N/A,FALSE,"CAPONE";#N/A,#N/A,FALSE,"CAPTWO";#N/A,#N/A,FALSE,"CAPTHREE"}</definedName>
    <definedName name="SDAF" localSheetId="6">{#N/A,#N/A,FALSE,"mgtsum.XLS";#N/A,#N/A,FALSE,"CAPONE";#N/A,#N/A,FALSE,"CAPTWO";#N/A,#N/A,FALSE,"CAPTHREE"}</definedName>
    <definedName name="SDAF" localSheetId="0">{#N/A,#N/A,FALSE,"mgtsum.XLS";#N/A,#N/A,FALSE,"CAPONE";#N/A,#N/A,FALSE,"CAPTWO";#N/A,#N/A,FALSE,"CAPTHREE"}</definedName>
    <definedName name="SDAF" localSheetId="3">{#N/A,#N/A,FALSE,"mgtsum.XLS";#N/A,#N/A,FALSE,"CAPONE";#N/A,#N/A,FALSE,"CAPTWO";#N/A,#N/A,FALSE,"CAPTHREE"}</definedName>
    <definedName name="SDAF" hidden="1">{#N/A,#N/A,FALSE,"mgtsum.XLS";#N/A,#N/A,FALSE,"CAPONE";#N/A,#N/A,FALSE,"CAPTWO";#N/A,#N/A,FALSE,"CAPTHREE"}</definedName>
    <definedName name="Sdate">#REF!</definedName>
    <definedName name="Sdate_1">NA()</definedName>
    <definedName name="Sdate_14">#REF!</definedName>
    <definedName name="Sdate_2">#REF!</definedName>
    <definedName name="Sdate_3">#REF!</definedName>
    <definedName name="Sdate_6">#REF!</definedName>
    <definedName name="Sdate_7">#REF!</definedName>
    <definedName name="SDB">#REF!</definedName>
    <definedName name="SDB3.">#REF!</definedName>
    <definedName name="SDB4.">#REF!</definedName>
    <definedName name="SDB5.">#REF!</definedName>
    <definedName name="SDB7.">#REF!</definedName>
    <definedName name="SDC">#REF!</definedName>
    <definedName name="SDCDZAD">#REF!</definedName>
    <definedName name="sdd" localSheetId="7">{#N/A,#N/A,TRUE,"Front";#N/A,#N/A,TRUE,"Simple Letter";#N/A,#N/A,TRUE,"Inside";#N/A,#N/A,TRUE,"Contents";#N/A,#N/A,TRUE,"Basis";#N/A,#N/A,TRUE,"Inclusions";#N/A,#N/A,TRUE,"Exclusions";#N/A,#N/A,TRUE,"Areas";#N/A,#N/A,TRUE,"Summary";#N/A,#N/A,TRUE,"Detail"}</definedName>
    <definedName name="sdd" localSheetId="2">{#N/A,#N/A,TRUE,"Front";#N/A,#N/A,TRUE,"Simple Letter";#N/A,#N/A,TRUE,"Inside";#N/A,#N/A,TRUE,"Contents";#N/A,#N/A,TRUE,"Basis";#N/A,#N/A,TRUE,"Inclusions";#N/A,#N/A,TRUE,"Exclusions";#N/A,#N/A,TRUE,"Areas";#N/A,#N/A,TRUE,"Summary";#N/A,#N/A,TRUE,"Detail"}</definedName>
    <definedName name="sdd" localSheetId="4">{#N/A,#N/A,TRUE,"Front";#N/A,#N/A,TRUE,"Simple Letter";#N/A,#N/A,TRUE,"Inside";#N/A,#N/A,TRUE,"Contents";#N/A,#N/A,TRUE,"Basis";#N/A,#N/A,TRUE,"Inclusions";#N/A,#N/A,TRUE,"Exclusions";#N/A,#N/A,TRUE,"Areas";#N/A,#N/A,TRUE,"Summary";#N/A,#N/A,TRUE,"Detail"}</definedName>
    <definedName name="sdd" localSheetId="6">{#N/A,#N/A,TRUE,"Front";#N/A,#N/A,TRUE,"Simple Letter";#N/A,#N/A,TRUE,"Inside";#N/A,#N/A,TRUE,"Contents";#N/A,#N/A,TRUE,"Basis";#N/A,#N/A,TRUE,"Inclusions";#N/A,#N/A,TRUE,"Exclusions";#N/A,#N/A,TRUE,"Areas";#N/A,#N/A,TRUE,"Summary";#N/A,#N/A,TRUE,"Detail"}</definedName>
    <definedName name="sdd" localSheetId="0">{#N/A,#N/A,TRUE,"Front";#N/A,#N/A,TRUE,"Simple Letter";#N/A,#N/A,TRUE,"Inside";#N/A,#N/A,TRUE,"Contents";#N/A,#N/A,TRUE,"Basis";#N/A,#N/A,TRUE,"Inclusions";#N/A,#N/A,TRUE,"Exclusions";#N/A,#N/A,TRUE,"Areas";#N/A,#N/A,TRUE,"Summary";#N/A,#N/A,TRUE,"Detail"}</definedName>
    <definedName name="sdd" localSheetId="3">{#N/A,#N/A,TRUE,"Front";#N/A,#N/A,TRUE,"Simple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ff">#REF!</definedName>
    <definedName name="sdf">#REF!</definedName>
    <definedName name="sdfasd">#REF!</definedName>
    <definedName name="sdfasFLAF">#REF!</definedName>
    <definedName name="SDFASHDF">#REF!</definedName>
    <definedName name="sdfd" localSheetId="7">{#N/A,#N/A,TRUE,"Projektierung";#N/A,#N/A,TRUE,"Grundgerät";#N/A,#N/A,TRUE,"Baugruppen"}</definedName>
    <definedName name="sdfd" localSheetId="2">{#N/A,#N/A,TRUE,"Projektierung";#N/A,#N/A,TRUE,"Grundgerät";#N/A,#N/A,TRUE,"Baugruppen"}</definedName>
    <definedName name="sdfd" localSheetId="4">{#N/A,#N/A,TRUE,"Projektierung";#N/A,#N/A,TRUE,"Grundgerät";#N/A,#N/A,TRUE,"Baugruppen"}</definedName>
    <definedName name="sdfd" localSheetId="6">{#N/A,#N/A,TRUE,"Projektierung";#N/A,#N/A,TRUE,"Grundgerät";#N/A,#N/A,TRUE,"Baugruppen"}</definedName>
    <definedName name="sdfd" localSheetId="0">{#N/A,#N/A,TRUE,"Projektierung";#N/A,#N/A,TRUE,"Grundgerät";#N/A,#N/A,TRUE,"Baugruppen"}</definedName>
    <definedName name="sdfd" localSheetId="3">{#N/A,#N/A,TRUE,"Projektierung";#N/A,#N/A,TRUE,"Grundgerät";#N/A,#N/A,TRUE,"Baugruppen"}</definedName>
    <definedName name="sdfd" hidden="1">{#N/A,#N/A,TRUE,"Projektierung";#N/A,#N/A,TRUE,"Grundgerät";#N/A,#N/A,TRUE,"Baugruppen"}</definedName>
    <definedName name="sdfdxg">#REF!</definedName>
    <definedName name="sdff">#REF!</definedName>
    <definedName name="sdffggg">#REF!</definedName>
    <definedName name="sdfg">"#ref!18index!#ref!"</definedName>
    <definedName name="sdfgb">#REF!</definedName>
    <definedName name="sdfgfg">#REF!</definedName>
    <definedName name="sdfgsdsdsdf">#REF!</definedName>
    <definedName name="sdfhhhhhhhhhhhhhhhhhhhhjidopafhi">#REF!</definedName>
    <definedName name="SDFHIOJIEF">#REF!</definedName>
    <definedName name="sdfjasdfklj">#REF!</definedName>
    <definedName name="sdfsdf">#REF!</definedName>
    <definedName name="sdfsdsdfdf">#REF!</definedName>
    <definedName name="sdgfsdf" hidden="1">#REF!</definedName>
    <definedName name="sdgsdht">#REF!</definedName>
    <definedName name="sdgsdsdf">#REF!</definedName>
    <definedName name="sdlam1">#REF!</definedName>
    <definedName name="sdpl">#REF!</definedName>
    <definedName name="SDPLBS">#REF!</definedName>
    <definedName name="SDPLFA">#REF!</definedName>
    <definedName name="SDPLPL">#REF!</definedName>
    <definedName name="sds" hidden="1">#REF!</definedName>
    <definedName name="sdsa">#REF!</definedName>
    <definedName name="sdsad">#REF!</definedName>
    <definedName name="sdsd">#REF!</definedName>
    <definedName name="sdsd_1">NA()</definedName>
    <definedName name="sdsd_14">#REF!</definedName>
    <definedName name="sdsd_2">"#REF!"</definedName>
    <definedName name="sdsd_3">"#REF!"</definedName>
    <definedName name="sdsd_4">"#REF!"</definedName>
    <definedName name="sdsd_5">"#REF!"</definedName>
    <definedName name="sdsd_6">"#REF!"</definedName>
    <definedName name="sdsd_7">"#REF!"</definedName>
    <definedName name="sdsd_8">"#REF!"</definedName>
    <definedName name="SDSD2">#REF!</definedName>
    <definedName name="sdsdfsdf">#REF!</definedName>
    <definedName name="sdsdsds" localSheetId="7">{#N/A,#N/A,TRUE,"Front";#N/A,#N/A,TRUE,"Simple Letter";#N/A,#N/A,TRUE,"Inside";#N/A,#N/A,TRUE,"Contents";#N/A,#N/A,TRUE,"Basis";#N/A,#N/A,TRUE,"Inclusions";#N/A,#N/A,TRUE,"Exclusions";#N/A,#N/A,TRUE,"Areas";#N/A,#N/A,TRUE,"Summary";#N/A,#N/A,TRUE,"Detail"}</definedName>
    <definedName name="sdsdsds" localSheetId="2">{#N/A,#N/A,TRUE,"Front";#N/A,#N/A,TRUE,"Simple Letter";#N/A,#N/A,TRUE,"Inside";#N/A,#N/A,TRUE,"Contents";#N/A,#N/A,TRUE,"Basis";#N/A,#N/A,TRUE,"Inclusions";#N/A,#N/A,TRUE,"Exclusions";#N/A,#N/A,TRUE,"Areas";#N/A,#N/A,TRUE,"Summary";#N/A,#N/A,TRUE,"Detail"}</definedName>
    <definedName name="sdsdsds" localSheetId="4">{#N/A,#N/A,TRUE,"Front";#N/A,#N/A,TRUE,"Simple Letter";#N/A,#N/A,TRUE,"Inside";#N/A,#N/A,TRUE,"Contents";#N/A,#N/A,TRUE,"Basis";#N/A,#N/A,TRUE,"Inclusions";#N/A,#N/A,TRUE,"Exclusions";#N/A,#N/A,TRUE,"Areas";#N/A,#N/A,TRUE,"Summary";#N/A,#N/A,TRUE,"Detail"}</definedName>
    <definedName name="sdsdsds" localSheetId="6">{#N/A,#N/A,TRUE,"Front";#N/A,#N/A,TRUE,"Simple Letter";#N/A,#N/A,TRUE,"Inside";#N/A,#N/A,TRUE,"Contents";#N/A,#N/A,TRUE,"Basis";#N/A,#N/A,TRUE,"Inclusions";#N/A,#N/A,TRUE,"Exclusions";#N/A,#N/A,TRUE,"Areas";#N/A,#N/A,TRUE,"Summary";#N/A,#N/A,TRUE,"Detail"}</definedName>
    <definedName name="sdsdsds" localSheetId="0">{#N/A,#N/A,TRUE,"Front";#N/A,#N/A,TRUE,"Simple Letter";#N/A,#N/A,TRUE,"Inside";#N/A,#N/A,TRUE,"Contents";#N/A,#N/A,TRUE,"Basis";#N/A,#N/A,TRUE,"Inclusions";#N/A,#N/A,TRUE,"Exclusions";#N/A,#N/A,TRUE,"Areas";#N/A,#N/A,TRUE,"Summary";#N/A,#N/A,TRUE,"Detail"}</definedName>
    <definedName name="sdsdsds" localSheetId="3">{#N/A,#N/A,TRUE,"Front";#N/A,#N/A,TRUE,"Simple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DVDAAD">#REF!</definedName>
    <definedName name="sdven1">#REF!</definedName>
    <definedName name="SDW">#REF!</definedName>
    <definedName name="se">#REF!</definedName>
    <definedName name="se_1">NA()</definedName>
    <definedName name="se_14">#REF!</definedName>
    <definedName name="se_2">NA()</definedName>
    <definedName name="se_3">#REF!</definedName>
    <definedName name="se_7">#REF!</definedName>
    <definedName name="SE6104a">"#REF!"</definedName>
    <definedName name="Sealingcompound">#REF!</definedName>
    <definedName name="Sealring110">#REF!</definedName>
    <definedName name="searth">#REF!</definedName>
    <definedName name="SEATING">#REF!</definedName>
    <definedName name="sec">#REF!</definedName>
    <definedName name="sec_deposit">#REF!</definedName>
    <definedName name="SEC_TAB">NA()</definedName>
    <definedName name="SEC_TAB1">NA()</definedName>
    <definedName name="secline">NA()</definedName>
    <definedName name="SecondclassTeakwood">#REF!</definedName>
    <definedName name="SECT">#REF!</definedName>
    <definedName name="SECT___0">#REF!</definedName>
    <definedName name="SECT___1">#REF!</definedName>
    <definedName name="SECT___17">#REF!</definedName>
    <definedName name="SECT___4">#REF!</definedName>
    <definedName name="SECT___5">#REF!</definedName>
    <definedName name="SECTION">#REF!</definedName>
    <definedName name="SECTION___0">#REF!</definedName>
    <definedName name="SECTION_1">#REF!</definedName>
    <definedName name="Section_1_Title">#REF!</definedName>
    <definedName name="Section_1_Title_1">NA()</definedName>
    <definedName name="Section_1_Title_14">#REF!</definedName>
    <definedName name="Section_1_Title_7">#REF!</definedName>
    <definedName name="SECTION_2">#REF!</definedName>
    <definedName name="Section_2_Title">#REF!</definedName>
    <definedName name="Section_2_Title_1">NA()</definedName>
    <definedName name="Section_2_Title_14">#REF!</definedName>
    <definedName name="Section_2_Title_7">#REF!</definedName>
    <definedName name="Section_3_Title">#REF!</definedName>
    <definedName name="Section_3_Title_1">NA()</definedName>
    <definedName name="Section_3_Title_14">#REF!</definedName>
    <definedName name="Section_3_Title_7">#REF!</definedName>
    <definedName name="Section_4_Title">#REF!</definedName>
    <definedName name="Section_4_Title_1">NA()</definedName>
    <definedName name="Section_4_Title_14">#REF!</definedName>
    <definedName name="Section_4_Title_7">#REF!</definedName>
    <definedName name="Section_5_Title">#REF!</definedName>
    <definedName name="Section_5_Title_1">NA()</definedName>
    <definedName name="Section_5_Title_14">#REF!</definedName>
    <definedName name="Section_5_Title_7">#REF!</definedName>
    <definedName name="Section_6_Title">#REF!</definedName>
    <definedName name="Section_6_Title_1">NA()</definedName>
    <definedName name="Section_6_Title_14">#REF!</definedName>
    <definedName name="Section_6_Title_7">#REF!</definedName>
    <definedName name="Section_7_Title">#REF!</definedName>
    <definedName name="Section_7_Title_1">NA()</definedName>
    <definedName name="Section_7_Title_14">#REF!</definedName>
    <definedName name="Section_7_Title_7">#REF!</definedName>
    <definedName name="Section_8_Title">#REF!</definedName>
    <definedName name="Section_8_Title_1">NA()</definedName>
    <definedName name="Section_8_Title_14">#REF!</definedName>
    <definedName name="Section_8_Title_7">#REF!</definedName>
    <definedName name="secured">#REF!</definedName>
    <definedName name="security" localSheetId="7">OR('BROUGHTOUT ITEMS'!SW_COMP,Header_Row,How_many_floors)</definedName>
    <definedName name="security" localSheetId="2">OR('C&amp;I-BOQ '!SW_COMP,[0]!Header_Row,[0]!How_many_floors)</definedName>
    <definedName name="security" localSheetId="4">OR(CHAIRS!SW_COMP,Header_Row,How_many_floors)</definedName>
    <definedName name="security" localSheetId="6">OR('LOOSE FURNITURE'!SW_COMP,Header_Row,How_many_floors)</definedName>
    <definedName name="security" localSheetId="0">OR('SUMMARY '!SW_COMP,Header_Row,How_many_floors)</definedName>
    <definedName name="security" localSheetId="3">OR('SYSTEM FURNITURE'!SW_COMP,Header_Row,How_many_floors)</definedName>
    <definedName name="security">OR(SW_COMP,Header_Row,How_many_floors)</definedName>
    <definedName name="sedge">NA()</definedName>
    <definedName name="see">NA()</definedName>
    <definedName name="sef">#REF!</definedName>
    <definedName name="sef_1">"#REF!"</definedName>
    <definedName name="sef_2">"#REF!"</definedName>
    <definedName name="sef_3">"#REF!"</definedName>
    <definedName name="sef_4">"#REF!"</definedName>
    <definedName name="sef_5">"#REF!"</definedName>
    <definedName name="sef_6">"#REF!"</definedName>
    <definedName name="sef_7">"#REF!"</definedName>
    <definedName name="sef_8">"#REF!"</definedName>
    <definedName name="SEFACS">#REF!</definedName>
    <definedName name="sefd">#REF!</definedName>
    <definedName name="SegCharge">NA()</definedName>
    <definedName name="segment">#REF!</definedName>
    <definedName name="segments">#REF!</definedName>
    <definedName name="sein">#REF!</definedName>
    <definedName name="sein1">#REF!</definedName>
    <definedName name="sein4">#REF!</definedName>
    <definedName name="seishcof">#REF!</definedName>
    <definedName name="Seismicsource">"['file://Edrcdatacenter/Activeprj/BandIP/BandF/design/ESD/SJA/OPERATING%20JOBS/PORT%20OPERATION%20BUILDING/Analysis/Response%20Spectra%20factor5.xls'#$Sheet1.$B$21:.$B$23]"</definedName>
    <definedName name="sek">#REF!</definedName>
    <definedName name="Select">#REF!</definedName>
    <definedName name="SELECT1">#REF!</definedName>
    <definedName name="SelectD1OrC1">#REF!</definedName>
    <definedName name="selectDia">#REF!</definedName>
    <definedName name="SelectedLanguage">#REF!</definedName>
    <definedName name="SelectedLanguage___0">#REF!</definedName>
    <definedName name="SelectedLanguage___1">#REF!</definedName>
    <definedName name="SelectedLanguage___17">#REF!</definedName>
    <definedName name="SelectedLanguage___4">#REF!</definedName>
    <definedName name="SelectedLanguage___5">#REF!</definedName>
    <definedName name="SelectedLanguage_1">#REF!</definedName>
    <definedName name="SelectedLanguage_4">#REF!</definedName>
    <definedName name="SelectedLanguage_4___0">#REF!</definedName>
    <definedName name="SelectedLanguage_4___1">#REF!</definedName>
    <definedName name="SelectedLanguage_4___17">#REF!</definedName>
    <definedName name="SelectedLanguage_4___4">#REF!</definedName>
    <definedName name="SelectedLanguage_4___5">#REF!</definedName>
    <definedName name="SelectedLanguage_4_1">#REF!</definedName>
    <definedName name="SelectedLanguage_4_1___0">#REF!</definedName>
    <definedName name="SelectedLanguage_4_1___1">#REF!</definedName>
    <definedName name="SelectedLanguage_4_1___5">#REF!</definedName>
    <definedName name="SelectedLanguage_6">#REF!</definedName>
    <definedName name="SelectedLanguage_6___0">#REF!</definedName>
    <definedName name="SelectedLanguage_6___1">#REF!</definedName>
    <definedName name="SelectedLanguage_6___17">#REF!</definedName>
    <definedName name="SelectedLanguage_6___4">#REF!</definedName>
    <definedName name="SelectedLanguage_6___5">#REF!</definedName>
    <definedName name="SelectLessOrExcess">#REF!</definedName>
    <definedName name="selfwt">NA()</definedName>
    <definedName name="SELL">#REF!</definedName>
    <definedName name="SellingPrice">#REF!</definedName>
    <definedName name="selva">#REF!</definedName>
    <definedName name="Semi">#REF!</definedName>
    <definedName name="SemiPVCwestpipe">#REF!</definedName>
    <definedName name="sencount" hidden="1">1</definedName>
    <definedName name="seng">#REF!</definedName>
    <definedName name="SENPROJECTMAN">#REF!</definedName>
    <definedName name="SENSITIVITY">#REF!</definedName>
    <definedName name="sensor">#REF!</definedName>
    <definedName name="sensorinst">"#REF!"</definedName>
    <definedName name="sensors">#REF!</definedName>
    <definedName name="SENSORTYPE">#REF!</definedName>
    <definedName name="SENSORVALUE">#REF!</definedName>
    <definedName name="sep1_15">#REF!</definedName>
    <definedName name="sep1_17">#REF!</definedName>
    <definedName name="sep1_18">#REF!</definedName>
    <definedName name="SEpanel">"#REF!"</definedName>
    <definedName name="SeparationCentrCap">#REF!</definedName>
    <definedName name="SeparationCentrNo">#REF!</definedName>
    <definedName name="SeparationTankNo">#REF!</definedName>
    <definedName name="SeparationTankVol">#REF!</definedName>
    <definedName name="SEPCONC">NA()</definedName>
    <definedName name="SEPCONC_1">#REF!</definedName>
    <definedName name="SEPCONC_2">#REF!</definedName>
    <definedName name="SEPCONC_6">#REF!</definedName>
    <definedName name="SEPCONC_7">#REF!</definedName>
    <definedName name="sepconce">#REF!</definedName>
    <definedName name="SEQ">NA()</definedName>
    <definedName name="SER">#REF!</definedName>
    <definedName name="serf">#REF!</definedName>
    <definedName name="serf_1">"#REF!"</definedName>
    <definedName name="serf_2">"#REF!"</definedName>
    <definedName name="serf_3">"#REF!"</definedName>
    <definedName name="serf_4">"#REF!"</definedName>
    <definedName name="serf_5">"#REF!"</definedName>
    <definedName name="serf_6">"#REF!"</definedName>
    <definedName name="serf_7">"#REF!"</definedName>
    <definedName name="serf_8">"#REF!"</definedName>
    <definedName name="sertax">#REF!</definedName>
    <definedName name="server_function_all">#REF!</definedName>
    <definedName name="server_function_start">#REF!</definedName>
    <definedName name="ServerData">#REF!</definedName>
    <definedName name="servf">#REF!</definedName>
    <definedName name="servf___0">#REF!</definedName>
    <definedName name="servf___1">#REF!</definedName>
    <definedName name="servf___17">#REF!</definedName>
    <definedName name="servf___4">#REF!</definedName>
    <definedName name="servf___5">#REF!</definedName>
    <definedName name="servf_1">#N/A</definedName>
    <definedName name="servf_1_1">"#n"/"a"</definedName>
    <definedName name="servf_1_1_1">"#n"/"a"</definedName>
    <definedName name="servf_2">"#n"/"a"</definedName>
    <definedName name="servf_2_1">NA()</definedName>
    <definedName name="servf_2_2">"#n"/"a"</definedName>
    <definedName name="servf_3">"#n"/"a"</definedName>
    <definedName name="Service">#REF!</definedName>
    <definedName name="Services">NA()</definedName>
    <definedName name="SERVICES__EQUIPMENT">NA()</definedName>
    <definedName name="ServiceTax">#REF!</definedName>
    <definedName name="serving">#REF!</definedName>
    <definedName name="serving_1">#REF!</definedName>
    <definedName name="sesf">#REF!</definedName>
    <definedName name="set">NA()</definedName>
    <definedName name="Setflag">#REF!</definedName>
    <definedName name="Setflag_2">#REF!</definedName>
    <definedName name="Setflag_6">#REF!</definedName>
    <definedName name="Setflag_7">#REF!</definedName>
    <definedName name="sets">NA()</definedName>
    <definedName name="SETT1">NA()</definedName>
    <definedName name="SETT2">NA()</definedName>
    <definedName name="SETTT1">NA()</definedName>
    <definedName name="Sev_1">#REF!</definedName>
    <definedName name="Sev_1_Score">#REF!</definedName>
    <definedName name="Sev_2">#REF!</definedName>
    <definedName name="Sev_2_Score">#REF!</definedName>
    <definedName name="sevenline">NA()</definedName>
    <definedName name="SEVENTOTHIRTEEN">#REF!</definedName>
    <definedName name="sew">#REF!</definedName>
    <definedName name="sew_1">#REF!</definedName>
    <definedName name="sew_10">#REF!</definedName>
    <definedName name="sew_11">#REF!</definedName>
    <definedName name="sew_3">#REF!</definedName>
    <definedName name="sew_4">#REF!</definedName>
    <definedName name="sew_8">#REF!</definedName>
    <definedName name="sew_9">#REF!</definedName>
    <definedName name="SEWERAGE" localSheetId="0">#REF!</definedName>
    <definedName name="SEWERAGE">#REF!</definedName>
    <definedName name="SEWERAGE_4">#REF!</definedName>
    <definedName name="SEWERAGE_5">#REF!</definedName>
    <definedName name="SF">#REF!</definedName>
    <definedName name="SF_1">NA()</definedName>
    <definedName name="sf_13">#REF!</definedName>
    <definedName name="sf_14">#REF!</definedName>
    <definedName name="sf_15">#REF!</definedName>
    <definedName name="sf_16">#REF!</definedName>
    <definedName name="sf_17">#REF!</definedName>
    <definedName name="sf_18">#REF!</definedName>
    <definedName name="sf_19">#REF!</definedName>
    <definedName name="SF_2">NA()</definedName>
    <definedName name="sf_20">#REF!</definedName>
    <definedName name="sf_23">#REF!</definedName>
    <definedName name="sf_3">#REF!</definedName>
    <definedName name="SF_7">#REF!</definedName>
    <definedName name="sfas">#REF!</definedName>
    <definedName name="sfasf">#REF!</definedName>
    <definedName name="sfdgfd" hidden="1">#REF!</definedName>
    <definedName name="sfdsfsd">"3]design!#REF!"</definedName>
    <definedName name="sfdvcb">#REF!</definedName>
    <definedName name="SFFG">#REF!</definedName>
    <definedName name="SFFSDF">#REF!</definedName>
    <definedName name="SFG">#REF!</definedName>
    <definedName name="sfgee">NA()</definedName>
    <definedName name="SFR">#REF!</definedName>
    <definedName name="sFs">#REF!</definedName>
    <definedName name="SFSDFS">#REF!</definedName>
    <definedName name="SFSDFSD">#REF!</definedName>
    <definedName name="SFSDFSDF">#REF!</definedName>
    <definedName name="SFSDFSF">#REF!</definedName>
    <definedName name="SFU_100_4P">#REF!</definedName>
    <definedName name="SFU_125_4P">#REF!</definedName>
    <definedName name="SFU_160_4P">#REF!</definedName>
    <definedName name="SFU_250">#REF!</definedName>
    <definedName name="SFU_250_4P">#REF!</definedName>
    <definedName name="SFU_63">#REF!</definedName>
    <definedName name="SFU125L">#REF!</definedName>
    <definedName name="SFU200L">#REF!</definedName>
    <definedName name="SFU32L">#REF!</definedName>
    <definedName name="SFU400_TPN">#REF!</definedName>
    <definedName name="SFU63L">#REF!</definedName>
    <definedName name="SFWEWFRWER">#REF!</definedName>
    <definedName name="sfwtabove">NA()</definedName>
    <definedName name="sg" hidden="1">#REF!</definedName>
    <definedName name="sgang">#REF!</definedName>
    <definedName name="sgbfcg">#REF!</definedName>
    <definedName name="SGD">1.78</definedName>
    <definedName name="sgdgdg">#REF!</definedName>
    <definedName name="sgg">#N/A</definedName>
    <definedName name="SGGRAVEL">#REF!</definedName>
    <definedName name="sgjskgjskghdsjkgsal">#REF!</definedName>
    <definedName name="sgk">"#ref!2design!#ref!"</definedName>
    <definedName name="SGMETAL">#REF!</definedName>
    <definedName name="Sgrade">#REF!</definedName>
    <definedName name="sgrg">NA()</definedName>
    <definedName name="SGSAND">#REF!</definedName>
    <definedName name="sh">#REF!</definedName>
    <definedName name="sh0.5">NA()</definedName>
    <definedName name="sh0.5_2">#REF!</definedName>
    <definedName name="sh0.5_6">#REF!</definedName>
    <definedName name="sh0.5_7">#REF!</definedName>
    <definedName name="sh0.6">NA()</definedName>
    <definedName name="sh0.6_2">#REF!</definedName>
    <definedName name="sh0.6_6">#REF!</definedName>
    <definedName name="sh0.6_7">#REF!</definedName>
    <definedName name="sh0.8">NA()</definedName>
    <definedName name="sh0.8_2">#REF!</definedName>
    <definedName name="sh0.8_6">#REF!</definedName>
    <definedName name="sh0.8_7">#REF!</definedName>
    <definedName name="sh1.0">NA()</definedName>
    <definedName name="sh1.0_2">#REF!</definedName>
    <definedName name="sh1.0_6">#REF!</definedName>
    <definedName name="sh1.0_7">#REF!</definedName>
    <definedName name="sh1.2">NA()</definedName>
    <definedName name="sh1.2_2">#REF!</definedName>
    <definedName name="sh1.2_6">#REF!</definedName>
    <definedName name="sh1.2_7">#REF!</definedName>
    <definedName name="SHAFTS">#REF!</definedName>
    <definedName name="Shankara_Pipes_India_Ltd">#REF!</definedName>
    <definedName name="shape">NA()</definedName>
    <definedName name="shape_2">#REF!</definedName>
    <definedName name="shape_6">#REF!</definedName>
    <definedName name="shape_7">#REF!</definedName>
    <definedName name="sharath">#REF!</definedName>
    <definedName name="shd">#REF!</definedName>
    <definedName name="shd_1">"#REF!"</definedName>
    <definedName name="shd_2">"#REF!"</definedName>
    <definedName name="shd_3">"#REF!"</definedName>
    <definedName name="shd_4">"#REF!"</definedName>
    <definedName name="shd_5">"#REF!"</definedName>
    <definedName name="shd_6">"#REF!"</definedName>
    <definedName name="shd_7">"#REF!"</definedName>
    <definedName name="shd_8">"#REF!"</definedName>
    <definedName name="SHDYTITI">#REF!</definedName>
    <definedName name="sheararea">NA()</definedName>
    <definedName name="shearareaz">NA()</definedName>
    <definedName name="shearnegx1">NA()</definedName>
    <definedName name="shearnegz1">NA()</definedName>
    <definedName name="shearnot">NA()</definedName>
    <definedName name="shearnot1">NA()</definedName>
    <definedName name="shearnot2">NA()</definedName>
    <definedName name="shearnot3">NA()</definedName>
    <definedName name="shearposx1">NA()</definedName>
    <definedName name="shearposz1">NA()</definedName>
    <definedName name="sheer">#REF!</definedName>
    <definedName name="sheet">NA()</definedName>
    <definedName name="sheet_2">#REF!</definedName>
    <definedName name="sheet_6">#REF!</definedName>
    <definedName name="sheet_7">#REF!</definedName>
    <definedName name="sheet1">#REF!</definedName>
    <definedName name="sheet1___0">#REF!</definedName>
    <definedName name="sheet1___0_1">NA()</definedName>
    <definedName name="sheet1___0_14">#REF!</definedName>
    <definedName name="sheet1___0_2">NA()</definedName>
    <definedName name="sheet1___0_3">#REF!</definedName>
    <definedName name="sheet1___0_7">#REF!</definedName>
    <definedName name="sheet1___13">#REF!</definedName>
    <definedName name="sheet1___13_1">NA()</definedName>
    <definedName name="sheet1___13_14">#REF!</definedName>
    <definedName name="sheet1___13_2">NA()</definedName>
    <definedName name="sheet1___13_3">#REF!</definedName>
    <definedName name="sheet1___13_7">#REF!</definedName>
    <definedName name="sheet1_1">NA()</definedName>
    <definedName name="sheet1_14">#REF!</definedName>
    <definedName name="sheet1_2">NA()</definedName>
    <definedName name="sheet1_3">#REF!</definedName>
    <definedName name="sheet1_7">#REF!</definedName>
    <definedName name="sheet12">#REF!</definedName>
    <definedName name="sheet14">#REF!</definedName>
    <definedName name="sheet17">#REF!</definedName>
    <definedName name="sheet18">#REF!</definedName>
    <definedName name="sheet19">#REF!</definedName>
    <definedName name="Sheet2">NA()</definedName>
    <definedName name="sheet6">#REF!</definedName>
    <definedName name="sheetformat">#REF!</definedName>
    <definedName name="sHELF_cORIAN">#REF!</definedName>
    <definedName name="Shelf_Duco">#REF!</definedName>
    <definedName name="Shelf_Ven">#REF!</definedName>
    <definedName name="shf">#REF!</definedName>
    <definedName name="shf_1">#N/A</definedName>
    <definedName name="shf_1_1">"#n"/"a"</definedName>
    <definedName name="shf_1_1_1">"#n"/"a"</definedName>
    <definedName name="shf_2">#N/A</definedName>
    <definedName name="shf_2_1">"#n"/"a"</definedName>
    <definedName name="shf_3">"#n"/"a"</definedName>
    <definedName name="shf_4">"#REF!"</definedName>
    <definedName name="shf_5">"#REF!"</definedName>
    <definedName name="shf_6">"#REF!"</definedName>
    <definedName name="shf_7">"#REF!"</definedName>
    <definedName name="shf_8">"#REF!"</definedName>
    <definedName name="shi">NA()</definedName>
    <definedName name="shi_2">#REF!</definedName>
    <definedName name="shi_6">#REF!</definedName>
    <definedName name="shi_7">#REF!</definedName>
    <definedName name="Shipping_Charges">#REF!</definedName>
    <definedName name="Shipping_Charges_For_Additions">#REF!</definedName>
    <definedName name="Shipping_Charges_For_Deletions">#REF!</definedName>
    <definedName name="Shipping_Rate">#REF!</definedName>
    <definedName name="SHIT">#REF!</definedName>
    <definedName name="shiv">#REF!</definedName>
    <definedName name="shiva">#REF!</definedName>
    <definedName name="shiva_2">#REF!</definedName>
    <definedName name="shiva_6">#REF!</definedName>
    <definedName name="shiva_7">#REF!</definedName>
    <definedName name="sho">#REF!</definedName>
    <definedName name="SHON1">#REF!</definedName>
    <definedName name="SHON2">#REF!</definedName>
    <definedName name="SHOPBOQ">NA()</definedName>
    <definedName name="SHOPBOQ___0">#REF!</definedName>
    <definedName name="SHOPBOQ___1">#REF!</definedName>
    <definedName name="SHOPBOQ___5">#REF!</definedName>
    <definedName name="SHOPHED">NA()</definedName>
    <definedName name="SHOPHED___0">#REF!</definedName>
    <definedName name="SHOPHED___1">#REF!</definedName>
    <definedName name="SHOPHED___5">#REF!</definedName>
    <definedName name="Shopping_Cart_Number">#REF!</definedName>
    <definedName name="Shopping_Cartl_Value">#REF!</definedName>
    <definedName name="short" localSheetId="7">{#N/A,#N/A,FALSE,"COVER1.XLS ";#N/A,#N/A,FALSE,"RACT1.XLS";#N/A,#N/A,FALSE,"RACT2.XLS";#N/A,#N/A,FALSE,"ECCMP";#N/A,#N/A,FALSE,"WELDER.XLS"}</definedName>
    <definedName name="short" localSheetId="2">{#N/A,#N/A,FALSE,"COVER1.XLS ";#N/A,#N/A,FALSE,"RACT1.XLS";#N/A,#N/A,FALSE,"RACT2.XLS";#N/A,#N/A,FALSE,"ECCMP";#N/A,#N/A,FALSE,"WELDER.XLS"}</definedName>
    <definedName name="short" localSheetId="4">{#N/A,#N/A,FALSE,"COVER1.XLS ";#N/A,#N/A,FALSE,"RACT1.XLS";#N/A,#N/A,FALSE,"RACT2.XLS";#N/A,#N/A,FALSE,"ECCMP";#N/A,#N/A,FALSE,"WELDER.XLS"}</definedName>
    <definedName name="short" localSheetId="6">{#N/A,#N/A,FALSE,"COVER1.XLS ";#N/A,#N/A,FALSE,"RACT1.XLS";#N/A,#N/A,FALSE,"RACT2.XLS";#N/A,#N/A,FALSE,"ECCMP";#N/A,#N/A,FALSE,"WELDER.XLS"}</definedName>
    <definedName name="short" localSheetId="0">{#N/A,#N/A,FALSE,"COVER1.XLS ";#N/A,#N/A,FALSE,"RACT1.XLS";#N/A,#N/A,FALSE,"RACT2.XLS";#N/A,#N/A,FALSE,"ECCMP";#N/A,#N/A,FALSE,"WELDER.XLS"}</definedName>
    <definedName name="short" localSheetId="3">{#N/A,#N/A,FALSE,"COVER1.XLS ";#N/A,#N/A,FALSE,"RACT1.XLS";#N/A,#N/A,FALSE,"RACT2.XLS";#N/A,#N/A,FALSE,"ECCMP";#N/A,#N/A,FALSE,"WELDER.XLS"}</definedName>
    <definedName name="short" hidden="1">{#N/A,#N/A,FALSE,"COVER1.XLS ";#N/A,#N/A,FALSE,"RACT1.XLS";#N/A,#N/A,FALSE,"RACT2.XLS";#N/A,#N/A,FALSE,"ECCMP";#N/A,#N/A,FALSE,"WELDER.XLS"}</definedName>
    <definedName name="SHOULDERS">#REF!</definedName>
    <definedName name="Show.Acct.Update.Warning" hidden="1">#REF!</definedName>
    <definedName name="Show.MDB.Update.Warning" hidden="1">#REF!</definedName>
    <definedName name="SHOW_TO_CUSTOME">NA()</definedName>
    <definedName name="SHOW_TO_CUSTOME_1">NA()</definedName>
    <definedName name="SHOW_TO_CUSTOME_14">#REF!</definedName>
    <definedName name="SHOW_TO_CUSTOME_7">#REF!</definedName>
    <definedName name="Shree" localSheetId="7">MATCH(0.01,End_Bal,-1)+1</definedName>
    <definedName name="Shree" localSheetId="2">MATCH(0.01,[0]!End_Bal,-1)+1</definedName>
    <definedName name="Shree" localSheetId="4">MATCH(0.01,End_Bal,-1)+1</definedName>
    <definedName name="Shree" localSheetId="6">MATCH(0.01,End_Bal,-1)+1</definedName>
    <definedName name="Shree" localSheetId="0">MATCH(0.01,End_Bal,-1)+1</definedName>
    <definedName name="Shree" localSheetId="3">MATCH(0.01,End_Bal,-1)+1</definedName>
    <definedName name="Shree">MATCH(0.01,End_Bal,-1)+1</definedName>
    <definedName name="SHS">NA()</definedName>
    <definedName name="shtoep">#REF!</definedName>
    <definedName name="shtoep.">#REF!</definedName>
    <definedName name="shtoep..">#REF!</definedName>
    <definedName name="shtoep...">#REF!</definedName>
    <definedName name="shup">NA()</definedName>
    <definedName name="shut">NA()</definedName>
    <definedName name="shut_1">#REF!</definedName>
    <definedName name="shut_2">#REF!</definedName>
    <definedName name="shut_6">#REF!</definedName>
    <definedName name="shut_7">#REF!</definedName>
    <definedName name="shut_reqt">NA()</definedName>
    <definedName name="shut_reqt_1">#REF!</definedName>
    <definedName name="shut_reqt_2">#REF!</definedName>
    <definedName name="shut_reqt_6">#REF!</definedName>
    <definedName name="shut_reqt_7">#REF!</definedName>
    <definedName name="shutarea">NA()</definedName>
    <definedName name="shutt">#REF!</definedName>
    <definedName name="shutter">NA()</definedName>
    <definedName name="shutter_1">#REF!</definedName>
    <definedName name="shutter_2">#REF!</definedName>
    <definedName name="shutter_6">#REF!</definedName>
    <definedName name="shutter_7">#REF!</definedName>
    <definedName name="Shutter35mm">#REF!</definedName>
    <definedName name="shuttering" localSheetId="7">{#N/A,#N/A,TRUE,"Front";#N/A,#N/A,TRUE,"Simple Letter";#N/A,#N/A,TRUE,"Inside";#N/A,#N/A,TRUE,"Contents";#N/A,#N/A,TRUE,"Basis";#N/A,#N/A,TRUE,"Inclusions";#N/A,#N/A,TRUE,"Exclusions";#N/A,#N/A,TRUE,"Areas";#N/A,#N/A,TRUE,"Summary";#N/A,#N/A,TRUE,"Detail"}</definedName>
    <definedName name="shuttering" localSheetId="2">{#N/A,#N/A,TRUE,"Front";#N/A,#N/A,TRUE,"Simple Letter";#N/A,#N/A,TRUE,"Inside";#N/A,#N/A,TRUE,"Contents";#N/A,#N/A,TRUE,"Basis";#N/A,#N/A,TRUE,"Inclusions";#N/A,#N/A,TRUE,"Exclusions";#N/A,#N/A,TRUE,"Areas";#N/A,#N/A,TRUE,"Summary";#N/A,#N/A,TRUE,"Detail"}</definedName>
    <definedName name="shuttering" localSheetId="4">{#N/A,#N/A,TRUE,"Front";#N/A,#N/A,TRUE,"Simple Letter";#N/A,#N/A,TRUE,"Inside";#N/A,#N/A,TRUE,"Contents";#N/A,#N/A,TRUE,"Basis";#N/A,#N/A,TRUE,"Inclusions";#N/A,#N/A,TRUE,"Exclusions";#N/A,#N/A,TRUE,"Areas";#N/A,#N/A,TRUE,"Summary";#N/A,#N/A,TRUE,"Detail"}</definedName>
    <definedName name="shuttering" localSheetId="6">{#N/A,#N/A,TRUE,"Front";#N/A,#N/A,TRUE,"Simple Letter";#N/A,#N/A,TRUE,"Inside";#N/A,#N/A,TRUE,"Contents";#N/A,#N/A,TRUE,"Basis";#N/A,#N/A,TRUE,"Inclusions";#N/A,#N/A,TRUE,"Exclusions";#N/A,#N/A,TRUE,"Areas";#N/A,#N/A,TRUE,"Summary";#N/A,#N/A,TRUE,"Detail"}</definedName>
    <definedName name="shuttering" localSheetId="0">{#N/A,#N/A,TRUE,"Front";#N/A,#N/A,TRUE,"Simple Letter";#N/A,#N/A,TRUE,"Inside";#N/A,#N/A,TRUE,"Contents";#N/A,#N/A,TRUE,"Basis";#N/A,#N/A,TRUE,"Inclusions";#N/A,#N/A,TRUE,"Exclusions";#N/A,#N/A,TRUE,"Areas";#N/A,#N/A,TRUE,"Summary";#N/A,#N/A,TRUE,"Detail"}</definedName>
    <definedName name="shuttering" localSheetId="3">{#N/A,#N/A,TRUE,"Front";#N/A,#N/A,TRUE,"Simple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hutteringtimb">#REF!</definedName>
    <definedName name="Shutters">#REF!</definedName>
    <definedName name="shuttttt">#REF!</definedName>
    <definedName name="SHUTTTTTTT">#REF!</definedName>
    <definedName name="Shyam">#REF!</definedName>
    <definedName name="si">#REF!</definedName>
    <definedName name="si_1">NA()</definedName>
    <definedName name="si_14">#REF!</definedName>
    <definedName name="si_2">NA()</definedName>
    <definedName name="si_3">#REF!</definedName>
    <definedName name="si_7">#REF!</definedName>
    <definedName name="SI_Cost">#REF!</definedName>
    <definedName name="SI_Price">#REF!</definedName>
    <definedName name="SI_Range">#REF!</definedName>
    <definedName name="siddhi">#REF!</definedName>
    <definedName name="SIDEWALLSONETOSIX">#REF!</definedName>
    <definedName name="SIDEWALLSSEVENTOTHIRTEEN">#REF!</definedName>
    <definedName name="siemens">#REF!</definedName>
    <definedName name="SIGLINE1">#REF!</definedName>
    <definedName name="SIGLINE1_1">NA()</definedName>
    <definedName name="SIGLINE1_1_1">NA()</definedName>
    <definedName name="SIGLINE1_1_1_1">NA()</definedName>
    <definedName name="SIGLINE1_1_1_1_1">NA()</definedName>
    <definedName name="SIGLINE1_2">NA()</definedName>
    <definedName name="SIGLINE1_2_1">NA()</definedName>
    <definedName name="SIGLINE1_3">#REF!</definedName>
    <definedName name="SIGLINE1_3_1">NA()</definedName>
    <definedName name="SIGLINE1_4">#REF!</definedName>
    <definedName name="SIGLINE1_4_1">NA()</definedName>
    <definedName name="SIGLINE1_5">#REF!</definedName>
    <definedName name="SIGLINE1_6">#REF!</definedName>
    <definedName name="SIGLINE1_7">#REF!</definedName>
    <definedName name="SIGLINE2">#REF!</definedName>
    <definedName name="SIGLINE2_1">NA()</definedName>
    <definedName name="SIGLINE2_1_1">NA()</definedName>
    <definedName name="SIGLINE2_1_1_1">NA()</definedName>
    <definedName name="SIGLINE2_1_1_1_1">NA()</definedName>
    <definedName name="SIGLINE2_2">NA()</definedName>
    <definedName name="SIGLINE2_2_1">NA()</definedName>
    <definedName name="SIGLINE2_3">#REF!</definedName>
    <definedName name="SIGLINE2_3_1">NA()</definedName>
    <definedName name="SIGLINE2_4">#REF!</definedName>
    <definedName name="SIGLINE2_4_1">NA()</definedName>
    <definedName name="SIGLINE2_5">#REF!</definedName>
    <definedName name="SIGLINE2_6">#REF!</definedName>
    <definedName name="SIGLINE2_7">#REF!</definedName>
    <definedName name="SIGLINE3">#REF!</definedName>
    <definedName name="SIGLINE3_1">NA()</definedName>
    <definedName name="SIGLINE3_1_1">NA()</definedName>
    <definedName name="SIGLINE3_1_1_1">NA()</definedName>
    <definedName name="SIGLINE3_1_1_1_1">NA()</definedName>
    <definedName name="SIGLINE3_2">NA()</definedName>
    <definedName name="SIGLINE3_2_1">NA()</definedName>
    <definedName name="SIGLINE3_3">#REF!</definedName>
    <definedName name="SIGLINE3_3_1">NA()</definedName>
    <definedName name="SIGLINE3_4">#REF!</definedName>
    <definedName name="SIGLINE3_4_1">NA()</definedName>
    <definedName name="SIGLINE3_5">#REF!</definedName>
    <definedName name="SIGLINE3_6">#REF!</definedName>
    <definedName name="SIGLINE3_7">#REF!</definedName>
    <definedName name="SIGLINE4">#REF!</definedName>
    <definedName name="SIGLINE4_1">NA()</definedName>
    <definedName name="SIGLINE4_1_1">NA()</definedName>
    <definedName name="SIGLINE4_1_1_1">NA()</definedName>
    <definedName name="SIGLINE4_1_1_1_1">NA()</definedName>
    <definedName name="SIGLINE4_2">NA()</definedName>
    <definedName name="SIGLINE4_2_1">NA()</definedName>
    <definedName name="SIGLINE4_3">#REF!</definedName>
    <definedName name="SIGLINE4_3_1">NA()</definedName>
    <definedName name="SIGLINE4_4">#REF!</definedName>
    <definedName name="SIGLINE4_4_1">NA()</definedName>
    <definedName name="SIGLINE4_5">#REF!</definedName>
    <definedName name="SIGLINE4_6">#REF!</definedName>
    <definedName name="SIGLINE4_7">#REF!</definedName>
    <definedName name="sigma0.2">#REF!</definedName>
    <definedName name="sigma0.2_1">NA()</definedName>
    <definedName name="sigma0.2_14">#REF!</definedName>
    <definedName name="sigma0.2_2">NA()</definedName>
    <definedName name="sigma0.2_3">#REF!</definedName>
    <definedName name="sigma0.2_7">#REF!</definedName>
    <definedName name="sigma0_2">#REF!</definedName>
    <definedName name="sigma0_2_1">NA()</definedName>
    <definedName name="sigma0_2_14">#REF!</definedName>
    <definedName name="sigma0_2_2">NA()</definedName>
    <definedName name="sigma0_2_3">#REF!</definedName>
    <definedName name="sigma0_2_7">#REF!</definedName>
    <definedName name="sigmab">#REF!</definedName>
    <definedName name="sigmab_1">NA()</definedName>
    <definedName name="sigmab_14">#REF!</definedName>
    <definedName name="sigmab_2">NA()</definedName>
    <definedName name="sigmab_3">#REF!</definedName>
    <definedName name="sigmab_7">#REF!</definedName>
    <definedName name="sigmah">#REF!</definedName>
    <definedName name="sigmah_1">NA()</definedName>
    <definedName name="sigmah_14">#REF!</definedName>
    <definedName name="sigmah_2">NA()</definedName>
    <definedName name="sigmah_3">#REF!</definedName>
    <definedName name="sigmah_7">#REF!</definedName>
    <definedName name="sigmat">#REF!</definedName>
    <definedName name="sigmat_1">NA()</definedName>
    <definedName name="sigmat_14">#REF!</definedName>
    <definedName name="sigmat_2">NA()</definedName>
    <definedName name="sigmat_3">#REF!</definedName>
    <definedName name="sigmat_7">#REF!</definedName>
    <definedName name="Signal_Type">NA()</definedName>
    <definedName name="sii">NA()</definedName>
    <definedName name="Sil">#REF!</definedName>
    <definedName name="SIMPLE">NA()</definedName>
    <definedName name="Single_Clip">#REF!</definedName>
    <definedName name="single_vert">#REF!</definedName>
    <definedName name="Singleclip">#REF!</definedName>
    <definedName name="SingleCur">#REF!</definedName>
    <definedName name="SingleEuro">#REF!</definedName>
    <definedName name="Singlepack">#REF!</definedName>
    <definedName name="singlevert">#REF!</definedName>
    <definedName name="SinglrCur">#REF!</definedName>
    <definedName name="sinq">NA()</definedName>
    <definedName name="sinterior">NA()</definedName>
    <definedName name="sis">NA()</definedName>
    <definedName name="sit">NA()</definedName>
    <definedName name="sit0">NA()</definedName>
    <definedName name="site">#REF!</definedName>
    <definedName name="site_1">#N/A</definedName>
    <definedName name="site_1_1">"#n"/"a"</definedName>
    <definedName name="site_2">#N/A</definedName>
    <definedName name="site_2_1">"#n"/"a"</definedName>
    <definedName name="site_3">"#n"/"a"</definedName>
    <definedName name="Site_Investigation_report">#REF!</definedName>
    <definedName name="Site_Preparation">#REF!</definedName>
    <definedName name="site_survey">#REF!</definedName>
    <definedName name="SiteEstablishmentandOH">5.5/100</definedName>
    <definedName name="SiteExpence">NA()</definedName>
    <definedName name="SiteID">#REF!</definedName>
    <definedName name="SiteID___0">#REF!</definedName>
    <definedName name="SiteID___1">#REF!</definedName>
    <definedName name="SiteID___17">#REF!</definedName>
    <definedName name="SiteID___4">#REF!</definedName>
    <definedName name="SiteID___5">#REF!</definedName>
    <definedName name="SiteID_1">#REF!</definedName>
    <definedName name="SiteID_4">#REF!</definedName>
    <definedName name="SiteID_4___0">#REF!</definedName>
    <definedName name="SiteID_4___1">#REF!</definedName>
    <definedName name="SiteID_4___17">#REF!</definedName>
    <definedName name="SiteID_4___4">#REF!</definedName>
    <definedName name="SiteID_4___5">#REF!</definedName>
    <definedName name="SiteID_4_1">#REF!</definedName>
    <definedName name="SiteID_4_1___0">#REF!</definedName>
    <definedName name="SiteID_4_1___1">#REF!</definedName>
    <definedName name="SiteID_4_1___5">#REF!</definedName>
    <definedName name="SiteID_6">#REF!</definedName>
    <definedName name="SiteID_6___0">#REF!</definedName>
    <definedName name="SiteID_6___1">#REF!</definedName>
    <definedName name="SiteID_6___17">#REF!</definedName>
    <definedName name="SiteID_6___4">#REF!</definedName>
    <definedName name="SiteID_6___5">#REF!</definedName>
    <definedName name="Siterate">#REF!</definedName>
    <definedName name="SiteType">#REF!</definedName>
    <definedName name="SiteType___0">#REF!</definedName>
    <definedName name="SiteType___1">#REF!</definedName>
    <definedName name="SiteType___17">#REF!</definedName>
    <definedName name="SiteType___4">#REF!</definedName>
    <definedName name="SiteType___5">#REF!</definedName>
    <definedName name="SiteType_1">#REF!</definedName>
    <definedName name="SiteType_4">#REF!</definedName>
    <definedName name="SiteType_4___0">#REF!</definedName>
    <definedName name="SiteType_4___1">#REF!</definedName>
    <definedName name="SiteType_4___17">#REF!</definedName>
    <definedName name="SiteType_4___4">#REF!</definedName>
    <definedName name="SiteType_4___5">#REF!</definedName>
    <definedName name="SiteType_4_1">#REF!</definedName>
    <definedName name="SiteType_4_1___0">#REF!</definedName>
    <definedName name="SiteType_4_1___1">#REF!</definedName>
    <definedName name="SiteType_4_1___5">#REF!</definedName>
    <definedName name="SiteType_6">#REF!</definedName>
    <definedName name="SiteType_6___0">#REF!</definedName>
    <definedName name="SiteType_6___1">#REF!</definedName>
    <definedName name="SiteType_6___17">#REF!</definedName>
    <definedName name="SiteType_6___4">#REF!</definedName>
    <definedName name="SiteType_6___5">#REF!</definedName>
    <definedName name="SITEWORKS">NA()</definedName>
    <definedName name="sixline">NA()</definedName>
    <definedName name="SIXTH">#REF!</definedName>
    <definedName name="SIXTH_1">#REF!</definedName>
    <definedName name="SIXTOTHIRTEEN">#REF!</definedName>
    <definedName name="Size">#REF!</definedName>
    <definedName name="Size_AHU_1">#REF!</definedName>
    <definedName name="size_AHU_2">#REF!</definedName>
    <definedName name="size_AHU_3">#REF!</definedName>
    <definedName name="size_AHU_4">#REF!</definedName>
    <definedName name="size_AHU_5">#REF!</definedName>
    <definedName name="size_AHU_6">#REF!</definedName>
    <definedName name="sj">NA()</definedName>
    <definedName name="Sjdg" localSheetId="7">{#N/A,#N/A,TRUE,"Front";#N/A,#N/A,TRUE,"Simple Letter";#N/A,#N/A,TRUE,"Inside";#N/A,#N/A,TRUE,"Contents";#N/A,#N/A,TRUE,"Basis";#N/A,#N/A,TRUE,"Inclusions";#N/A,#N/A,TRUE,"Exclusions";#N/A,#N/A,TRUE,"Areas";#N/A,#N/A,TRUE,"Summary";#N/A,#N/A,TRUE,"Detail"}</definedName>
    <definedName name="Sjdg" localSheetId="2">{#N/A,#N/A,TRUE,"Front";#N/A,#N/A,TRUE,"Simple Letter";#N/A,#N/A,TRUE,"Inside";#N/A,#N/A,TRUE,"Contents";#N/A,#N/A,TRUE,"Basis";#N/A,#N/A,TRUE,"Inclusions";#N/A,#N/A,TRUE,"Exclusions";#N/A,#N/A,TRUE,"Areas";#N/A,#N/A,TRUE,"Summary";#N/A,#N/A,TRUE,"Detail"}</definedName>
    <definedName name="Sjdg" localSheetId="4">{#N/A,#N/A,TRUE,"Front";#N/A,#N/A,TRUE,"Simple Letter";#N/A,#N/A,TRUE,"Inside";#N/A,#N/A,TRUE,"Contents";#N/A,#N/A,TRUE,"Basis";#N/A,#N/A,TRUE,"Inclusions";#N/A,#N/A,TRUE,"Exclusions";#N/A,#N/A,TRUE,"Areas";#N/A,#N/A,TRUE,"Summary";#N/A,#N/A,TRUE,"Detail"}</definedName>
    <definedName name="Sjdg" localSheetId="6">{#N/A,#N/A,TRUE,"Front";#N/A,#N/A,TRUE,"Simple Letter";#N/A,#N/A,TRUE,"Inside";#N/A,#N/A,TRUE,"Contents";#N/A,#N/A,TRUE,"Basis";#N/A,#N/A,TRUE,"Inclusions";#N/A,#N/A,TRUE,"Exclusions";#N/A,#N/A,TRUE,"Areas";#N/A,#N/A,TRUE,"Summary";#N/A,#N/A,TRUE,"Detail"}</definedName>
    <definedName name="Sjdg" localSheetId="0">{#N/A,#N/A,TRUE,"Front";#N/A,#N/A,TRUE,"Simple Letter";#N/A,#N/A,TRUE,"Inside";#N/A,#N/A,TRUE,"Contents";#N/A,#N/A,TRUE,"Basis";#N/A,#N/A,TRUE,"Inclusions";#N/A,#N/A,TRUE,"Exclusions";#N/A,#N/A,TRUE,"Areas";#N/A,#N/A,TRUE,"Summary";#N/A,#N/A,TRUE,"Detail"}</definedName>
    <definedName name="Sjdg" localSheetId="3">{#N/A,#N/A,TRUE,"Front";#N/A,#N/A,TRUE,"Simple Letter";#N/A,#N/A,TRUE,"Inside";#N/A,#N/A,TRUE,"Contents";#N/A,#N/A,TRUE,"Basis";#N/A,#N/A,TRUE,"Inclusions";#N/A,#N/A,TRUE,"Exclusions";#N/A,#N/A,TRUE,"Areas";#N/A,#N/A,TRUE,"Summary";#N/A,#N/A,TRUE,"Detail"}</definedName>
    <definedName name="Sjdg" hidden="1">{#N/A,#N/A,TRUE,"Front";#N/A,#N/A,TRUE,"Simple Letter";#N/A,#N/A,TRUE,"Inside";#N/A,#N/A,TRUE,"Contents";#N/A,#N/A,TRUE,"Basis";#N/A,#N/A,TRUE,"Inclusions";#N/A,#N/A,TRUE,"Exclusions";#N/A,#N/A,TRUE,"Areas";#N/A,#N/A,TRUE,"Summary";#N/A,#N/A,TRUE,"Detail"}</definedName>
    <definedName name="sk"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NA()</definedName>
    <definedName name="SKBEL">#REF!</definedName>
    <definedName name="skd">#REF!</definedName>
    <definedName name="Skil">#REF!</definedName>
    <definedName name="skilldresser">#REF!</definedName>
    <definedName name="skillmazdoor">#REF!</definedName>
    <definedName name="Skirting">NA()</definedName>
    <definedName name="skirting_shahbad">#REF!</definedName>
    <definedName name="skq">NA()</definedName>
    <definedName name="SL">#REF!</definedName>
    <definedName name="SL_1">#REF!</definedName>
    <definedName name="Sl_No">#REF!</definedName>
    <definedName name="slab">NA()</definedName>
    <definedName name="SLAB1">NA()</definedName>
    <definedName name="SLAB12">NA()</definedName>
    <definedName name="SLAB13">NA()</definedName>
    <definedName name="slab2">NA()</definedName>
    <definedName name="slab22">NA()</definedName>
    <definedName name="SLAB31">NA()</definedName>
    <definedName name="slab7">NA()</definedName>
    <definedName name="SlabArea">#REF!</definedName>
    <definedName name="slabconArea">#REF!</definedName>
    <definedName name="slabconPerimeter">#REF!</definedName>
    <definedName name="SlabD">NA()</definedName>
    <definedName name="SlabPerimeter">#REF!</definedName>
    <definedName name="Slabs">NA()</definedName>
    <definedName name="SLABTHK1">#REF!</definedName>
    <definedName name="SLABTHK2">#REF!</definedName>
    <definedName name="SLABTHK3">#REF!</definedName>
    <definedName name="SLATTED">#REF!</definedName>
    <definedName name="SLC">#REF!</definedName>
    <definedName name="slfold1">#REF!</definedName>
    <definedName name="slmadditionalhead1">#REF!</definedName>
    <definedName name="slmadditionalhead2">#REF!</definedName>
    <definedName name="slmcivil">#REF!</definedName>
    <definedName name="slmduct">#REF!</definedName>
    <definedName name="slmelectro">#REF!</definedName>
    <definedName name="slmutilities">#REF!</definedName>
    <definedName name="SLOAD">#REF!</definedName>
    <definedName name="SLOPE">NA()</definedName>
    <definedName name="SLOPE_1">NA()</definedName>
    <definedName name="SLOPE_14">#REF!</definedName>
    <definedName name="SLOPE_7">#REF!</definedName>
    <definedName name="SlopeWI">3.8</definedName>
    <definedName name="Slot1">#REF!</definedName>
    <definedName name="Slot2">#REF!</definedName>
    <definedName name="Slot3">#REF!</definedName>
    <definedName name="Slot4">#REF!</definedName>
    <definedName name="Slot5">#REF!</definedName>
    <definedName name="Slot6">#REF!</definedName>
    <definedName name="Slotd1">#REF!</definedName>
    <definedName name="Slotd2">#REF!</definedName>
    <definedName name="Slotd3">#REF!</definedName>
    <definedName name="Slotd4">#REF!</definedName>
    <definedName name="Slotd5">#REF!</definedName>
    <definedName name="Slotd6">#REF!</definedName>
    <definedName name="sm">#REF!</definedName>
    <definedName name="SM_Rate">#REF!</definedName>
    <definedName name="SmallProj">#REF!</definedName>
    <definedName name="SmallProj___0">#REF!</definedName>
    <definedName name="SmallProj___1">#REF!</definedName>
    <definedName name="SmallProj___17">#REF!</definedName>
    <definedName name="SmallProj___4">#REF!</definedName>
    <definedName name="SmallProj___5">#REF!</definedName>
    <definedName name="SmallProj_1">#REF!</definedName>
    <definedName name="SmallProj_4">#REF!</definedName>
    <definedName name="SmallProj_4___0">#REF!</definedName>
    <definedName name="SmallProj_4___1">#REF!</definedName>
    <definedName name="SmallProj_4___17">#REF!</definedName>
    <definedName name="SmallProj_4___4">#REF!</definedName>
    <definedName name="SmallProj_4___5">#REF!</definedName>
    <definedName name="SmallProj_4_1">#REF!</definedName>
    <definedName name="SmallProj_4_1___0">#REF!</definedName>
    <definedName name="SmallProj_4_1___1">#REF!</definedName>
    <definedName name="SmallProj_4_1___5">#REF!</definedName>
    <definedName name="SmallProj_6">#REF!</definedName>
    <definedName name="SmallProj_6___0">#REF!</definedName>
    <definedName name="SmallProj_6___1">#REF!</definedName>
    <definedName name="SmallProj_6___17">#REF!</definedName>
    <definedName name="SmallProj_6___4">#REF!</definedName>
    <definedName name="SmallProj_6___5">#REF!</definedName>
    <definedName name="SmallProj_Text">#REF!</definedName>
    <definedName name="SmallProj_Text___0">#REF!</definedName>
    <definedName name="SmallProj_Text___1">#REF!</definedName>
    <definedName name="SmallProj_Text___17">#REF!</definedName>
    <definedName name="SmallProj_Text___4">#REF!</definedName>
    <definedName name="SmallProj_Text___5">#REF!</definedName>
    <definedName name="SmallProj_Text_1">#REF!</definedName>
    <definedName name="SmallProj_Text_4">#REF!</definedName>
    <definedName name="SmallProj_Text_4___0">#REF!</definedName>
    <definedName name="SmallProj_Text_4___1">#REF!</definedName>
    <definedName name="SmallProj_Text_4___17">#REF!</definedName>
    <definedName name="SmallProj_Text_4___4">#REF!</definedName>
    <definedName name="SmallProj_Text_4___5">#REF!</definedName>
    <definedName name="SmallProj_Text_4_1">#REF!</definedName>
    <definedName name="SmallProj_Text_4_1___0">#REF!</definedName>
    <definedName name="SmallProj_Text_4_1___1">#REF!</definedName>
    <definedName name="SmallProj_Text_4_1___5">#REF!</definedName>
    <definedName name="SmallProj_Text_6">#REF!</definedName>
    <definedName name="SmallProj_Text_6___0">#REF!</definedName>
    <definedName name="SmallProj_Text_6___1">#REF!</definedName>
    <definedName name="SmallProj_Text_6___17">#REF!</definedName>
    <definedName name="SmallProj_Text_6___4">#REF!</definedName>
    <definedName name="SmallProj_Text_6___5">#REF!</definedName>
    <definedName name="smc">#REF!</definedName>
    <definedName name="SMD">#REF!</definedName>
    <definedName name="SMD_3460">#REF!</definedName>
    <definedName name="SMDC">#REF!</definedName>
    <definedName name="smetal">#REF!</definedName>
    <definedName name="smmmm12">NA()</definedName>
    <definedName name="sms">#REF!</definedName>
    <definedName name="sms_1">"#REF!"</definedName>
    <definedName name="sms_2">"#REF!"</definedName>
    <definedName name="sms_3">"#REF!"</definedName>
    <definedName name="sms_4">"#REF!"</definedName>
    <definedName name="sms_5">"#REF!"</definedName>
    <definedName name="sms_6">"#REF!"</definedName>
    <definedName name="sms_7">"#REF!"</definedName>
    <definedName name="sms_8">"#REF!"</definedName>
    <definedName name="smsb1_abb_fab">#REF!</definedName>
    <definedName name="smsb1_abb_mat">#REF!</definedName>
    <definedName name="smsb1_mg_fab">#REF!</definedName>
    <definedName name="smsb1_mg_mat">#REF!</definedName>
    <definedName name="smsb10_abb_fab">#REF!</definedName>
    <definedName name="smsb10_ABB_mat">#REF!</definedName>
    <definedName name="smsb10_mg_fab">#REF!</definedName>
    <definedName name="smsb10_mg_mat">#REF!</definedName>
    <definedName name="smsb2_abb_fab">#REF!</definedName>
    <definedName name="smsb2_abb_mat">#REF!</definedName>
    <definedName name="smsb2_mg_fab">#REF!</definedName>
    <definedName name="SMSB2_MG_MAT">#REF!</definedName>
    <definedName name="smsb3_abb_fab">#REF!</definedName>
    <definedName name="smsb3_abb_mat">#REF!</definedName>
    <definedName name="smsb3_mg_fab">#REF!</definedName>
    <definedName name="smsb4.1_abb_fab">#REF!</definedName>
    <definedName name="smsb4.1_ABB_mat">#REF!</definedName>
    <definedName name="smsb4.1_mg_fab">#REF!</definedName>
    <definedName name="smsb4.1_mg_mat">#REF!</definedName>
    <definedName name="smsb4_abb_fab">#REF!</definedName>
    <definedName name="smsb4_abb_mat">#REF!</definedName>
    <definedName name="smsb4_mg_fab">#REF!</definedName>
    <definedName name="smsb4_mg_mat">#REF!</definedName>
    <definedName name="smsb5_abb_fab">#REF!</definedName>
    <definedName name="smsb5_abb_mat">#REF!</definedName>
    <definedName name="smsb5_mg_fab">#REF!</definedName>
    <definedName name="smsb5_mg_mat">#REF!</definedName>
    <definedName name="smsb6_abb_fab">#REF!</definedName>
    <definedName name="smsb6_abb_mat">#REF!</definedName>
    <definedName name="smsb6_mg_fab">#REF!</definedName>
    <definedName name="smsb6_mg_mat">#REF!</definedName>
    <definedName name="smsb7_abb_fab">#REF!</definedName>
    <definedName name="smsb7_abb_mat">#REF!</definedName>
    <definedName name="smsb7_mg_fab">#REF!</definedName>
    <definedName name="smsb7_mg_mat">#REF!</definedName>
    <definedName name="smsb8_abb_fab">#REF!</definedName>
    <definedName name="smsb8_abb_mat">#REF!</definedName>
    <definedName name="smsb8_mg_fab">#REF!</definedName>
    <definedName name="smsb8_mg_mat">#REF!</definedName>
    <definedName name="smsb9_abb_fab">#REF!</definedName>
    <definedName name="smsb9_abb_mat">#REF!</definedName>
    <definedName name="smsb9_mg_fab">#REF!</definedName>
    <definedName name="smsb9_mg_mat">#REF!</definedName>
    <definedName name="smss">#REF!</definedName>
    <definedName name="smx">NA()</definedName>
    <definedName name="smy">NA()</definedName>
    <definedName name="sn">#REF!</definedName>
    <definedName name="snj" localSheetId="7">{#N/A,#N/A,FALSE,"PSU"}</definedName>
    <definedName name="snj" localSheetId="2">{#N/A,#N/A,FALSE,"PSU"}</definedName>
    <definedName name="snj" localSheetId="4">{#N/A,#N/A,FALSE,"PSU"}</definedName>
    <definedName name="snj" localSheetId="6">{#N/A,#N/A,FALSE,"PSU"}</definedName>
    <definedName name="snj" localSheetId="0">{#N/A,#N/A,FALSE,"PSU"}</definedName>
    <definedName name="snj" localSheetId="3">{#N/A,#N/A,FALSE,"PSU"}</definedName>
    <definedName name="snj" hidden="1">{#N/A,#N/A,FALSE,"PSU"}</definedName>
    <definedName name="SO">NA()</definedName>
    <definedName name="so_desgn">#REF!</definedName>
    <definedName name="soap1">#REF!</definedName>
    <definedName name="Society">NA()</definedName>
    <definedName name="sofa1">#REF!</definedName>
    <definedName name="sofa11">#REF!</definedName>
    <definedName name="sofa2">#REF!</definedName>
    <definedName name="sofa21">#REF!</definedName>
    <definedName name="sofa3">#REF!</definedName>
    <definedName name="sofa31">#REF!</definedName>
    <definedName name="SOFITEL">NA()</definedName>
    <definedName name="soft_board">#REF!</definedName>
    <definedName name="softbrush">#REF!</definedName>
    <definedName name="softpan1">#REF!</definedName>
    <definedName name="soho">#REF!</definedName>
    <definedName name="SOIL" localSheetId="0">#REF!</definedName>
    <definedName name="SOIL">#REF!</definedName>
    <definedName name="SOIL_4">#REF!</definedName>
    <definedName name="SOIL_5">#REF!</definedName>
    <definedName name="Soil_Disposal">#REF!</definedName>
    <definedName name="soil_type">#REF!</definedName>
    <definedName name="soil_types">#REF!</definedName>
    <definedName name="SoilProfile">"['file://Edrcdatacenter/Activeprj/BandIP/BandF/design/ESD/SJA/OPERATING%20JOBS/PORT%20OPERATION%20BUILDING/Analysis/Response%20Spectra%20factor5.xls'#$Sheet1.$A$10:.$A$15]"</definedName>
    <definedName name="solid_blocks">NA()</definedName>
    <definedName name="sonbf">#REF!</definedName>
    <definedName name="sonbf_1">"#REF!"</definedName>
    <definedName name="sonbf_2">"#REF!"</definedName>
    <definedName name="sonbf_3">"#REF!"</definedName>
    <definedName name="sonbf_4">"#REF!"</definedName>
    <definedName name="sonbf_5">"#REF!"</definedName>
    <definedName name="sonbf_6">"#REF!"</definedName>
    <definedName name="sonbf_7">"#REF!"</definedName>
    <definedName name="sonbf_8">"#REF!"</definedName>
    <definedName name="sond">#REF!</definedName>
    <definedName name="sond___0">#REF!</definedName>
    <definedName name="sond___1">#REF!</definedName>
    <definedName name="sond___17">#REF!</definedName>
    <definedName name="sond___4">#REF!</definedName>
    <definedName name="sond___5">#REF!</definedName>
    <definedName name="sond_1">"#REF!"</definedName>
    <definedName name="sond_2">"#REF!"</definedName>
    <definedName name="sond_3">"#REF!"</definedName>
    <definedName name="sond_4">"#REF!"</definedName>
    <definedName name="sond_5">"#REF!"</definedName>
    <definedName name="sond_6">"#REF!"</definedName>
    <definedName name="sond_7">"#REF!"</definedName>
    <definedName name="sond_8">"#REF!"</definedName>
    <definedName name="Sonderwerkst_4" localSheetId="7">Z70S2:Z70S13</definedName>
    <definedName name="Sonderwerkst_4" localSheetId="2">Z70S2:Z70S13</definedName>
    <definedName name="Sonderwerkst_4" localSheetId="4">Z70S2:Z70S13</definedName>
    <definedName name="Sonderwerkst_4" localSheetId="6">Z70S2:Z70S13</definedName>
    <definedName name="Sonderwerkst_4" localSheetId="0">Z70S2:Z70S13</definedName>
    <definedName name="Sonderwerkst_4" localSheetId="3">Z70S2:Z70S13</definedName>
    <definedName name="Sonderwerkst_4">Z70S2:Z70S13</definedName>
    <definedName name="Sonderwerkst_6" localSheetId="7">Z72S2:Z72S13</definedName>
    <definedName name="Sonderwerkst_6" localSheetId="2">Z72S2:Z72S13</definedName>
    <definedName name="Sonderwerkst_6" localSheetId="4">Z72S2:Z72S13</definedName>
    <definedName name="Sonderwerkst_6" localSheetId="6">Z72S2:Z72S13</definedName>
    <definedName name="Sonderwerkst_6" localSheetId="0">Z72S2:Z72S13</definedName>
    <definedName name="Sonderwerkst_6" localSheetId="3">Z72S2:Z72S13</definedName>
    <definedName name="Sonderwerkst_6">Z72S2:Z72S13</definedName>
    <definedName name="sondf">#REF!</definedName>
    <definedName name="sondf___0">#REF!</definedName>
    <definedName name="sondf___1">#REF!</definedName>
    <definedName name="sondf___17">#REF!</definedName>
    <definedName name="sondf___4">#REF!</definedName>
    <definedName name="sondf___5">#REF!</definedName>
    <definedName name="sone">NA()</definedName>
    <definedName name="sonf">#REF!</definedName>
    <definedName name="sonhf">#REF!</definedName>
    <definedName name="sonhf_1">"#REF!"</definedName>
    <definedName name="sonhf_2">"#REF!"</definedName>
    <definedName name="sonhf_3">"#REF!"</definedName>
    <definedName name="sonhf_4">"#REF!"</definedName>
    <definedName name="sonhf_5">"#REF!"</definedName>
    <definedName name="sonhf_6">"#REF!"</definedName>
    <definedName name="sonhf_7">"#REF!"</definedName>
    <definedName name="sonhf_8">"#REF!"</definedName>
    <definedName name="SONTF">#REF!</definedName>
    <definedName name="SONTF_1">"5]factors!#REF!"</definedName>
    <definedName name="SONTF_2">#REF!</definedName>
    <definedName name="SONTF_2_1">"#REF!"</definedName>
    <definedName name="SONTF_2_2">"#REF!"</definedName>
    <definedName name="SONTF_3">"5]factors!#REF!"</definedName>
    <definedName name="SONTF_4">"5]factors!#REF!"</definedName>
    <definedName name="SONTF_5">"5]factors!#REF!"</definedName>
    <definedName name="SONTF_6">"5]factors!#REF!"</definedName>
    <definedName name="SONTF_7">"5]factors!#REF!"</definedName>
    <definedName name="SONTF_8">"5]factors!#REF!"</definedName>
    <definedName name="sop">#REF!</definedName>
    <definedName name="SORT">#REF!</definedName>
    <definedName name="sort_area_tom_checks">#REF!</definedName>
    <definedName name="sortrange">#REF!</definedName>
    <definedName name="sortrange_tom">#REF!</definedName>
    <definedName name="SOT">#REF!</definedName>
    <definedName name="SOURCE">#REF!</definedName>
    <definedName name="SP">#REF!</definedName>
    <definedName name="SP_136_BCCP">#REF!</definedName>
    <definedName name="SP_EW_FMC_Side">#REF!</definedName>
    <definedName name="SP_HYSD_Super">#REF!</definedName>
    <definedName name="SP_M15_SUB">#REF!</definedName>
    <definedName name="SP_M20_BedBack">#REF!</definedName>
    <definedName name="SP_M20_Slab">#REF!</definedName>
    <definedName name="SP_M35_CC">#REF!</definedName>
    <definedName name="SP_M35_CCP">#REF!</definedName>
    <definedName name="SP_Pick">#REF!</definedName>
    <definedName name="SP_Weepholes">#REF!</definedName>
    <definedName name="SP1Branch">#REF!</definedName>
    <definedName name="SP1Branch___0">#REF!</definedName>
    <definedName name="SP1Branch___1">#REF!</definedName>
    <definedName name="SP1Branch___17">#REF!</definedName>
    <definedName name="SP1Branch___4">#REF!</definedName>
    <definedName name="SP1Branch___5">#REF!</definedName>
    <definedName name="SP1Branch_1">#REF!</definedName>
    <definedName name="SP1Branch_4">#REF!</definedName>
    <definedName name="SP1Branch_4___0">#REF!</definedName>
    <definedName name="SP1Branch_4___1">#REF!</definedName>
    <definedName name="SP1Branch_4___17">#REF!</definedName>
    <definedName name="SP1Branch_4___4">#REF!</definedName>
    <definedName name="SP1Branch_4___5">#REF!</definedName>
    <definedName name="SP1Branch_4_1">#REF!</definedName>
    <definedName name="SP1Branch_4_1___0">#REF!</definedName>
    <definedName name="SP1Branch_4_1___1">#REF!</definedName>
    <definedName name="SP1Branch_4_1___5">#REF!</definedName>
    <definedName name="SP1Branch_6">#REF!</definedName>
    <definedName name="SP1Branch_6___0">#REF!</definedName>
    <definedName name="SP1Branch_6___1">#REF!</definedName>
    <definedName name="SP1Branch_6___17">#REF!</definedName>
    <definedName name="SP1Branch_6___4">#REF!</definedName>
    <definedName name="SP1Branch_6___5">#REF!</definedName>
    <definedName name="SP1Credit">#REF!</definedName>
    <definedName name="SP1Credit___0">#REF!</definedName>
    <definedName name="SP1Credit___1">#REF!</definedName>
    <definedName name="SP1Credit___17">#REF!</definedName>
    <definedName name="SP1Credit___4">#REF!</definedName>
    <definedName name="SP1Credit___5">#REF!</definedName>
    <definedName name="SP1Credit_1">#REF!</definedName>
    <definedName name="SP1Credit_4">#REF!</definedName>
    <definedName name="SP1Credit_4___0">#REF!</definedName>
    <definedName name="SP1Credit_4___1">#REF!</definedName>
    <definedName name="SP1Credit_4___17">#REF!</definedName>
    <definedName name="SP1Credit_4___4">#REF!</definedName>
    <definedName name="SP1Credit_4___5">#REF!</definedName>
    <definedName name="SP1Credit_4_1">#REF!</definedName>
    <definedName name="SP1Credit_4_1___0">#REF!</definedName>
    <definedName name="SP1Credit_4_1___1">#REF!</definedName>
    <definedName name="SP1Credit_4_1___5">#REF!</definedName>
    <definedName name="SP1Credit_6">#REF!</definedName>
    <definedName name="SP1Credit_6___0">#REF!</definedName>
    <definedName name="SP1Credit_6___1">#REF!</definedName>
    <definedName name="SP1Credit_6___17">#REF!</definedName>
    <definedName name="SP1Credit_6___4">#REF!</definedName>
    <definedName name="SP1Credit_6___5">#REF!</definedName>
    <definedName name="SP1Name">#REF!</definedName>
    <definedName name="SP1Name___0">#REF!</definedName>
    <definedName name="SP1Name___1">#REF!</definedName>
    <definedName name="SP1Name___17">#REF!</definedName>
    <definedName name="SP1Name___4">#REF!</definedName>
    <definedName name="SP1Name___5">#REF!</definedName>
    <definedName name="SP1Name_1">#REF!</definedName>
    <definedName name="SP1Name_4">#REF!</definedName>
    <definedName name="SP1Name_4___0">#REF!</definedName>
    <definedName name="SP1Name_4___1">#REF!</definedName>
    <definedName name="SP1Name_4___17">#REF!</definedName>
    <definedName name="SP1Name_4___4">#REF!</definedName>
    <definedName name="SP1Name_4___5">#REF!</definedName>
    <definedName name="SP1Name_4_1">#REF!</definedName>
    <definedName name="SP1Name_4_1___0">#REF!</definedName>
    <definedName name="SP1Name_4_1___1">#REF!</definedName>
    <definedName name="SP1Name_4_1___5">#REF!</definedName>
    <definedName name="SP1Name_6">#REF!</definedName>
    <definedName name="SP1Name_6___0">#REF!</definedName>
    <definedName name="SP1Name_6___1">#REF!</definedName>
    <definedName name="SP1Name_6___17">#REF!</definedName>
    <definedName name="SP1Name_6___4">#REF!</definedName>
    <definedName name="SP1Name_6___5">#REF!</definedName>
    <definedName name="SP1Number">#REF!</definedName>
    <definedName name="SP1Number___0">#REF!</definedName>
    <definedName name="SP1Number___1">#REF!</definedName>
    <definedName name="SP1Number___17">#REF!</definedName>
    <definedName name="SP1Number___4">#REF!</definedName>
    <definedName name="SP1Number___5">#REF!</definedName>
    <definedName name="SP1Number_1">#REF!</definedName>
    <definedName name="SP1Number_4">#REF!</definedName>
    <definedName name="SP1Number_4___0">#REF!</definedName>
    <definedName name="SP1Number_4___1">#REF!</definedName>
    <definedName name="SP1Number_4___17">#REF!</definedName>
    <definedName name="SP1Number_4___4">#REF!</definedName>
    <definedName name="SP1Number_4___5">#REF!</definedName>
    <definedName name="SP1Number_4_1">#REF!</definedName>
    <definedName name="SP1Number_4_1___0">#REF!</definedName>
    <definedName name="SP1Number_4_1___1">#REF!</definedName>
    <definedName name="SP1Number_4_1___5">#REF!</definedName>
    <definedName name="SP1Number_6">#REF!</definedName>
    <definedName name="SP1Number_6___0">#REF!</definedName>
    <definedName name="SP1Number_6___1">#REF!</definedName>
    <definedName name="SP1Number_6___17">#REF!</definedName>
    <definedName name="SP1Number_6___4">#REF!</definedName>
    <definedName name="SP1Number_6___5">#REF!</definedName>
    <definedName name="SP2Branch">#REF!</definedName>
    <definedName name="SP2Branch___0">#REF!</definedName>
    <definedName name="SP2Branch___1">#REF!</definedName>
    <definedName name="SP2Branch___17">#REF!</definedName>
    <definedName name="SP2Branch___4">#REF!</definedName>
    <definedName name="SP2Branch___5">#REF!</definedName>
    <definedName name="SP2Branch_1">#REF!</definedName>
    <definedName name="SP2Branch_4">#REF!</definedName>
    <definedName name="SP2Branch_4___0">#REF!</definedName>
    <definedName name="SP2Branch_4___1">#REF!</definedName>
    <definedName name="SP2Branch_4___17">#REF!</definedName>
    <definedName name="SP2Branch_4___4">#REF!</definedName>
    <definedName name="SP2Branch_4___5">#REF!</definedName>
    <definedName name="SP2Branch_4_1">#REF!</definedName>
    <definedName name="SP2Branch_4_1___0">#REF!</definedName>
    <definedName name="SP2Branch_4_1___1">#REF!</definedName>
    <definedName name="SP2Branch_4_1___5">#REF!</definedName>
    <definedName name="SP2Branch_6">#REF!</definedName>
    <definedName name="SP2Branch_6___0">#REF!</definedName>
    <definedName name="SP2Branch_6___1">#REF!</definedName>
    <definedName name="SP2Branch_6___17">#REF!</definedName>
    <definedName name="SP2Branch_6___4">#REF!</definedName>
    <definedName name="SP2Branch_6___5">#REF!</definedName>
    <definedName name="SP2Credit">#REF!</definedName>
    <definedName name="SP2Credit___0">#REF!</definedName>
    <definedName name="SP2Credit___1">#REF!</definedName>
    <definedName name="SP2Credit___17">#REF!</definedName>
    <definedName name="SP2Credit___4">#REF!</definedName>
    <definedName name="SP2Credit___5">#REF!</definedName>
    <definedName name="SP2Credit_1">#REF!</definedName>
    <definedName name="SP2Credit_4">#REF!</definedName>
    <definedName name="SP2Credit_4___0">#REF!</definedName>
    <definedName name="SP2Credit_4___1">#REF!</definedName>
    <definedName name="SP2Credit_4___17">#REF!</definedName>
    <definedName name="SP2Credit_4___4">#REF!</definedName>
    <definedName name="SP2Credit_4___5">#REF!</definedName>
    <definedName name="SP2Credit_4_1">#REF!</definedName>
    <definedName name="SP2Credit_4_1___0">#REF!</definedName>
    <definedName name="SP2Credit_4_1___1">#REF!</definedName>
    <definedName name="SP2Credit_4_1___5">#REF!</definedName>
    <definedName name="SP2Credit_6">#REF!</definedName>
    <definedName name="SP2Credit_6___0">#REF!</definedName>
    <definedName name="SP2Credit_6___1">#REF!</definedName>
    <definedName name="SP2Credit_6___17">#REF!</definedName>
    <definedName name="SP2Credit_6___4">#REF!</definedName>
    <definedName name="SP2Credit_6___5">#REF!</definedName>
    <definedName name="SP2Name">#REF!</definedName>
    <definedName name="SP2Name___0">#REF!</definedName>
    <definedName name="SP2Name___1">#REF!</definedName>
    <definedName name="SP2Name___17">#REF!</definedName>
    <definedName name="SP2Name___4">#REF!</definedName>
    <definedName name="SP2Name___5">#REF!</definedName>
    <definedName name="SP2Name_1">#REF!</definedName>
    <definedName name="SP2Name_4">#REF!</definedName>
    <definedName name="SP2Name_4___0">#REF!</definedName>
    <definedName name="SP2Name_4___1">#REF!</definedName>
    <definedName name="SP2Name_4___17">#REF!</definedName>
    <definedName name="SP2Name_4___4">#REF!</definedName>
    <definedName name="SP2Name_4___5">#REF!</definedName>
    <definedName name="SP2Name_4_1">#REF!</definedName>
    <definedName name="SP2Name_4_1___0">#REF!</definedName>
    <definedName name="SP2Name_4_1___1">#REF!</definedName>
    <definedName name="SP2Name_4_1___5">#REF!</definedName>
    <definedName name="SP2Name_6">#REF!</definedName>
    <definedName name="SP2Name_6___0">#REF!</definedName>
    <definedName name="SP2Name_6___1">#REF!</definedName>
    <definedName name="SP2Name_6___17">#REF!</definedName>
    <definedName name="SP2Name_6___4">#REF!</definedName>
    <definedName name="SP2Name_6___5">#REF!</definedName>
    <definedName name="SP2Number">#REF!</definedName>
    <definedName name="SP2Number___0">#REF!</definedName>
    <definedName name="SP2Number___1">#REF!</definedName>
    <definedName name="SP2Number___17">#REF!</definedName>
    <definedName name="SP2Number___4">#REF!</definedName>
    <definedName name="SP2Number___5">#REF!</definedName>
    <definedName name="SP2Number_1">#REF!</definedName>
    <definedName name="SP2Number_4">#REF!</definedName>
    <definedName name="SP2Number_4___0">#REF!</definedName>
    <definedName name="SP2Number_4___1">#REF!</definedName>
    <definedName name="SP2Number_4___17">#REF!</definedName>
    <definedName name="SP2Number_4___4">#REF!</definedName>
    <definedName name="SP2Number_4___5">#REF!</definedName>
    <definedName name="SP2Number_4_1">#REF!</definedName>
    <definedName name="SP2Number_4_1___0">#REF!</definedName>
    <definedName name="SP2Number_4_1___1">#REF!</definedName>
    <definedName name="SP2Number_4_1___5">#REF!</definedName>
    <definedName name="SP2Number_6">#REF!</definedName>
    <definedName name="SP2Number_6___0">#REF!</definedName>
    <definedName name="SP2Number_6___1">#REF!</definedName>
    <definedName name="SP2Number_6___17">#REF!</definedName>
    <definedName name="SP2Number_6___4">#REF!</definedName>
    <definedName name="SP2Number_6___5">#REF!</definedName>
    <definedName name="SP3Branch">#REF!</definedName>
    <definedName name="SP3Branch___0">#REF!</definedName>
    <definedName name="SP3Branch___1">#REF!</definedName>
    <definedName name="SP3Branch___17">#REF!</definedName>
    <definedName name="SP3Branch___4">#REF!</definedName>
    <definedName name="SP3Branch___5">#REF!</definedName>
    <definedName name="SP3Branch_1">#REF!</definedName>
    <definedName name="SP3Branch_4">#REF!</definedName>
    <definedName name="SP3Branch_4___0">#REF!</definedName>
    <definedName name="SP3Branch_4___1">#REF!</definedName>
    <definedName name="SP3Branch_4___17">#REF!</definedName>
    <definedName name="SP3Branch_4___4">#REF!</definedName>
    <definedName name="SP3Branch_4___5">#REF!</definedName>
    <definedName name="SP3Branch_4_1">#REF!</definedName>
    <definedName name="SP3Branch_4_1___0">#REF!</definedName>
    <definedName name="SP3Branch_4_1___1">#REF!</definedName>
    <definedName name="SP3Branch_4_1___5">#REF!</definedName>
    <definedName name="SP3Branch_6">#REF!</definedName>
    <definedName name="SP3Branch_6___0">#REF!</definedName>
    <definedName name="SP3Branch_6___1">#REF!</definedName>
    <definedName name="SP3Branch_6___17">#REF!</definedName>
    <definedName name="SP3Branch_6___4">#REF!</definedName>
    <definedName name="SP3Branch_6___5">#REF!</definedName>
    <definedName name="SP3Credit">#REF!</definedName>
    <definedName name="SP3Credit___0">#REF!</definedName>
    <definedName name="SP3Credit___1">#REF!</definedName>
    <definedName name="SP3Credit___17">#REF!</definedName>
    <definedName name="SP3Credit___4">#REF!</definedName>
    <definedName name="SP3Credit___5">#REF!</definedName>
    <definedName name="SP3Credit_1">#REF!</definedName>
    <definedName name="SP3Credit_4">#REF!</definedName>
    <definedName name="SP3Credit_4___0">#REF!</definedName>
    <definedName name="SP3Credit_4___1">#REF!</definedName>
    <definedName name="SP3Credit_4___17">#REF!</definedName>
    <definedName name="SP3Credit_4___4">#REF!</definedName>
    <definedName name="SP3Credit_4___5">#REF!</definedName>
    <definedName name="SP3Credit_4_1">#REF!</definedName>
    <definedName name="SP3Credit_4_1___0">#REF!</definedName>
    <definedName name="SP3Credit_4_1___1">#REF!</definedName>
    <definedName name="SP3Credit_4_1___5">#REF!</definedName>
    <definedName name="SP3Credit_6">#REF!</definedName>
    <definedName name="SP3Credit_6___0">#REF!</definedName>
    <definedName name="SP3Credit_6___1">#REF!</definedName>
    <definedName name="SP3Credit_6___17">#REF!</definedName>
    <definedName name="SP3Credit_6___4">#REF!</definedName>
    <definedName name="SP3Credit_6___5">#REF!</definedName>
    <definedName name="SP3Name">#REF!</definedName>
    <definedName name="SP3Name___0">#REF!</definedName>
    <definedName name="SP3Name___1">#REF!</definedName>
    <definedName name="SP3Name___17">#REF!</definedName>
    <definedName name="SP3Name___4">#REF!</definedName>
    <definedName name="SP3Name___5">#REF!</definedName>
    <definedName name="SP3Name_1">#REF!</definedName>
    <definedName name="SP3Name_4">#REF!</definedName>
    <definedName name="SP3Name_4___0">#REF!</definedName>
    <definedName name="SP3Name_4___1">#REF!</definedName>
    <definedName name="SP3Name_4___17">#REF!</definedName>
    <definedName name="SP3Name_4___4">#REF!</definedName>
    <definedName name="SP3Name_4___5">#REF!</definedName>
    <definedName name="SP3Name_4_1">#REF!</definedName>
    <definedName name="SP3Name_4_1___0">#REF!</definedName>
    <definedName name="SP3Name_4_1___1">#REF!</definedName>
    <definedName name="SP3Name_4_1___5">#REF!</definedName>
    <definedName name="SP3Name_6">#REF!</definedName>
    <definedName name="SP3Name_6___0">#REF!</definedName>
    <definedName name="SP3Name_6___1">#REF!</definedName>
    <definedName name="SP3Name_6___17">#REF!</definedName>
    <definedName name="SP3Name_6___4">#REF!</definedName>
    <definedName name="SP3Name_6___5">#REF!</definedName>
    <definedName name="SP3Number">#REF!</definedName>
    <definedName name="SP3Number___0">#REF!</definedName>
    <definedName name="SP3Number___1">#REF!</definedName>
    <definedName name="SP3Number___17">#REF!</definedName>
    <definedName name="SP3Number___4">#REF!</definedName>
    <definedName name="SP3Number___5">#REF!</definedName>
    <definedName name="SP3Number_1">#REF!</definedName>
    <definedName name="SP3Number_4">#REF!</definedName>
    <definedName name="SP3Number_4___0">#REF!</definedName>
    <definedName name="SP3Number_4___1">#REF!</definedName>
    <definedName name="SP3Number_4___17">#REF!</definedName>
    <definedName name="SP3Number_4___4">#REF!</definedName>
    <definedName name="SP3Number_4___5">#REF!</definedName>
    <definedName name="SP3Number_4_1">#REF!</definedName>
    <definedName name="SP3Number_4_1___0">#REF!</definedName>
    <definedName name="SP3Number_4_1___1">#REF!</definedName>
    <definedName name="SP3Number_4_1___5">#REF!</definedName>
    <definedName name="SP3Number_6">#REF!</definedName>
    <definedName name="SP3Number_6___0">#REF!</definedName>
    <definedName name="SP3Number_6___1">#REF!</definedName>
    <definedName name="SP3Number_6___17">#REF!</definedName>
    <definedName name="SP3Number_6___4">#REF!</definedName>
    <definedName name="SP3Number_6___5">#REF!</definedName>
    <definedName name="SP4Branch">#REF!</definedName>
    <definedName name="SP4Branch___0">#REF!</definedName>
    <definedName name="SP4Branch___1">#REF!</definedName>
    <definedName name="SP4Branch___17">#REF!</definedName>
    <definedName name="SP4Branch___4">#REF!</definedName>
    <definedName name="SP4Branch___5">#REF!</definedName>
    <definedName name="SP4Branch_1">#REF!</definedName>
    <definedName name="SP4Branch_4">#REF!</definedName>
    <definedName name="SP4Branch_4___0">#REF!</definedName>
    <definedName name="SP4Branch_4___1">#REF!</definedName>
    <definedName name="SP4Branch_4___17">#REF!</definedName>
    <definedName name="SP4Branch_4___4">#REF!</definedName>
    <definedName name="SP4Branch_4___5">#REF!</definedName>
    <definedName name="SP4Branch_4_1">#REF!</definedName>
    <definedName name="SP4Branch_4_1___0">#REF!</definedName>
    <definedName name="SP4Branch_4_1___1">#REF!</definedName>
    <definedName name="SP4Branch_4_1___5">#REF!</definedName>
    <definedName name="SP4Branch_6">#REF!</definedName>
    <definedName name="SP4Branch_6___0">#REF!</definedName>
    <definedName name="SP4Branch_6___1">#REF!</definedName>
    <definedName name="SP4Branch_6___17">#REF!</definedName>
    <definedName name="SP4Branch_6___4">#REF!</definedName>
    <definedName name="SP4Branch_6___5">#REF!</definedName>
    <definedName name="SP4Credit">#REF!</definedName>
    <definedName name="SP4Credit___0">#REF!</definedName>
    <definedName name="SP4Credit___1">#REF!</definedName>
    <definedName name="SP4Credit___17">#REF!</definedName>
    <definedName name="SP4Credit___4">#REF!</definedName>
    <definedName name="SP4Credit___5">#REF!</definedName>
    <definedName name="SP4Credit_1">#REF!</definedName>
    <definedName name="SP4Credit_4">#REF!</definedName>
    <definedName name="SP4Credit_4___0">#REF!</definedName>
    <definedName name="SP4Credit_4___1">#REF!</definedName>
    <definedName name="SP4Credit_4___17">#REF!</definedName>
    <definedName name="SP4Credit_4___4">#REF!</definedName>
    <definedName name="SP4Credit_4___5">#REF!</definedName>
    <definedName name="SP4Credit_4_1">#REF!</definedName>
    <definedName name="SP4Credit_4_1___0">#REF!</definedName>
    <definedName name="SP4Credit_4_1___1">#REF!</definedName>
    <definedName name="SP4Credit_4_1___5">#REF!</definedName>
    <definedName name="SP4Credit_6">#REF!</definedName>
    <definedName name="SP4Credit_6___0">#REF!</definedName>
    <definedName name="SP4Credit_6___1">#REF!</definedName>
    <definedName name="SP4Credit_6___17">#REF!</definedName>
    <definedName name="SP4Credit_6___4">#REF!</definedName>
    <definedName name="SP4Credit_6___5">#REF!</definedName>
    <definedName name="SP4Name">#REF!</definedName>
    <definedName name="SP4Name___0">#REF!</definedName>
    <definedName name="SP4Name___1">#REF!</definedName>
    <definedName name="SP4Name___17">#REF!</definedName>
    <definedName name="SP4Name___4">#REF!</definedName>
    <definedName name="SP4Name___5">#REF!</definedName>
    <definedName name="SP4Name_1">#REF!</definedName>
    <definedName name="SP4Name_4">#REF!</definedName>
    <definedName name="SP4Name_4___0">#REF!</definedName>
    <definedName name="SP4Name_4___1">#REF!</definedName>
    <definedName name="SP4Name_4___17">#REF!</definedName>
    <definedName name="SP4Name_4___4">#REF!</definedName>
    <definedName name="SP4Name_4___5">#REF!</definedName>
    <definedName name="SP4Name_4_1">#REF!</definedName>
    <definedName name="SP4Name_4_1___0">#REF!</definedName>
    <definedName name="SP4Name_4_1___1">#REF!</definedName>
    <definedName name="SP4Name_4_1___5">#REF!</definedName>
    <definedName name="SP4Name_6">#REF!</definedName>
    <definedName name="SP4Name_6___0">#REF!</definedName>
    <definedName name="SP4Name_6___1">#REF!</definedName>
    <definedName name="SP4Name_6___17">#REF!</definedName>
    <definedName name="SP4Name_6___4">#REF!</definedName>
    <definedName name="SP4Name_6___5">#REF!</definedName>
    <definedName name="SP4Number">#REF!</definedName>
    <definedName name="SP4Number___0">#REF!</definedName>
    <definedName name="SP4Number___1">#REF!</definedName>
    <definedName name="SP4Number___17">#REF!</definedName>
    <definedName name="SP4Number___4">#REF!</definedName>
    <definedName name="SP4Number___5">#REF!</definedName>
    <definedName name="SP4Number_1">#REF!</definedName>
    <definedName name="SP4Number_4">#REF!</definedName>
    <definedName name="SP4Number_4___0">#REF!</definedName>
    <definedName name="SP4Number_4___1">#REF!</definedName>
    <definedName name="SP4Number_4___17">#REF!</definedName>
    <definedName name="SP4Number_4___4">#REF!</definedName>
    <definedName name="SP4Number_4___5">#REF!</definedName>
    <definedName name="SP4Number_4_1">#REF!</definedName>
    <definedName name="SP4Number_4_1___0">#REF!</definedName>
    <definedName name="SP4Number_4_1___1">#REF!</definedName>
    <definedName name="SP4Number_4_1___5">#REF!</definedName>
    <definedName name="SP4Number_6">#REF!</definedName>
    <definedName name="SP4Number_6___0">#REF!</definedName>
    <definedName name="SP4Number_6___1">#REF!</definedName>
    <definedName name="SP4Number_6___17">#REF!</definedName>
    <definedName name="SP4Number_6___4">#REF!</definedName>
    <definedName name="SP4Number_6___5">#REF!</definedName>
    <definedName name="SP5Branch">#REF!</definedName>
    <definedName name="SP5Branch___0">#REF!</definedName>
    <definedName name="SP5Branch___1">#REF!</definedName>
    <definedName name="SP5Branch___17">#REF!</definedName>
    <definedName name="SP5Branch___4">#REF!</definedName>
    <definedName name="SP5Branch___5">#REF!</definedName>
    <definedName name="SP5Branch_1">#REF!</definedName>
    <definedName name="SP5Branch_4">#REF!</definedName>
    <definedName name="SP5Branch_4___0">#REF!</definedName>
    <definedName name="SP5Branch_4___1">#REF!</definedName>
    <definedName name="SP5Branch_4___17">#REF!</definedName>
    <definedName name="SP5Branch_4___4">#REF!</definedName>
    <definedName name="SP5Branch_4___5">#REF!</definedName>
    <definedName name="SP5Branch_4_1">#REF!</definedName>
    <definedName name="SP5Branch_4_1___0">#REF!</definedName>
    <definedName name="SP5Branch_4_1___1">#REF!</definedName>
    <definedName name="SP5Branch_4_1___5">#REF!</definedName>
    <definedName name="SP5Branch_6">#REF!</definedName>
    <definedName name="SP5Branch_6___0">#REF!</definedName>
    <definedName name="SP5Branch_6___1">#REF!</definedName>
    <definedName name="SP5Branch_6___17">#REF!</definedName>
    <definedName name="SP5Branch_6___4">#REF!</definedName>
    <definedName name="SP5Branch_6___5">#REF!</definedName>
    <definedName name="SP5Credit">#REF!</definedName>
    <definedName name="SP5Credit___0">#REF!</definedName>
    <definedName name="SP5Credit___1">#REF!</definedName>
    <definedName name="SP5Credit___17">#REF!</definedName>
    <definedName name="SP5Credit___4">#REF!</definedName>
    <definedName name="SP5Credit___5">#REF!</definedName>
    <definedName name="SP5Credit_1">#REF!</definedName>
    <definedName name="SP5Credit_4">#REF!</definedName>
    <definedName name="SP5Credit_4___0">#REF!</definedName>
    <definedName name="SP5Credit_4___1">#REF!</definedName>
    <definedName name="SP5Credit_4___17">#REF!</definedName>
    <definedName name="SP5Credit_4___4">#REF!</definedName>
    <definedName name="SP5Credit_4___5">#REF!</definedName>
    <definedName name="SP5Credit_4_1">#REF!</definedName>
    <definedName name="SP5Credit_4_1___0">#REF!</definedName>
    <definedName name="SP5Credit_4_1___1">#REF!</definedName>
    <definedName name="SP5Credit_4_1___5">#REF!</definedName>
    <definedName name="SP5Credit_6">#REF!</definedName>
    <definedName name="SP5Credit_6___0">#REF!</definedName>
    <definedName name="SP5Credit_6___1">#REF!</definedName>
    <definedName name="SP5Credit_6___17">#REF!</definedName>
    <definedName name="SP5Credit_6___4">#REF!</definedName>
    <definedName name="SP5Credit_6___5">#REF!</definedName>
    <definedName name="SP5Name">#REF!</definedName>
    <definedName name="SP5Name___0">#REF!</definedName>
    <definedName name="SP5Name___1">#REF!</definedName>
    <definedName name="SP5Name___17">#REF!</definedName>
    <definedName name="SP5Name___4">#REF!</definedName>
    <definedName name="SP5Name___5">#REF!</definedName>
    <definedName name="SP5Name_1">#REF!</definedName>
    <definedName name="SP5Name_4">#REF!</definedName>
    <definedName name="SP5Name_4___0">#REF!</definedName>
    <definedName name="SP5Name_4___1">#REF!</definedName>
    <definedName name="SP5Name_4___17">#REF!</definedName>
    <definedName name="SP5Name_4___4">#REF!</definedName>
    <definedName name="SP5Name_4___5">#REF!</definedName>
    <definedName name="SP5Name_4_1">#REF!</definedName>
    <definedName name="SP5Name_4_1___0">#REF!</definedName>
    <definedName name="SP5Name_4_1___1">#REF!</definedName>
    <definedName name="SP5Name_4_1___5">#REF!</definedName>
    <definedName name="SP5Name_6">#REF!</definedName>
    <definedName name="SP5Name_6___0">#REF!</definedName>
    <definedName name="SP5Name_6___1">#REF!</definedName>
    <definedName name="SP5Name_6___17">#REF!</definedName>
    <definedName name="SP5Name_6___4">#REF!</definedName>
    <definedName name="SP5Name_6___5">#REF!</definedName>
    <definedName name="SP5Number">#REF!</definedName>
    <definedName name="SP5Number___0">#REF!</definedName>
    <definedName name="SP5Number___1">#REF!</definedName>
    <definedName name="SP5Number___17">#REF!</definedName>
    <definedName name="SP5Number___4">#REF!</definedName>
    <definedName name="SP5Number___5">#REF!</definedName>
    <definedName name="SP5Number_1">#REF!</definedName>
    <definedName name="SP5Number_4">#REF!</definedName>
    <definedName name="SP5Number_4___0">#REF!</definedName>
    <definedName name="SP5Number_4___1">#REF!</definedName>
    <definedName name="SP5Number_4___17">#REF!</definedName>
    <definedName name="SP5Number_4___4">#REF!</definedName>
    <definedName name="SP5Number_4___5">#REF!</definedName>
    <definedName name="SP5Number_4_1">#REF!</definedName>
    <definedName name="SP5Number_4_1___0">#REF!</definedName>
    <definedName name="SP5Number_4_1___1">#REF!</definedName>
    <definedName name="SP5Number_4_1___5">#REF!</definedName>
    <definedName name="SP5Number_6">#REF!</definedName>
    <definedName name="SP5Number_6___0">#REF!</definedName>
    <definedName name="SP5Number_6___1">#REF!</definedName>
    <definedName name="SP5Number_6___17">#REF!</definedName>
    <definedName name="SP5Number_6___4">#REF!</definedName>
    <definedName name="SP5Number_6___5">#REF!</definedName>
    <definedName name="spa" localSheetId="7">City&amp;" "&amp;State</definedName>
    <definedName name="spa" localSheetId="2">[0]!City&amp;" "&amp;[0]!State</definedName>
    <definedName name="spa" localSheetId="4">City&amp;" "&amp;State</definedName>
    <definedName name="spa" localSheetId="6">City&amp;" "&amp;State</definedName>
    <definedName name="spa" localSheetId="0">City&amp;" "&amp;State</definedName>
    <definedName name="spa" localSheetId="3">City&amp;" "&amp;State</definedName>
    <definedName name="spa">City&amp;" "&amp;State</definedName>
    <definedName name="Space_Heating">#REF!</definedName>
    <definedName name="SPAN">#REF!</definedName>
    <definedName name="spanner">#REF!</definedName>
    <definedName name="Spare_Parts">#REF!</definedName>
    <definedName name="spares">#REF!</definedName>
    <definedName name="spc">#REF!</definedName>
    <definedName name="spd">#REF!</definedName>
    <definedName name="spd_1">"#REF!"</definedName>
    <definedName name="spd_2">"#REF!"</definedName>
    <definedName name="spd_3">"#REF!"</definedName>
    <definedName name="spd_4">"#REF!"</definedName>
    <definedName name="spd_5">"#REF!"</definedName>
    <definedName name="spd_6">"#REF!"</definedName>
    <definedName name="spd_7">"#REF!"</definedName>
    <definedName name="spd_8">"#REF!"</definedName>
    <definedName name="Speaker_Woofer">#REF!</definedName>
    <definedName name="SPEC">#REF!</definedName>
    <definedName name="spec_lbry">#REF!,#REF!</definedName>
    <definedName name="SpecClass">#REF!</definedName>
    <definedName name="SpecClass___0">#REF!</definedName>
    <definedName name="SpecClass___1">#REF!</definedName>
    <definedName name="SpecClass___17">#REF!</definedName>
    <definedName name="SpecClass___4">#REF!</definedName>
    <definedName name="SpecClass___5">#REF!</definedName>
    <definedName name="SpecClass_1">#REF!</definedName>
    <definedName name="SpecClass_4">#REF!</definedName>
    <definedName name="SpecClass_4___0">#REF!</definedName>
    <definedName name="SpecClass_4___1">#REF!</definedName>
    <definedName name="SpecClass_4___17">#REF!</definedName>
    <definedName name="SpecClass_4___4">#REF!</definedName>
    <definedName name="SpecClass_4___5">#REF!</definedName>
    <definedName name="SpecClass_4_1">#REF!</definedName>
    <definedName name="SpecClass_4_1___0">#REF!</definedName>
    <definedName name="SpecClass_4_1___1">#REF!</definedName>
    <definedName name="SpecClass_4_1___5">#REF!</definedName>
    <definedName name="SpecClass_6">#REF!</definedName>
    <definedName name="SpecClass_6___0">#REF!</definedName>
    <definedName name="SpecClass_6___1">#REF!</definedName>
    <definedName name="SpecClass_6___17">#REF!</definedName>
    <definedName name="SpecClass_6___4">#REF!</definedName>
    <definedName name="SpecClass_6___5">#REF!</definedName>
    <definedName name="SpecClass_Text">#REF!</definedName>
    <definedName name="SpecClass_Text___0">#REF!</definedName>
    <definedName name="SpecClass_Text___1">#REF!</definedName>
    <definedName name="SpecClass_Text___17">#REF!</definedName>
    <definedName name="SpecClass_Text___4">#REF!</definedName>
    <definedName name="SpecClass_Text___5">#REF!</definedName>
    <definedName name="SpecClass_Text_1">#REF!</definedName>
    <definedName name="SpecClass_Text_4">#REF!</definedName>
    <definedName name="SpecClass_Text_4___0">#REF!</definedName>
    <definedName name="SpecClass_Text_4___1">#REF!</definedName>
    <definedName name="SpecClass_Text_4___17">#REF!</definedName>
    <definedName name="SpecClass_Text_4___4">#REF!</definedName>
    <definedName name="SpecClass_Text_4___5">#REF!</definedName>
    <definedName name="SpecClass_Text_4_1">#REF!</definedName>
    <definedName name="SpecClass_Text_4_1___0">#REF!</definedName>
    <definedName name="SpecClass_Text_4_1___1">#REF!</definedName>
    <definedName name="SpecClass_Text_4_1___5">#REF!</definedName>
    <definedName name="SpecClass_Text_6">#REF!</definedName>
    <definedName name="SpecClass_Text_6___0">#REF!</definedName>
    <definedName name="SpecClass_Text_6___1">#REF!</definedName>
    <definedName name="SpecClass_Text_6___17">#REF!</definedName>
    <definedName name="SpecClass_Text_6___4">#REF!</definedName>
    <definedName name="SpecClass_Text_6___5">#REF!</definedName>
    <definedName name="SpecEnv1">#REF!</definedName>
    <definedName name="SpecEnv1___0">#REF!</definedName>
    <definedName name="SpecEnv1___1">#REF!</definedName>
    <definedName name="SpecEnv1___17">#REF!</definedName>
    <definedName name="SpecEnv1___4">#REF!</definedName>
    <definedName name="SpecEnv1___5">#REF!</definedName>
    <definedName name="SpecEnv1_1">#REF!</definedName>
    <definedName name="SpecEnv1_4">#REF!</definedName>
    <definedName name="SpecEnv1_4___0">#REF!</definedName>
    <definedName name="SpecEnv1_4___1">#REF!</definedName>
    <definedName name="SpecEnv1_4___17">#REF!</definedName>
    <definedName name="SpecEnv1_4___4">#REF!</definedName>
    <definedName name="SpecEnv1_4___5">#REF!</definedName>
    <definedName name="SpecEnv1_4_1">#REF!</definedName>
    <definedName name="SpecEnv1_4_1___0">#REF!</definedName>
    <definedName name="SpecEnv1_4_1___1">#REF!</definedName>
    <definedName name="SpecEnv1_4_1___5">#REF!</definedName>
    <definedName name="SpecEnv1_6">#REF!</definedName>
    <definedName name="SpecEnv1_6___0">#REF!</definedName>
    <definedName name="SpecEnv1_6___1">#REF!</definedName>
    <definedName name="SpecEnv1_6___17">#REF!</definedName>
    <definedName name="SpecEnv1_6___4">#REF!</definedName>
    <definedName name="SpecEnv1_6___5">#REF!</definedName>
    <definedName name="SpecEnv1_Text">#REF!</definedName>
    <definedName name="SpecEnv1_Text___0">#REF!</definedName>
    <definedName name="SpecEnv1_Text___1">#REF!</definedName>
    <definedName name="SpecEnv1_Text___17">#REF!</definedName>
    <definedName name="SpecEnv1_Text___4">#REF!</definedName>
    <definedName name="SpecEnv1_Text___5">#REF!</definedName>
    <definedName name="SpecEnv1_Text_1">#REF!</definedName>
    <definedName name="SpecEnv1_Text_4">#REF!</definedName>
    <definedName name="SpecEnv1_Text_4___0">#REF!</definedName>
    <definedName name="SpecEnv1_Text_4___1">#REF!</definedName>
    <definedName name="SpecEnv1_Text_4___17">#REF!</definedName>
    <definedName name="SpecEnv1_Text_4___4">#REF!</definedName>
    <definedName name="SpecEnv1_Text_4___5">#REF!</definedName>
    <definedName name="SpecEnv1_Text_4_1">#REF!</definedName>
    <definedName name="SpecEnv1_Text_4_1___0">#REF!</definedName>
    <definedName name="SpecEnv1_Text_4_1___1">#REF!</definedName>
    <definedName name="SpecEnv1_Text_4_1___5">#REF!</definedName>
    <definedName name="SpecEnv1_Text_6">#REF!</definedName>
    <definedName name="SpecEnv1_Text_6___0">#REF!</definedName>
    <definedName name="SpecEnv1_Text_6___1">#REF!</definedName>
    <definedName name="SpecEnv1_Text_6___17">#REF!</definedName>
    <definedName name="SpecEnv1_Text_6___4">#REF!</definedName>
    <definedName name="SpecEnv1_Text_6___5">#REF!</definedName>
    <definedName name="SpecEnv2">#REF!</definedName>
    <definedName name="SpecEnv2___0">#REF!</definedName>
    <definedName name="SpecEnv2___1">#REF!</definedName>
    <definedName name="SpecEnv2___17">#REF!</definedName>
    <definedName name="SpecEnv2___4">#REF!</definedName>
    <definedName name="SpecEnv2___5">#REF!</definedName>
    <definedName name="SpecEnv2_1">#REF!</definedName>
    <definedName name="SpecEnv2_4">#REF!</definedName>
    <definedName name="SpecEnv2_4___0">#REF!</definedName>
    <definedName name="SpecEnv2_4___1">#REF!</definedName>
    <definedName name="SpecEnv2_4___17">#REF!</definedName>
    <definedName name="SpecEnv2_4___4">#REF!</definedName>
    <definedName name="SpecEnv2_4___5">#REF!</definedName>
    <definedName name="SpecEnv2_4_1">#REF!</definedName>
    <definedName name="SpecEnv2_4_1___0">#REF!</definedName>
    <definedName name="SpecEnv2_4_1___1">#REF!</definedName>
    <definedName name="SpecEnv2_4_1___5">#REF!</definedName>
    <definedName name="SpecEnv2_6">#REF!</definedName>
    <definedName name="SpecEnv2_6___0">#REF!</definedName>
    <definedName name="SpecEnv2_6___1">#REF!</definedName>
    <definedName name="SpecEnv2_6___17">#REF!</definedName>
    <definedName name="SpecEnv2_6___4">#REF!</definedName>
    <definedName name="SpecEnv2_6___5">#REF!</definedName>
    <definedName name="SpecEnv2_Text">#REF!</definedName>
    <definedName name="SpecEnv2_Text___0">#REF!</definedName>
    <definedName name="SpecEnv2_Text___1">#REF!</definedName>
    <definedName name="SpecEnv2_Text___17">#REF!</definedName>
    <definedName name="SpecEnv2_Text___4">#REF!</definedName>
    <definedName name="SpecEnv2_Text___5">#REF!</definedName>
    <definedName name="SpecEnv2_Text_1">#REF!</definedName>
    <definedName name="SpecEnv2_Text_4">#REF!</definedName>
    <definedName name="SpecEnv2_Text_4___0">#REF!</definedName>
    <definedName name="SpecEnv2_Text_4___1">#REF!</definedName>
    <definedName name="SpecEnv2_Text_4___17">#REF!</definedName>
    <definedName name="SpecEnv2_Text_4___4">#REF!</definedName>
    <definedName name="SpecEnv2_Text_4___5">#REF!</definedName>
    <definedName name="SpecEnv2_Text_4_1">#REF!</definedName>
    <definedName name="SpecEnv2_Text_4_1___0">#REF!</definedName>
    <definedName name="SpecEnv2_Text_4_1___1">#REF!</definedName>
    <definedName name="SpecEnv2_Text_4_1___5">#REF!</definedName>
    <definedName name="SpecEnv2_Text_6">#REF!</definedName>
    <definedName name="SpecEnv2_Text_6___0">#REF!</definedName>
    <definedName name="SpecEnv2_Text_6___1">#REF!</definedName>
    <definedName name="SpecEnv2_Text_6___17">#REF!</definedName>
    <definedName name="SpecEnv2_Text_6___4">#REF!</definedName>
    <definedName name="SpecEnv2_Text_6___5">#REF!</definedName>
    <definedName name="SPECIAL__INSTALLATIONS">NA()</definedName>
    <definedName name="Special_Equipment">#REF!</definedName>
    <definedName name="Special_Services">#REF!</definedName>
    <definedName name="Specialmel">#REF!</definedName>
    <definedName name="SpecialPrice" hidden="1">#REF!</definedName>
    <definedName name="Specification">#REF!</definedName>
    <definedName name="specifications">#REF!</definedName>
    <definedName name="SPECSUMMARY">#REF!</definedName>
    <definedName name="SpecTitle012">#REF!</definedName>
    <definedName name="spfactor_3">NA()</definedName>
    <definedName name="spfactor_3_1">NA()</definedName>
    <definedName name="SPIM">#REF!</definedName>
    <definedName name="splate">#REF!</definedName>
    <definedName name="split_new">#REF!</definedName>
    <definedName name="Split_Old">#REF!</definedName>
    <definedName name="split_oldPP">#REF!</definedName>
    <definedName name="SPLR">#REF!</definedName>
    <definedName name="SPLR___0">#REF!</definedName>
    <definedName name="SPLR___1">#REF!</definedName>
    <definedName name="SPLR___17">#REF!</definedName>
    <definedName name="SPLR___4">#REF!</definedName>
    <definedName name="SPLR___5">#REF!</definedName>
    <definedName name="SPLR_1">#REF!</definedName>
    <definedName name="SPLR_4">#REF!</definedName>
    <definedName name="SPLR_4___0">#REF!</definedName>
    <definedName name="SPLR_4___1">#REF!</definedName>
    <definedName name="SPLR_4___17">#REF!</definedName>
    <definedName name="SPLR_4___4">#REF!</definedName>
    <definedName name="SPLR_4___5">#REF!</definedName>
    <definedName name="SPLR_4_1">#REF!</definedName>
    <definedName name="SPLR_4_1___0">#REF!</definedName>
    <definedName name="SPLR_4_1___1">#REF!</definedName>
    <definedName name="SPLR_4_1___5">#REF!</definedName>
    <definedName name="SPLR_6">#REF!</definedName>
    <definedName name="SPLR_6___0">#REF!</definedName>
    <definedName name="SPLR_6___1">#REF!</definedName>
    <definedName name="SPLR_6___17">#REF!</definedName>
    <definedName name="SPLR_6___4">#REF!</definedName>
    <definedName name="SPLR_6___5">#REF!</definedName>
    <definedName name="SPMFAMC">#REF!</definedName>
    <definedName name="SPMFEREC">#REF!</definedName>
    <definedName name="SPMFSPARES">#REF!</definedName>
    <definedName name="SPMFSUP">#REF!</definedName>
    <definedName name="SPMFWCT">#REF!</definedName>
    <definedName name="Spmg">#REF!</definedName>
    <definedName name="SPNUMBER">#REF!</definedName>
    <definedName name="SPOK">#REF!</definedName>
    <definedName name="SPOT1">NA()</definedName>
    <definedName name="SPOT1_1">NA()</definedName>
    <definedName name="SPOT1_14">#REF!</definedName>
    <definedName name="SPOT1_7">#REF!</definedName>
    <definedName name="SPP">NA()</definedName>
    <definedName name="SPR">NA()</definedName>
    <definedName name="sprare">#REF!</definedName>
    <definedName name="spray">#REF!</definedName>
    <definedName name="sprayer">#REF!</definedName>
    <definedName name="SPREAD">#REF!</definedName>
    <definedName name="SPREADING_40MM">#REF!</definedName>
    <definedName name="Spreading_gravel_or_sand_including_watering_and_rolling_with_hand_roller_irrespective_of_thickness_in_layer">#REF!</definedName>
    <definedName name="SPRINKLER">#REF!</definedName>
    <definedName name="spsl">#N/A</definedName>
    <definedName name="Spunyarn">#REF!</definedName>
    <definedName name="spvat">#REF!</definedName>
    <definedName name="SQRT__1___0.6___1.0">#REF!</definedName>
    <definedName name="SQRT__1___0.6___1.0_1">NA()</definedName>
    <definedName name="SQRT__1___0.6___1.0_14">#REF!</definedName>
    <definedName name="SQRT__1___0.6___1.0_2">NA()</definedName>
    <definedName name="SQRT__1___0.6___1.0_3">#REF!</definedName>
    <definedName name="SQRT__1___0.6___1.0_7">#REF!</definedName>
    <definedName name="SQRT__1___0_6___1_0">#REF!</definedName>
    <definedName name="SQRT__1___0_6___1_0___0">#REF!</definedName>
    <definedName name="SQRT__1___0_6___1_0___0_1">NA()</definedName>
    <definedName name="SQRT__1___0_6___1_0___0_14">#REF!</definedName>
    <definedName name="SQRT__1___0_6___1_0___0_2">NA()</definedName>
    <definedName name="SQRT__1___0_6___1_0___0_3">#REF!</definedName>
    <definedName name="SQRT__1___0_6___1_0___0_7">#REF!</definedName>
    <definedName name="SQRT__1___0_6___1_0___13">#REF!</definedName>
    <definedName name="SQRT__1___0_6___1_0___13_1">NA()</definedName>
    <definedName name="SQRT__1___0_6___1_0___13_14">#REF!</definedName>
    <definedName name="SQRT__1___0_6___1_0___13_2">NA()</definedName>
    <definedName name="SQRT__1___0_6___1_0___13_3">#REF!</definedName>
    <definedName name="SQRT__1___0_6___1_0___13_7">#REF!</definedName>
    <definedName name="SQRT__1___0_6___1_0_1">NA()</definedName>
    <definedName name="SQRT__1___0_6___1_0_14">#REF!</definedName>
    <definedName name="SQRT__1___0_6___1_0_2">NA()</definedName>
    <definedName name="SQRT__1___0_6___1_0_3">#REF!</definedName>
    <definedName name="SQRT__1___0_6___1_0_7">#REF!</definedName>
    <definedName name="sqrtrat">NA()</definedName>
    <definedName name="sr">#REF!</definedName>
    <definedName name="SR_NO.">#REF!</definedName>
    <definedName name="SRB" localSheetId="7">{"'Sheet1'!$A$4386:$N$4591"}</definedName>
    <definedName name="SRB" localSheetId="2">{"'Sheet1'!$A$4386:$N$4591"}</definedName>
    <definedName name="SRB" localSheetId="4">{"'Sheet1'!$A$4386:$N$4591"}</definedName>
    <definedName name="SRB" localSheetId="6">{"'Sheet1'!$A$4386:$N$4591"}</definedName>
    <definedName name="SRB" localSheetId="0">{"'Sheet1'!$A$4386:$N$4591"}</definedName>
    <definedName name="SRB" localSheetId="3">{"'Sheet1'!$A$4386:$N$4591"}</definedName>
    <definedName name="SRB" hidden="1">{"'Sheet1'!$A$4386:$N$4591"}</definedName>
    <definedName name="srb_status_all">#REF!</definedName>
    <definedName name="srb_status_start">#REF!</definedName>
    <definedName name="sree">#REF!</definedName>
    <definedName name="srgerherherhej" localSheetId="7">{#N/A,#N/A,TRUE,"Front";#N/A,#N/A,TRUE,"Simple Letter";#N/A,#N/A,TRUE,"Inside";#N/A,#N/A,TRUE,"Contents";#N/A,#N/A,TRUE,"Basis";#N/A,#N/A,TRUE,"Inclusions";#N/A,#N/A,TRUE,"Exclusions";#N/A,#N/A,TRUE,"Areas";#N/A,#N/A,TRUE,"Summary";#N/A,#N/A,TRUE,"Detail"}</definedName>
    <definedName name="srgerherherhej" localSheetId="2">{#N/A,#N/A,TRUE,"Front";#N/A,#N/A,TRUE,"Simple Letter";#N/A,#N/A,TRUE,"Inside";#N/A,#N/A,TRUE,"Contents";#N/A,#N/A,TRUE,"Basis";#N/A,#N/A,TRUE,"Inclusions";#N/A,#N/A,TRUE,"Exclusions";#N/A,#N/A,TRUE,"Areas";#N/A,#N/A,TRUE,"Summary";#N/A,#N/A,TRUE,"Detail"}</definedName>
    <definedName name="srgerherherhej" localSheetId="4">{#N/A,#N/A,TRUE,"Front";#N/A,#N/A,TRUE,"Simple Letter";#N/A,#N/A,TRUE,"Inside";#N/A,#N/A,TRUE,"Contents";#N/A,#N/A,TRUE,"Basis";#N/A,#N/A,TRUE,"Inclusions";#N/A,#N/A,TRUE,"Exclusions";#N/A,#N/A,TRUE,"Areas";#N/A,#N/A,TRUE,"Summary";#N/A,#N/A,TRUE,"Detail"}</definedName>
    <definedName name="srgerherherhej" localSheetId="6">{#N/A,#N/A,TRUE,"Front";#N/A,#N/A,TRUE,"Simple Letter";#N/A,#N/A,TRUE,"Inside";#N/A,#N/A,TRUE,"Contents";#N/A,#N/A,TRUE,"Basis";#N/A,#N/A,TRUE,"Inclusions";#N/A,#N/A,TRUE,"Exclusions";#N/A,#N/A,TRUE,"Areas";#N/A,#N/A,TRUE,"Summary";#N/A,#N/A,TRUE,"Detail"}</definedName>
    <definedName name="srgerherherhej" localSheetId="0">{#N/A,#N/A,TRUE,"Front";#N/A,#N/A,TRUE,"Simple Letter";#N/A,#N/A,TRUE,"Inside";#N/A,#N/A,TRUE,"Contents";#N/A,#N/A,TRUE,"Basis";#N/A,#N/A,TRUE,"Inclusions";#N/A,#N/A,TRUE,"Exclusions";#N/A,#N/A,TRUE,"Areas";#N/A,#N/A,TRUE,"Summary";#N/A,#N/A,TRUE,"Detail"}</definedName>
    <definedName name="srgerherherhej" localSheetId="3">{#N/A,#N/A,TRUE,"Front";#N/A,#N/A,TRUE,"Simple Letter";#N/A,#N/A,TRUE,"Inside";#N/A,#N/A,TRUE,"Contents";#N/A,#N/A,TRUE,"Basis";#N/A,#N/A,TRUE,"Inclusions";#N/A,#N/A,TRUE,"Exclusions";#N/A,#N/A,TRUE,"Areas";#N/A,#N/A,TRUE,"Summary";#N/A,#N/A,TRUE,"Detail"}</definedName>
    <definedName name="srgerherherhej" hidden="1">{#N/A,#N/A,TRUE,"Front";#N/A,#N/A,TRUE,"Simple Letter";#N/A,#N/A,TRUE,"Inside";#N/A,#N/A,TRUE,"Contents";#N/A,#N/A,TRUE,"Basis";#N/A,#N/A,TRUE,"Inclusions";#N/A,#N/A,TRUE,"Exclusions";#N/A,#N/A,TRUE,"Areas";#N/A,#N/A,TRUE,"Summary";#N/A,#N/A,TRUE,"Detail"}</definedName>
    <definedName name="srh">#REF!</definedName>
    <definedName name="SRI">#REF!</definedName>
    <definedName name="srinu">#REF!</definedName>
    <definedName name="Srisha">#REF!</definedName>
    <definedName name="srmgr1">#REF!</definedName>
    <definedName name="srmgr2">#REF!</definedName>
    <definedName name="SRMGR3">#REF!</definedName>
    <definedName name="srp">#REF!</definedName>
    <definedName name="SRRRRR">#REF!</definedName>
    <definedName name="srs">#REF!</definedName>
    <definedName name="srt">NA()</definedName>
    <definedName name="SrvcCode1">#REF!</definedName>
    <definedName name="SrvcCode1___0">#REF!</definedName>
    <definedName name="SrvcCode1___1">#REF!</definedName>
    <definedName name="SrvcCode1___17">#REF!</definedName>
    <definedName name="SrvcCode1___4">#REF!</definedName>
    <definedName name="SrvcCode1___5">#REF!</definedName>
    <definedName name="SrvcCode1_1">#REF!</definedName>
    <definedName name="SrvcCode1_4">#REF!</definedName>
    <definedName name="SrvcCode1_4___0">#REF!</definedName>
    <definedName name="SrvcCode1_4___1">#REF!</definedName>
    <definedName name="SrvcCode1_4___17">#REF!</definedName>
    <definedName name="SrvcCode1_4___4">#REF!</definedName>
    <definedName name="SrvcCode1_4___5">#REF!</definedName>
    <definedName name="SrvcCode1_4_1">#REF!</definedName>
    <definedName name="SrvcCode1_4_1___0">#REF!</definedName>
    <definedName name="SrvcCode1_4_1___1">#REF!</definedName>
    <definedName name="SrvcCode1_4_1___5">#REF!</definedName>
    <definedName name="SrvcCode1_6">#REF!</definedName>
    <definedName name="SrvcCode1_6___0">#REF!</definedName>
    <definedName name="SrvcCode1_6___1">#REF!</definedName>
    <definedName name="SrvcCode1_6___17">#REF!</definedName>
    <definedName name="SrvcCode1_6___4">#REF!</definedName>
    <definedName name="SrvcCode1_6___5">#REF!</definedName>
    <definedName name="SrvcCode1_Text">#REF!</definedName>
    <definedName name="SrvcCode1_Text___0">#REF!</definedName>
    <definedName name="SrvcCode1_Text___1">#REF!</definedName>
    <definedName name="SrvcCode1_Text___17">#REF!</definedName>
    <definedName name="SrvcCode1_Text___4">#REF!</definedName>
    <definedName name="SrvcCode1_Text___5">#REF!</definedName>
    <definedName name="SrvcCode1_Text_1">#REF!</definedName>
    <definedName name="SrvcCode1_Text_4">#REF!</definedName>
    <definedName name="SrvcCode1_Text_4___0">#REF!</definedName>
    <definedName name="SrvcCode1_Text_4___1">#REF!</definedName>
    <definedName name="SrvcCode1_Text_4___17">#REF!</definedName>
    <definedName name="SrvcCode1_Text_4___4">#REF!</definedName>
    <definedName name="SrvcCode1_Text_4___5">#REF!</definedName>
    <definedName name="SrvcCode1_Text_4_1">#REF!</definedName>
    <definedName name="SrvcCode1_Text_4_1___0">#REF!</definedName>
    <definedName name="SrvcCode1_Text_4_1___1">#REF!</definedName>
    <definedName name="SrvcCode1_Text_4_1___5">#REF!</definedName>
    <definedName name="SrvcCode1_Text_6">#REF!</definedName>
    <definedName name="SrvcCode1_Text_6___0">#REF!</definedName>
    <definedName name="SrvcCode1_Text_6___1">#REF!</definedName>
    <definedName name="SrvcCode1_Text_6___17">#REF!</definedName>
    <definedName name="SrvcCode1_Text_6___4">#REF!</definedName>
    <definedName name="SrvcCode1_Text_6___5">#REF!</definedName>
    <definedName name="SrvcCode2">#REF!</definedName>
    <definedName name="SrvcCode2___0">#REF!</definedName>
    <definedName name="SrvcCode2___1">#REF!</definedName>
    <definedName name="SrvcCode2___17">#REF!</definedName>
    <definedName name="SrvcCode2___4">#REF!</definedName>
    <definedName name="SrvcCode2___5">#REF!</definedName>
    <definedName name="SrvcCode2_1">#REF!</definedName>
    <definedName name="SrvcCode2_4">#REF!</definedName>
    <definedName name="SrvcCode2_4___0">#REF!</definedName>
    <definedName name="SrvcCode2_4___1">#REF!</definedName>
    <definedName name="SrvcCode2_4___17">#REF!</definedName>
    <definedName name="SrvcCode2_4___4">#REF!</definedName>
    <definedName name="SrvcCode2_4___5">#REF!</definedName>
    <definedName name="SrvcCode2_4_1">#REF!</definedName>
    <definedName name="SrvcCode2_4_1___0">#REF!</definedName>
    <definedName name="SrvcCode2_4_1___1">#REF!</definedName>
    <definedName name="SrvcCode2_4_1___5">#REF!</definedName>
    <definedName name="SrvcCode2_6">#REF!</definedName>
    <definedName name="SrvcCode2_6___0">#REF!</definedName>
    <definedName name="SrvcCode2_6___1">#REF!</definedName>
    <definedName name="SrvcCode2_6___17">#REF!</definedName>
    <definedName name="SrvcCode2_6___4">#REF!</definedName>
    <definedName name="SrvcCode2_6___5">#REF!</definedName>
    <definedName name="SrvcCode2_Text">#REF!</definedName>
    <definedName name="SrvcCode2_Text___0">#REF!</definedName>
    <definedName name="SrvcCode2_Text___1">#REF!</definedName>
    <definedName name="SrvcCode2_Text___17">#REF!</definedName>
    <definedName name="SrvcCode2_Text___4">#REF!</definedName>
    <definedName name="SrvcCode2_Text___5">#REF!</definedName>
    <definedName name="SrvcCode2_Text_1">#REF!</definedName>
    <definedName name="SrvcCode2_Text_4">#REF!</definedName>
    <definedName name="SrvcCode2_Text_4___0">#REF!</definedName>
    <definedName name="SrvcCode2_Text_4___1">#REF!</definedName>
    <definedName name="SrvcCode2_Text_4___17">#REF!</definedName>
    <definedName name="SrvcCode2_Text_4___4">#REF!</definedName>
    <definedName name="SrvcCode2_Text_4___5">#REF!</definedName>
    <definedName name="SrvcCode2_Text_4_1">#REF!</definedName>
    <definedName name="SrvcCode2_Text_4_1___0">#REF!</definedName>
    <definedName name="SrvcCode2_Text_4_1___1">#REF!</definedName>
    <definedName name="SrvcCode2_Text_4_1___5">#REF!</definedName>
    <definedName name="SrvcCode2_Text_6">#REF!</definedName>
    <definedName name="SrvcCode2_Text_6___0">#REF!</definedName>
    <definedName name="SrvcCode2_Text_6___1">#REF!</definedName>
    <definedName name="SrvcCode2_Text_6___17">#REF!</definedName>
    <definedName name="SrvcCode2_Text_6___4">#REF!</definedName>
    <definedName name="SrvcCode2_Text_6___5">#REF!</definedName>
    <definedName name="SrvcCode3">#REF!</definedName>
    <definedName name="SrvcCode3___0">#REF!</definedName>
    <definedName name="SrvcCode3___1">#REF!</definedName>
    <definedName name="SrvcCode3___17">#REF!</definedName>
    <definedName name="SrvcCode3___4">#REF!</definedName>
    <definedName name="SrvcCode3___5">#REF!</definedName>
    <definedName name="SrvcCode3_1">#REF!</definedName>
    <definedName name="SrvcCode3_4">#REF!</definedName>
    <definedName name="SrvcCode3_4___0">#REF!</definedName>
    <definedName name="SrvcCode3_4___1">#REF!</definedName>
    <definedName name="SrvcCode3_4___17">#REF!</definedName>
    <definedName name="SrvcCode3_4___4">#REF!</definedName>
    <definedName name="SrvcCode3_4___5">#REF!</definedName>
    <definedName name="SrvcCode3_4_1">#REF!</definedName>
    <definedName name="SrvcCode3_4_1___0">#REF!</definedName>
    <definedName name="SrvcCode3_4_1___1">#REF!</definedName>
    <definedName name="SrvcCode3_4_1___5">#REF!</definedName>
    <definedName name="SrvcCode3_6">#REF!</definedName>
    <definedName name="SrvcCode3_6___0">#REF!</definedName>
    <definedName name="SrvcCode3_6___1">#REF!</definedName>
    <definedName name="SrvcCode3_6___17">#REF!</definedName>
    <definedName name="SrvcCode3_6___4">#REF!</definedName>
    <definedName name="SrvcCode3_6___5">#REF!</definedName>
    <definedName name="SrvcCode3_Text">#REF!</definedName>
    <definedName name="SrvcCode3_Text___0">#REF!</definedName>
    <definedName name="SrvcCode3_Text___1">#REF!</definedName>
    <definedName name="SrvcCode3_Text___17">#REF!</definedName>
    <definedName name="SrvcCode3_Text___4">#REF!</definedName>
    <definedName name="SrvcCode3_Text___5">#REF!</definedName>
    <definedName name="SrvcCode3_Text_1">#REF!</definedName>
    <definedName name="SrvcCode3_Text_4">#REF!</definedName>
    <definedName name="SrvcCode3_Text_4___0">#REF!</definedName>
    <definedName name="SrvcCode3_Text_4___1">#REF!</definedName>
    <definedName name="SrvcCode3_Text_4___17">#REF!</definedName>
    <definedName name="SrvcCode3_Text_4___4">#REF!</definedName>
    <definedName name="SrvcCode3_Text_4___5">#REF!</definedName>
    <definedName name="SrvcCode3_Text_4_1">#REF!</definedName>
    <definedName name="SrvcCode3_Text_4_1___0">#REF!</definedName>
    <definedName name="SrvcCode3_Text_4_1___1">#REF!</definedName>
    <definedName name="SrvcCode3_Text_4_1___5">#REF!</definedName>
    <definedName name="SrvcCode3_Text_6">#REF!</definedName>
    <definedName name="SrvcCode3_Text_6___0">#REF!</definedName>
    <definedName name="SrvcCode3_Text_6___1">#REF!</definedName>
    <definedName name="SrvcCode3_Text_6___17">#REF!</definedName>
    <definedName name="SrvcCode3_Text_6___4">#REF!</definedName>
    <definedName name="SrvcCode3_Text_6___5">#REF!</definedName>
    <definedName name="SrvcCode4">#REF!</definedName>
    <definedName name="SrvcCode4___0">#REF!</definedName>
    <definedName name="SrvcCode4___1">#REF!</definedName>
    <definedName name="SrvcCode4___17">#REF!</definedName>
    <definedName name="SrvcCode4___4">#REF!</definedName>
    <definedName name="SrvcCode4___5">#REF!</definedName>
    <definedName name="SrvcCode4_1">#REF!</definedName>
    <definedName name="SrvcCode4_4">#REF!</definedName>
    <definedName name="SrvcCode4_4___0">#REF!</definedName>
    <definedName name="SrvcCode4_4___1">#REF!</definedName>
    <definedName name="SrvcCode4_4___17">#REF!</definedName>
    <definedName name="SrvcCode4_4___4">#REF!</definedName>
    <definedName name="SrvcCode4_4___5">#REF!</definedName>
    <definedName name="SrvcCode4_4_1">#REF!</definedName>
    <definedName name="SrvcCode4_4_1___0">#REF!</definedName>
    <definedName name="SrvcCode4_4_1___1">#REF!</definedName>
    <definedName name="SrvcCode4_4_1___5">#REF!</definedName>
    <definedName name="SrvcCode4_6">#REF!</definedName>
    <definedName name="SrvcCode4_6___0">#REF!</definedName>
    <definedName name="SrvcCode4_6___1">#REF!</definedName>
    <definedName name="SrvcCode4_6___17">#REF!</definedName>
    <definedName name="SrvcCode4_6___4">#REF!</definedName>
    <definedName name="SrvcCode4_6___5">#REF!</definedName>
    <definedName name="SrvcCode4_Text">#REF!</definedName>
    <definedName name="SrvcCode4_Text___0">#REF!</definedName>
    <definedName name="SrvcCode4_Text___1">#REF!</definedName>
    <definedName name="SrvcCode4_Text___17">#REF!</definedName>
    <definedName name="SrvcCode4_Text___4">#REF!</definedName>
    <definedName name="SrvcCode4_Text___5">#REF!</definedName>
    <definedName name="SrvcCode4_Text_1">#REF!</definedName>
    <definedName name="SrvcCode4_Text_4">#REF!</definedName>
    <definedName name="SrvcCode4_Text_4___0">#REF!</definedName>
    <definedName name="SrvcCode4_Text_4___1">#REF!</definedName>
    <definedName name="SrvcCode4_Text_4___17">#REF!</definedName>
    <definedName name="SrvcCode4_Text_4___4">#REF!</definedName>
    <definedName name="SrvcCode4_Text_4___5">#REF!</definedName>
    <definedName name="SrvcCode4_Text_4_1">#REF!</definedName>
    <definedName name="SrvcCode4_Text_4_1___0">#REF!</definedName>
    <definedName name="SrvcCode4_Text_4_1___1">#REF!</definedName>
    <definedName name="SrvcCode4_Text_4_1___5">#REF!</definedName>
    <definedName name="SrvcCode4_Text_6">#REF!</definedName>
    <definedName name="SrvcCode4_Text_6___0">#REF!</definedName>
    <definedName name="SrvcCode4_Text_6___1">#REF!</definedName>
    <definedName name="SrvcCode4_Text_6___17">#REF!</definedName>
    <definedName name="SrvcCode4_Text_6___4">#REF!</definedName>
    <definedName name="SrvcCode4_Text_6___5">#REF!</definedName>
    <definedName name="SrvcCode5">#REF!</definedName>
    <definedName name="SrvcCode5___0">#REF!</definedName>
    <definedName name="SrvcCode5___1">#REF!</definedName>
    <definedName name="SrvcCode5___17">#REF!</definedName>
    <definedName name="SrvcCode5___4">#REF!</definedName>
    <definedName name="SrvcCode5___5">#REF!</definedName>
    <definedName name="SrvcCode5_1">#REF!</definedName>
    <definedName name="SrvcCode5_4">#REF!</definedName>
    <definedName name="SrvcCode5_4___0">#REF!</definedName>
    <definedName name="SrvcCode5_4___1">#REF!</definedName>
    <definedName name="SrvcCode5_4___17">#REF!</definedName>
    <definedName name="SrvcCode5_4___4">#REF!</definedName>
    <definedName name="SrvcCode5_4___5">#REF!</definedName>
    <definedName name="SrvcCode5_4_1">#REF!</definedName>
    <definedName name="SrvcCode5_4_1___0">#REF!</definedName>
    <definedName name="SrvcCode5_4_1___1">#REF!</definedName>
    <definedName name="SrvcCode5_4_1___5">#REF!</definedName>
    <definedName name="SrvcCode5_6">#REF!</definedName>
    <definedName name="SrvcCode5_6___0">#REF!</definedName>
    <definedName name="SrvcCode5_6___1">#REF!</definedName>
    <definedName name="SrvcCode5_6___17">#REF!</definedName>
    <definedName name="SrvcCode5_6___4">#REF!</definedName>
    <definedName name="SrvcCode5_6___5">#REF!</definedName>
    <definedName name="SrvcCode5_Text">#REF!</definedName>
    <definedName name="SrvcCode5_Text___0">#REF!</definedName>
    <definedName name="SrvcCode5_Text___1">#REF!</definedName>
    <definedName name="SrvcCode5_Text___17">#REF!</definedName>
    <definedName name="SrvcCode5_Text___4">#REF!</definedName>
    <definedName name="SrvcCode5_Text___5">#REF!</definedName>
    <definedName name="SrvcCode5_Text_1">#REF!</definedName>
    <definedName name="SrvcCode5_Text_4">#REF!</definedName>
    <definedName name="SrvcCode5_Text_4___0">#REF!</definedName>
    <definedName name="SrvcCode5_Text_4___1">#REF!</definedName>
    <definedName name="SrvcCode5_Text_4___17">#REF!</definedName>
    <definedName name="SrvcCode5_Text_4___4">#REF!</definedName>
    <definedName name="SrvcCode5_Text_4___5">#REF!</definedName>
    <definedName name="SrvcCode5_Text_4_1">#REF!</definedName>
    <definedName name="SrvcCode5_Text_4_1___0">#REF!</definedName>
    <definedName name="SrvcCode5_Text_4_1___1">#REF!</definedName>
    <definedName name="SrvcCode5_Text_4_1___5">#REF!</definedName>
    <definedName name="SrvcCode5_Text_6">#REF!</definedName>
    <definedName name="SrvcCode5_Text_6___0">#REF!</definedName>
    <definedName name="SrvcCode5_Text_6___1">#REF!</definedName>
    <definedName name="SrvcCode5_Text_6___17">#REF!</definedName>
    <definedName name="SrvcCode5_Text_6___4">#REF!</definedName>
    <definedName name="SrvcCode5_Text_6___5">#REF!</definedName>
    <definedName name="srvf">#REF!</definedName>
    <definedName name="srvf_1">"#REF!"</definedName>
    <definedName name="srvf_2">"#REF!"</definedName>
    <definedName name="srvf_3">"#REF!"</definedName>
    <definedName name="srvf_4">"#REF!"</definedName>
    <definedName name="srvf_5">"#REF!"</definedName>
    <definedName name="srvf_6">"#REF!"</definedName>
    <definedName name="srvf_7">"#REF!"</definedName>
    <definedName name="srvf_8">"#REF!"</definedName>
    <definedName name="srw">#REF!</definedName>
    <definedName name="srw_1">#N/A</definedName>
    <definedName name="srw_1_1">"#n"/"a"</definedName>
    <definedName name="srw_2">"#n"/"a"</definedName>
    <definedName name="srw_2_1">NA()</definedName>
    <definedName name="srw_2_2">"#n"/"a"</definedName>
    <definedName name="srw_3">"#n"/"a"</definedName>
    <definedName name="ss">#REF!</definedName>
    <definedName name="SS___0">#REF!</definedName>
    <definedName name="SS___1">#REF!</definedName>
    <definedName name="SS___5">#REF!</definedName>
    <definedName name="SS_1">#REF!</definedName>
    <definedName name="ss_pipes">#REF!</definedName>
    <definedName name="ss_railing">#REF!</definedName>
    <definedName name="ssa">#REF!</definedName>
    <definedName name="ssand">#REF!</definedName>
    <definedName name="ssbalu">#REF!</definedName>
    <definedName name="ssd">#REF!</definedName>
    <definedName name="ssd_1">"#REF!"</definedName>
    <definedName name="ssd_2">"#REF!"</definedName>
    <definedName name="ssd_3">"#REF!"</definedName>
    <definedName name="ssd_4">"#REF!"</definedName>
    <definedName name="ssd_5">"#REF!"</definedName>
    <definedName name="ssd_6">"#REF!"</definedName>
    <definedName name="ssd_7">"#REF!"</definedName>
    <definedName name="ssd_8">"#REF!"</definedName>
    <definedName name="ssdoor">#REF!</definedName>
    <definedName name="Ssec1">NA()</definedName>
    <definedName name="ssec12">NA()</definedName>
    <definedName name="SSEC13">NA()</definedName>
    <definedName name="Ssec2">NA()</definedName>
    <definedName name="ssec22">NA()</definedName>
    <definedName name="SSEC23">NA()</definedName>
    <definedName name="Ssec3">NA()</definedName>
    <definedName name="ssec34">NA()</definedName>
    <definedName name="SSEC35">NA()</definedName>
    <definedName name="Ssec4">NA()</definedName>
    <definedName name="SSEC43">NA()</definedName>
    <definedName name="ssec45">NA()</definedName>
    <definedName name="Ssec5">NA()</definedName>
    <definedName name="SSEC54">NA()</definedName>
    <definedName name="ssec55">NA()</definedName>
    <definedName name="Ssec6">NA()</definedName>
    <definedName name="SSEC65">NA()</definedName>
    <definedName name="ssec66">NA()</definedName>
    <definedName name="ssf">#REF!</definedName>
    <definedName name="ssf_1">#N/A</definedName>
    <definedName name="ssf_1_1">"#n"/"a"</definedName>
    <definedName name="ssf_1_1_1">"#n"/"a"</definedName>
    <definedName name="ssf_2">"#n"/"a"</definedName>
    <definedName name="ssf_2_1">NA()</definedName>
    <definedName name="ssf_2_2">"#n"/"a"</definedName>
    <definedName name="ssf_3">"#n"/"a"</definedName>
    <definedName name="ssf_4">"#REF!"</definedName>
    <definedName name="ssf_5">"#REF!"</definedName>
    <definedName name="ssf_6">"#REF!"</definedName>
    <definedName name="ssf_7">"#REF!"</definedName>
    <definedName name="ssf_8">"#REF!"</definedName>
    <definedName name="ssfdd" localSheetId="7">{#N/A,#N/A,TRUE,"Vergabe-Regeln";#N/A,#N/A,TRUE,"Baugruppen";#N/A,#N/A,TRUE,"Geräte";#N/A,#N/A,TRUE,"PC-Software";#N/A,#N/A,TRUE,"Software";#N/A,#N/A,TRUE,"SW-Reg";#N/A,#N/A,TRUE,"Dokumentation"}</definedName>
    <definedName name="ssfdd" localSheetId="2">{#N/A,#N/A,TRUE,"Vergabe-Regeln";#N/A,#N/A,TRUE,"Baugruppen";#N/A,#N/A,TRUE,"Geräte";#N/A,#N/A,TRUE,"PC-Software";#N/A,#N/A,TRUE,"Software";#N/A,#N/A,TRUE,"SW-Reg";#N/A,#N/A,TRUE,"Dokumentation"}</definedName>
    <definedName name="ssfdd" localSheetId="4">{#N/A,#N/A,TRUE,"Vergabe-Regeln";#N/A,#N/A,TRUE,"Baugruppen";#N/A,#N/A,TRUE,"Geräte";#N/A,#N/A,TRUE,"PC-Software";#N/A,#N/A,TRUE,"Software";#N/A,#N/A,TRUE,"SW-Reg";#N/A,#N/A,TRUE,"Dokumentation"}</definedName>
    <definedName name="ssfdd" localSheetId="6">{#N/A,#N/A,TRUE,"Vergabe-Regeln";#N/A,#N/A,TRUE,"Baugruppen";#N/A,#N/A,TRUE,"Geräte";#N/A,#N/A,TRUE,"PC-Software";#N/A,#N/A,TRUE,"Software";#N/A,#N/A,TRUE,"SW-Reg";#N/A,#N/A,TRUE,"Dokumentation"}</definedName>
    <definedName name="ssfdd" localSheetId="0">{#N/A,#N/A,TRUE,"Vergabe-Regeln";#N/A,#N/A,TRUE,"Baugruppen";#N/A,#N/A,TRUE,"Geräte";#N/A,#N/A,TRUE,"PC-Software";#N/A,#N/A,TRUE,"Software";#N/A,#N/A,TRUE,"SW-Reg";#N/A,#N/A,TRUE,"Dokumentation"}</definedName>
    <definedName name="ssfdd" localSheetId="3">{#N/A,#N/A,TRUE,"Vergabe-Regeln";#N/A,#N/A,TRUE,"Baugruppen";#N/A,#N/A,TRUE,"Geräte";#N/A,#N/A,TRUE,"PC-Software";#N/A,#N/A,TRUE,"Software";#N/A,#N/A,TRUE,"SW-Reg";#N/A,#N/A,TRUE,"Dokumentation"}</definedName>
    <definedName name="ssfdd" hidden="1">{#N/A,#N/A,TRUE,"Vergabe-Regeln";#N/A,#N/A,TRUE,"Baugruppen";#N/A,#N/A,TRUE,"Geräte";#N/A,#N/A,TRUE,"PC-Software";#N/A,#N/A,TRUE,"Software";#N/A,#N/A,TRUE,"SW-Reg";#N/A,#N/A,TRUE,"Dokumentation"}</definedName>
    <definedName name="ssfdfgsdf">NA()</definedName>
    <definedName name="ssfesher">#REF!</definedName>
    <definedName name="SSframedoor">#REF!</definedName>
    <definedName name="ssink1">#REF!</definedName>
    <definedName name="sskirt">#REF!</definedName>
    <definedName name="SSKitchen">#REF!</definedName>
    <definedName name="SSL">#REF!</definedName>
    <definedName name="SSM">#REF!</definedName>
    <definedName name="SSPAN">#REF!</definedName>
    <definedName name="SSPANEL">#REF!</definedName>
    <definedName name="SSR_Year">#REF!</definedName>
    <definedName name="sss">#REF!</definedName>
    <definedName name="SSS___0">#REF!</definedName>
    <definedName name="SSS___1">#REF!</definedName>
    <definedName name="SSS___5">#REF!</definedName>
    <definedName name="sss_13">#REF!</definedName>
    <definedName name="sss_14">#REF!</definedName>
    <definedName name="sss_15">#REF!</definedName>
    <definedName name="sss_16">#REF!</definedName>
    <definedName name="sss_17">#REF!</definedName>
    <definedName name="sss_18">#REF!</definedName>
    <definedName name="sss_19">#REF!</definedName>
    <definedName name="sss_20">#REF!</definedName>
    <definedName name="sss_23">#REF!</definedName>
    <definedName name="sss_3">#REF!</definedName>
    <definedName name="SSScrews20mm">#REF!</definedName>
    <definedName name="SSSS">#REF!</definedName>
    <definedName name="SSSSS">#REF!</definedName>
    <definedName name="ssssss">#REF!</definedName>
    <definedName name="sssssssss">#REF!</definedName>
    <definedName name="SSSSSSSSSSSSSSS">#REF!</definedName>
    <definedName name="SSSSSSSSSSSSSSSSS">NA()</definedName>
    <definedName name="sssssssssssssssssss">NA()</definedName>
    <definedName name="Sst">#REF!</definedName>
    <definedName name="SSTACK">#REF!</definedName>
    <definedName name="Ssteel">#REF!</definedName>
    <definedName name="SSTR">#REF!</definedName>
    <definedName name="sstype3drop">NA()</definedName>
    <definedName name="SSTYPE3DROP1">NA()</definedName>
    <definedName name="sstype3drop2">NA()</definedName>
    <definedName name="SSTYPE3DROP3">NA()</definedName>
    <definedName name="sstype3drop33">NA()</definedName>
    <definedName name="SSTYPE3DROP35">NA()</definedName>
    <definedName name="sstype3dropp">NA()</definedName>
    <definedName name="SSTYPE3DROPP1">NA()</definedName>
    <definedName name="sstype3slab">NA()</definedName>
    <definedName name="SSTYPE3SLAB121">NA()</definedName>
    <definedName name="sstype3slab2">NA()</definedName>
    <definedName name="SSTYPE3SLAB3">NA()</definedName>
    <definedName name="SSTYPE3SLAB32">NA()</definedName>
    <definedName name="sstype3slab6">NA()</definedName>
    <definedName name="sstype3slabb">NA()</definedName>
    <definedName name="SSTYPESLAB1">NA()</definedName>
    <definedName name="sswt">NA()</definedName>
    <definedName name="st">#REF!</definedName>
    <definedName name="st_100">NA()</definedName>
    <definedName name="st_100_2">#REF!</definedName>
    <definedName name="st_100_6">#REF!</definedName>
    <definedName name="st_100_7">#REF!</definedName>
    <definedName name="st_12">#REF!</definedName>
    <definedName name="St_13">#REF!</definedName>
    <definedName name="St_14">#REF!</definedName>
    <definedName name="St_15">#REF!</definedName>
    <definedName name="st_150">NA()</definedName>
    <definedName name="st_150_2">#REF!</definedName>
    <definedName name="st_150_6">#REF!</definedName>
    <definedName name="st_150_7">#REF!</definedName>
    <definedName name="St_16">#REF!</definedName>
    <definedName name="St_17">#REF!</definedName>
    <definedName name="St_19">#REF!</definedName>
    <definedName name="st_2">#REF!</definedName>
    <definedName name="St_20">#REF!</definedName>
    <definedName name="st_200">NA()</definedName>
    <definedName name="st_200_2">#REF!</definedName>
    <definedName name="st_200_6">#REF!</definedName>
    <definedName name="st_200_7">#REF!</definedName>
    <definedName name="St_21">#REF!</definedName>
    <definedName name="St_23">#REF!</definedName>
    <definedName name="st_25">NA()</definedName>
    <definedName name="st_25_2">#REF!</definedName>
    <definedName name="st_25_6">#REF!</definedName>
    <definedName name="st_25_7">#REF!</definedName>
    <definedName name="st_250">NA()</definedName>
    <definedName name="st_250_2">#REF!</definedName>
    <definedName name="st_250_6">#REF!</definedName>
    <definedName name="st_250_7">#REF!</definedName>
    <definedName name="st_3">#REF!</definedName>
    <definedName name="st_300">NA()</definedName>
    <definedName name="st_300_2">#REF!</definedName>
    <definedName name="st_300_6">#REF!</definedName>
    <definedName name="st_300_7">#REF!</definedName>
    <definedName name="st_32">NA()</definedName>
    <definedName name="st_32_2">#REF!</definedName>
    <definedName name="st_32_6">#REF!</definedName>
    <definedName name="st_32_7">#REF!</definedName>
    <definedName name="st_40">NA()</definedName>
    <definedName name="st_40_2">#REF!</definedName>
    <definedName name="st_40_6">#REF!</definedName>
    <definedName name="st_40_7">#REF!</definedName>
    <definedName name="st_400">NA()</definedName>
    <definedName name="st_400_2">#REF!</definedName>
    <definedName name="st_400_6">#REF!</definedName>
    <definedName name="st_400_7">#REF!</definedName>
    <definedName name="st_50">NA()</definedName>
    <definedName name="st_50_2">#REF!</definedName>
    <definedName name="st_50_6">#REF!</definedName>
    <definedName name="st_50_7">#REF!</definedName>
    <definedName name="st_500">NA()</definedName>
    <definedName name="st_500_2">#REF!</definedName>
    <definedName name="st_500_6">#REF!</definedName>
    <definedName name="st_500_7">#REF!</definedName>
    <definedName name="st_65">NA()</definedName>
    <definedName name="st_65_2">#REF!</definedName>
    <definedName name="st_65_6">#REF!</definedName>
    <definedName name="st_65_7">#REF!</definedName>
    <definedName name="st_80">NA()</definedName>
    <definedName name="st_80_2">#REF!</definedName>
    <definedName name="st_80_6">#REF!</definedName>
    <definedName name="st_80_7">#REF!</definedName>
    <definedName name="ST_Connectors">#REF!</definedName>
    <definedName name="ST_Rate">#REF!</definedName>
    <definedName name="st12_12">#REF!</definedName>
    <definedName name="st12_13">#REF!</definedName>
    <definedName name="st12_14">#REF!</definedName>
    <definedName name="st12_15">#REF!</definedName>
    <definedName name="st12_16">#REF!</definedName>
    <definedName name="st12_17">#REF!</definedName>
    <definedName name="st12_19">#REF!</definedName>
    <definedName name="st12_2">#REF!</definedName>
    <definedName name="st12_20">#REF!</definedName>
    <definedName name="st12_21">#REF!</definedName>
    <definedName name="st12_23">#REF!</definedName>
    <definedName name="st12_3">#REF!</definedName>
    <definedName name="st2_12">#REF!</definedName>
    <definedName name="st2_13">#REF!</definedName>
    <definedName name="st2_14">#REF!</definedName>
    <definedName name="st2_15">#REF!</definedName>
    <definedName name="st2_16">#REF!</definedName>
    <definedName name="st2_17">#REF!</definedName>
    <definedName name="st2_19">#REF!</definedName>
    <definedName name="st2_2">#REF!</definedName>
    <definedName name="st2_20">#REF!</definedName>
    <definedName name="st2_21">#REF!</definedName>
    <definedName name="st2_23">#REF!</definedName>
    <definedName name="st2_3">#REF!</definedName>
    <definedName name="st4_12">#REF!</definedName>
    <definedName name="st4_13">#REF!</definedName>
    <definedName name="st4_14">#REF!</definedName>
    <definedName name="st4_15">#REF!</definedName>
    <definedName name="st4_16">#REF!</definedName>
    <definedName name="st4_17">#REF!</definedName>
    <definedName name="st4_19">#REF!</definedName>
    <definedName name="st4_2">#REF!</definedName>
    <definedName name="st4_20">#REF!</definedName>
    <definedName name="st4_21">#REF!</definedName>
    <definedName name="st4_23">#REF!</definedName>
    <definedName name="st4_3">#REF!</definedName>
    <definedName name="st53_12">#REF!</definedName>
    <definedName name="st53_13">#REF!</definedName>
    <definedName name="st53_14">#REF!</definedName>
    <definedName name="st53_15">#REF!</definedName>
    <definedName name="st53_16">#REF!</definedName>
    <definedName name="st53_17">#REF!</definedName>
    <definedName name="st53_19">#REF!</definedName>
    <definedName name="st53_2">#REF!</definedName>
    <definedName name="st53_20">#REF!</definedName>
    <definedName name="st53_23">#REF!</definedName>
    <definedName name="st53_3">#REF!</definedName>
    <definedName name="st6_13">#REF!</definedName>
    <definedName name="st6_14">#REF!</definedName>
    <definedName name="st6_15">#REF!</definedName>
    <definedName name="st6_16">#REF!</definedName>
    <definedName name="st6_17">#REF!</definedName>
    <definedName name="st6_19">#REF!</definedName>
    <definedName name="st6_20">#REF!</definedName>
    <definedName name="st6_23">#REF!</definedName>
    <definedName name="st6_3">#REF!</definedName>
    <definedName name="st63_12">#REF!</definedName>
    <definedName name="st63_13">#REF!</definedName>
    <definedName name="st63_14">#REF!</definedName>
    <definedName name="st63_15">#REF!</definedName>
    <definedName name="st63_16">#REF!</definedName>
    <definedName name="st63_17">#REF!</definedName>
    <definedName name="st63_19">#REF!</definedName>
    <definedName name="st63_2">#REF!</definedName>
    <definedName name="st63_20">#REF!</definedName>
    <definedName name="st63_23">#REF!</definedName>
    <definedName name="st63_3">#REF!</definedName>
    <definedName name="st7_13">#REF!</definedName>
    <definedName name="st7_14">#REF!</definedName>
    <definedName name="st7_15">#REF!</definedName>
    <definedName name="st7_16">#REF!</definedName>
    <definedName name="st7_17">#REF!</definedName>
    <definedName name="st7_18">#REF!</definedName>
    <definedName name="st7_19">#REF!</definedName>
    <definedName name="st7_20">#REF!</definedName>
    <definedName name="st7_23">#REF!</definedName>
    <definedName name="st7_3">#REF!</definedName>
    <definedName name="st8_13">#REF!</definedName>
    <definedName name="st8_14">#REF!</definedName>
    <definedName name="st8_15">#REF!</definedName>
    <definedName name="st8_16">#REF!</definedName>
    <definedName name="st8_17">#REF!</definedName>
    <definedName name="st8_18">#REF!</definedName>
    <definedName name="st8_19">#REF!</definedName>
    <definedName name="st8_20">#REF!</definedName>
    <definedName name="st8_23">#REF!</definedName>
    <definedName name="st8_3">#REF!</definedName>
    <definedName name="st90_12">#REF!</definedName>
    <definedName name="st90_13">#REF!</definedName>
    <definedName name="st90_14">#REF!</definedName>
    <definedName name="st90_15">#REF!</definedName>
    <definedName name="st90_16">#REF!</definedName>
    <definedName name="st90_17">#REF!</definedName>
    <definedName name="st90_19">#REF!</definedName>
    <definedName name="st90_2">#REF!</definedName>
    <definedName name="st90_20">#REF!</definedName>
    <definedName name="st90_23">#REF!</definedName>
    <definedName name="st90_3">#REF!</definedName>
    <definedName name="stack">#REF!</definedName>
    <definedName name="stack1">#REF!</definedName>
    <definedName name="stack4">#REF!</definedName>
    <definedName name="staff">#REF!</definedName>
    <definedName name="StaffApr_D">NA()</definedName>
    <definedName name="Stage">#REF!</definedName>
    <definedName name="Stage_1">NA()</definedName>
    <definedName name="Stage_14">#REF!</definedName>
    <definedName name="Stage_7">#REF!</definedName>
    <definedName name="Staircase">#REF!</definedName>
    <definedName name="Staircase_1">NA()</definedName>
    <definedName name="Staircase_14">#REF!</definedName>
    <definedName name="Staircase_2">#REF!</definedName>
    <definedName name="Staircase_3">#REF!</definedName>
    <definedName name="Staircase_6">#REF!</definedName>
    <definedName name="Staircase_7">#REF!</definedName>
    <definedName name="Staircase2">#REF!</definedName>
    <definedName name="Staircase2_1">NA()</definedName>
    <definedName name="Staircase2_14">#REF!</definedName>
    <definedName name="Staircase2_2">#REF!</definedName>
    <definedName name="Staircase2_3">NA()</definedName>
    <definedName name="Staircase2_6">#REF!</definedName>
    <definedName name="Staircase2_7">#REF!</definedName>
    <definedName name="Staircases">#REF!</definedName>
    <definedName name="stall_door">#REF!</definedName>
    <definedName name="Stand_sch">#REF!</definedName>
    <definedName name="STANDARD_SPECIFICATION_FOR_HOSPITAL_STRUCTURES">NA()</definedName>
    <definedName name="Standort">#REF!</definedName>
    <definedName name="STAREP">#REF!</definedName>
    <definedName name="start">NA()</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#REF!</definedName>
    <definedName name="Start_Date_1">NA()</definedName>
    <definedName name="Start_Date_14">#REF!</definedName>
    <definedName name="Start_Date_7">#REF!</definedName>
    <definedName name="Start_Risks">#REF!</definedName>
    <definedName name="startcolmn">1</definedName>
    <definedName name="StartDate">#REF!</definedName>
    <definedName name="StartDate___0">#REF!</definedName>
    <definedName name="StartDate___1">#REF!</definedName>
    <definedName name="StartDate___17">#REF!</definedName>
    <definedName name="StartDate___4">#REF!</definedName>
    <definedName name="StartDate___5">#REF!</definedName>
    <definedName name="StartDate_1">#REF!</definedName>
    <definedName name="StartDate_4">#REF!</definedName>
    <definedName name="StartDate_4___0">#REF!</definedName>
    <definedName name="StartDate_4___1">#REF!</definedName>
    <definedName name="StartDate_4___17">#REF!</definedName>
    <definedName name="StartDate_4___4">#REF!</definedName>
    <definedName name="StartDate_4___5">#REF!</definedName>
    <definedName name="StartDate_4_1">#REF!</definedName>
    <definedName name="StartDate_4_1___0">#REF!</definedName>
    <definedName name="StartDate_4_1___1">#REF!</definedName>
    <definedName name="StartDate_4_1___5">#REF!</definedName>
    <definedName name="StartDate_6">#REF!</definedName>
    <definedName name="StartDate_6___0">#REF!</definedName>
    <definedName name="StartDate_6___1">#REF!</definedName>
    <definedName name="StartDate_6___17">#REF!</definedName>
    <definedName name="StartDate_6___4">#REF!</definedName>
    <definedName name="StartDate_6___5">#REF!</definedName>
    <definedName name="StartHints">#REF!</definedName>
    <definedName name="StartRow">6</definedName>
    <definedName name="StartValue">42.5392330383481</definedName>
    <definedName name="STAT">#REF!</definedName>
    <definedName name="STAT2">#REF!</definedName>
    <definedName name="State">NA()</definedName>
    <definedName name="staticpaver">#REF!</definedName>
    <definedName name="STATR">#REF!</definedName>
    <definedName name="STATUS">NA()</definedName>
    <definedName name="status_all">#REF!</definedName>
    <definedName name="status_start">#REF!</definedName>
    <definedName name="Steam_Condensate_Recovered">#REF!</definedName>
    <definedName name="steam_props">NA()</definedName>
    <definedName name="steel">#REF!</definedName>
    <definedName name="steel_1">#N/A</definedName>
    <definedName name="steel_1_1">"#n"/"a"</definedName>
    <definedName name="steel_2">"#n"/"a"</definedName>
    <definedName name="steel_2_1">NA()</definedName>
    <definedName name="steel_2_2">"#n"/"a"</definedName>
    <definedName name="steel_3">"#n"/"a"</definedName>
    <definedName name="steel_hysd">#REF!</definedName>
    <definedName name="steel_mildbar">#REF!</definedName>
    <definedName name="STEEL_PRO">NA()</definedName>
    <definedName name="Steel1">#REF!</definedName>
    <definedName name="Steel1.6">#REF!</definedName>
    <definedName name="Steel2">#REF!</definedName>
    <definedName name="steelar">NA()</definedName>
    <definedName name="steelbars">#REF!</definedName>
    <definedName name="steelcenA">#REF!</definedName>
    <definedName name="steelcenB">#REF!</definedName>
    <definedName name="steelcenpb">#REF!</definedName>
    <definedName name="steelcon">NA()</definedName>
    <definedName name="steellead">#REF!</definedName>
    <definedName name="Steelmild">#REF!</definedName>
    <definedName name="steelreq">NA()</definedName>
    <definedName name="steeltmt">#REF!</definedName>
    <definedName name="steelwires">#REF!</definedName>
    <definedName name="steelwires1">#REF!</definedName>
    <definedName name="Steelwork101">#REF!</definedName>
    <definedName name="steelz">NA()</definedName>
    <definedName name="STEP">#REF!</definedName>
    <definedName name="StepValue">0.453097345132744</definedName>
    <definedName name="stg">#REF!</definedName>
    <definedName name="STMV1503">#REF!</definedName>
    <definedName name="stock02">NA()</definedName>
    <definedName name="StockSolMixNo">#REF!</definedName>
    <definedName name="StockSolMixVol">#REF!</definedName>
    <definedName name="StockSolStorNo">#REF!</definedName>
    <definedName name="StockSolStorSize">#REF!</definedName>
    <definedName name="STONE">#REF!</definedName>
    <definedName name="Stone_Aggregate_10_mm">#REF!</definedName>
    <definedName name="Stone_Aggregate_20_mm">#REF!</definedName>
    <definedName name="Stone_Aggregate_40_mm">#REF!</definedName>
    <definedName name="Stone_Dust">#REF!</definedName>
    <definedName name="Stone10">#REF!</definedName>
    <definedName name="Stone20">#REF!</definedName>
    <definedName name="Stone40">#REF!</definedName>
    <definedName name="STONEDUST">#REF!</definedName>
    <definedName name="Stonewarepipe100mm">#REF!</definedName>
    <definedName name="Stonewarepipe150mm">#REF!</definedName>
    <definedName name="Storage">#REF!</definedName>
    <definedName name="storage_type_all">#REF!</definedName>
    <definedName name="storage_type_start">#REF!</definedName>
    <definedName name="STORAGES">#REF!</definedName>
    <definedName name="STORED_FRAME_BSIZE">#REF!</definedName>
    <definedName name="StoreyTypeList">NA()</definedName>
    <definedName name="STP">#REF!</definedName>
    <definedName name="STpatch">#REF!</definedName>
    <definedName name="str_steel">#REF!</definedName>
    <definedName name="str_steel_plates">#REF!</definedName>
    <definedName name="strands">#REF!</definedName>
    <definedName name="STRAT">#REF!</definedName>
    <definedName name="STRES_MiD">#REF!</definedName>
    <definedName name="strg">#REF!</definedName>
    <definedName name="StrGrade">NA()</definedName>
    <definedName name="StrID">#REF!</definedName>
    <definedName name="StrID_1">NA()</definedName>
    <definedName name="StrID_14">#REF!</definedName>
    <definedName name="StrID_2">#REF!</definedName>
    <definedName name="StrID_3">#REF!</definedName>
    <definedName name="StrID_6">#REF!</definedName>
    <definedName name="StrID_7">#REF!</definedName>
    <definedName name="stripseal">#REF!</definedName>
    <definedName name="strtr">#REF!</definedName>
    <definedName name="Strucsteel">NA()</definedName>
    <definedName name="STRUCTURAL">NA()</definedName>
    <definedName name="structuralsteel">#REF!</definedName>
    <definedName name="structure">#REF!</definedName>
    <definedName name="structure_1">NA()</definedName>
    <definedName name="structure_14">#REF!</definedName>
    <definedName name="structure_2">#REF!</definedName>
    <definedName name="structure_3">#REF!</definedName>
    <definedName name="structure_6">#REF!</definedName>
    <definedName name="structure_7">#REF!</definedName>
    <definedName name="STSCpatch">#REF!</definedName>
    <definedName name="STTRTY">#REF!</definedName>
    <definedName name="Stucco">#REF!</definedName>
    <definedName name="StudioArea">NA()</definedName>
    <definedName name="StudioPerimeter">NA()</definedName>
    <definedName name="studs">#REF!</definedName>
    <definedName name="stupid">#REF!</definedName>
    <definedName name="stupid_1">#REF!</definedName>
    <definedName name="stupid_10">#REF!</definedName>
    <definedName name="stupid_11">#REF!</definedName>
    <definedName name="stupid_13">#REF!</definedName>
    <definedName name="stupid_14">#REF!</definedName>
    <definedName name="stupid_15">#REF!</definedName>
    <definedName name="stupid_16">#REF!</definedName>
    <definedName name="stupid_17">#REF!</definedName>
    <definedName name="stupid_19">#REF!</definedName>
    <definedName name="stupid_20">#REF!</definedName>
    <definedName name="stupid_23">#REF!</definedName>
    <definedName name="stupid_3">#REF!</definedName>
    <definedName name="stupid_4">#REF!</definedName>
    <definedName name="stupid_8">#REF!</definedName>
    <definedName name="stupid_9">#REF!</definedName>
    <definedName name="STX15PML">#REF!</definedName>
    <definedName name="stype2drop">NA()</definedName>
    <definedName name="STYPE2DROP1">NA()</definedName>
    <definedName name="stype2drop11">NA()</definedName>
    <definedName name="stype2drop2">NA()</definedName>
    <definedName name="STYPE2DROP23">NA()</definedName>
    <definedName name="STYPE2DROP3">NA()</definedName>
    <definedName name="STYPE2DROP4">NA()</definedName>
    <definedName name="stype2drop6">NA()</definedName>
    <definedName name="stype2slab">NA()</definedName>
    <definedName name="STYPE2SLAB1">NA()</definedName>
    <definedName name="STYPE2SLAB12">NA()</definedName>
    <definedName name="STYPE2SLAB2">NA()</definedName>
    <definedName name="stype2slab22">NA()</definedName>
    <definedName name="STYPE2SLAB23">NA()</definedName>
    <definedName name="stype2slab3">NA()</definedName>
    <definedName name="stype2slab6">NA()</definedName>
    <definedName name="stype3drop">NA()</definedName>
    <definedName name="STYPE3DROP2">NA()</definedName>
    <definedName name="STYPE3DROP21">NA()</definedName>
    <definedName name="STYPE3DROP23">NA()</definedName>
    <definedName name="stype3drop3">NA()</definedName>
    <definedName name="stype3drop33">NA()</definedName>
    <definedName name="STYPE3DROP4">NA()</definedName>
    <definedName name="stype3drop6">NA()</definedName>
    <definedName name="stype3slab">NA()</definedName>
    <definedName name="STYPE3SLAB1">NA()</definedName>
    <definedName name="STYPE3SLAB12">NA()</definedName>
    <definedName name="STYPE3SLAB13">NA()</definedName>
    <definedName name="stype3slab22">NA()</definedName>
    <definedName name="STYPE3SLAB23">NA()</definedName>
    <definedName name="stype3slab3">NA()</definedName>
    <definedName name="stype3slab6">NA()</definedName>
    <definedName name="Su" localSheetId="7">{#N/A,#N/A,TRUE,"Vergabe-Regeln";#N/A,#N/A,TRUE,"Baugruppen";#N/A,#N/A,TRUE,"Geräte";#N/A,#N/A,TRUE,"PC-Software";#N/A,#N/A,TRUE,"Software";#N/A,#N/A,TRUE,"SW-Reg";#N/A,#N/A,TRUE,"Dokumentation"}</definedName>
    <definedName name="Su" localSheetId="2">{#N/A,#N/A,TRUE,"Vergabe-Regeln";#N/A,#N/A,TRUE,"Baugruppen";#N/A,#N/A,TRUE,"Geräte";#N/A,#N/A,TRUE,"PC-Software";#N/A,#N/A,TRUE,"Software";#N/A,#N/A,TRUE,"SW-Reg";#N/A,#N/A,TRUE,"Dokumentation"}</definedName>
    <definedName name="Su" localSheetId="4">{#N/A,#N/A,TRUE,"Vergabe-Regeln";#N/A,#N/A,TRUE,"Baugruppen";#N/A,#N/A,TRUE,"Geräte";#N/A,#N/A,TRUE,"PC-Software";#N/A,#N/A,TRUE,"Software";#N/A,#N/A,TRUE,"SW-Reg";#N/A,#N/A,TRUE,"Dokumentation"}</definedName>
    <definedName name="Su" localSheetId="6">{#N/A,#N/A,TRUE,"Vergabe-Regeln";#N/A,#N/A,TRUE,"Baugruppen";#N/A,#N/A,TRUE,"Geräte";#N/A,#N/A,TRUE,"PC-Software";#N/A,#N/A,TRUE,"Software";#N/A,#N/A,TRUE,"SW-Reg";#N/A,#N/A,TRUE,"Dokumentation"}</definedName>
    <definedName name="Su" localSheetId="0">{#N/A,#N/A,TRUE,"Vergabe-Regeln";#N/A,#N/A,TRUE,"Baugruppen";#N/A,#N/A,TRUE,"Geräte";#N/A,#N/A,TRUE,"PC-Software";#N/A,#N/A,TRUE,"Software";#N/A,#N/A,TRUE,"SW-Reg";#N/A,#N/A,TRUE,"Dokumentation"}</definedName>
    <definedName name="Su" localSheetId="3">{#N/A,#N/A,TRUE,"Vergabe-Regeln";#N/A,#N/A,TRUE,"Baugruppen";#N/A,#N/A,TRUE,"Geräte";#N/A,#N/A,TRUE,"PC-Software";#N/A,#N/A,TRUE,"Software";#N/A,#N/A,TRUE,"SW-Reg";#N/A,#N/A,TRUE,"Dokumentation"}</definedName>
    <definedName name="Su" hidden="1">{#N/A,#N/A,TRUE,"Vergabe-Regeln";#N/A,#N/A,TRUE,"Baugruppen";#N/A,#N/A,TRUE,"Geräte";#N/A,#N/A,TRUE,"PC-Software";#N/A,#N/A,TRUE,"Software";#N/A,#N/A,TRUE,"SW-Reg";#N/A,#N/A,TRUE,"Dokumentation"}</definedName>
    <definedName name="SubBrand">NA()</definedName>
    <definedName name="SubDiv">#REF!</definedName>
    <definedName name="subh" localSheetId="7">{#N/A,#N/A,TRUE,"Vergabe-Regeln";#N/A,#N/A,TRUE,"Baugruppen";#N/A,#N/A,TRUE,"Geräte";#N/A,#N/A,TRUE,"PC-Software";#N/A,#N/A,TRUE,"Software";#N/A,#N/A,TRUE,"SW-Reg";#N/A,#N/A,TRUE,"Dokumentation"}</definedName>
    <definedName name="subh" localSheetId="2">{#N/A,#N/A,TRUE,"Vergabe-Regeln";#N/A,#N/A,TRUE,"Baugruppen";#N/A,#N/A,TRUE,"Geräte";#N/A,#N/A,TRUE,"PC-Software";#N/A,#N/A,TRUE,"Software";#N/A,#N/A,TRUE,"SW-Reg";#N/A,#N/A,TRUE,"Dokumentation"}</definedName>
    <definedName name="subh" localSheetId="4">{#N/A,#N/A,TRUE,"Vergabe-Regeln";#N/A,#N/A,TRUE,"Baugruppen";#N/A,#N/A,TRUE,"Geräte";#N/A,#N/A,TRUE,"PC-Software";#N/A,#N/A,TRUE,"Software";#N/A,#N/A,TRUE,"SW-Reg";#N/A,#N/A,TRUE,"Dokumentation"}</definedName>
    <definedName name="subh" localSheetId="6">{#N/A,#N/A,TRUE,"Vergabe-Regeln";#N/A,#N/A,TRUE,"Baugruppen";#N/A,#N/A,TRUE,"Geräte";#N/A,#N/A,TRUE,"PC-Software";#N/A,#N/A,TRUE,"Software";#N/A,#N/A,TRUE,"SW-Reg";#N/A,#N/A,TRUE,"Dokumentation"}</definedName>
    <definedName name="subh" localSheetId="0">{#N/A,#N/A,TRUE,"Vergabe-Regeln";#N/A,#N/A,TRUE,"Baugruppen";#N/A,#N/A,TRUE,"Geräte";#N/A,#N/A,TRUE,"PC-Software";#N/A,#N/A,TRUE,"Software";#N/A,#N/A,TRUE,"SW-Reg";#N/A,#N/A,TRUE,"Dokumentation"}</definedName>
    <definedName name="subh" localSheetId="3">{#N/A,#N/A,TRUE,"Vergabe-Regeln";#N/A,#N/A,TRUE,"Baugruppen";#N/A,#N/A,TRUE,"Geräte";#N/A,#N/A,TRUE,"PC-Software";#N/A,#N/A,TRUE,"Software";#N/A,#N/A,TRUE,"SW-Reg";#N/A,#N/A,TRUE,"Dokumentation"}</definedName>
    <definedName name="subh" hidden="1">{#N/A,#N/A,TRUE,"Vergabe-Regeln";#N/A,#N/A,TRUE,"Baugruppen";#N/A,#N/A,TRUE,"Geräte";#N/A,#N/A,TRUE,"PC-Software";#N/A,#N/A,TRUE,"Software";#N/A,#N/A,TRUE,"SW-Reg";#N/A,#N/A,TRUE,"Dokumentation"}</definedName>
    <definedName name="SUBHEAD2">#REF!</definedName>
    <definedName name="SUBHEAD3">#REF!</definedName>
    <definedName name="SUBHEAD4">#REF!</definedName>
    <definedName name="SUBHEAD5">#REF!</definedName>
    <definedName name="SUBHEAD6">#REF!</definedName>
    <definedName name="Subject">#REF!</definedName>
    <definedName name="Subject_1">NA()</definedName>
    <definedName name="Subject_14">#REF!</definedName>
    <definedName name="Subject_2">#REF!</definedName>
    <definedName name="Subject_3">#REF!</definedName>
    <definedName name="Subject_6">#REF!</definedName>
    <definedName name="Subject_7">#REF!</definedName>
    <definedName name="SubLeaseStat">#REF!</definedName>
    <definedName name="SUBR">#REF!</definedName>
    <definedName name="subshoulderpcc">#REF!</definedName>
    <definedName name="substructure">NA()</definedName>
    <definedName name="succ" localSheetId="7">{#N/A,#N/A,FALSE,"COVER1.XLS ";#N/A,#N/A,FALSE,"RACT1.XLS";#N/A,#N/A,FALSE,"RACT2.XLS";#N/A,#N/A,FALSE,"ECCMP";#N/A,#N/A,FALSE,"WELDER.XLS"}</definedName>
    <definedName name="succ" localSheetId="2">{#N/A,#N/A,FALSE,"COVER1.XLS ";#N/A,#N/A,FALSE,"RACT1.XLS";#N/A,#N/A,FALSE,"RACT2.XLS";#N/A,#N/A,FALSE,"ECCMP";#N/A,#N/A,FALSE,"WELDER.XLS"}</definedName>
    <definedName name="succ" localSheetId="4">{#N/A,#N/A,FALSE,"COVER1.XLS ";#N/A,#N/A,FALSE,"RACT1.XLS";#N/A,#N/A,FALSE,"RACT2.XLS";#N/A,#N/A,FALSE,"ECCMP";#N/A,#N/A,FALSE,"WELDER.XLS"}</definedName>
    <definedName name="succ" localSheetId="6">{#N/A,#N/A,FALSE,"COVER1.XLS ";#N/A,#N/A,FALSE,"RACT1.XLS";#N/A,#N/A,FALSE,"RACT2.XLS";#N/A,#N/A,FALSE,"ECCMP";#N/A,#N/A,FALSE,"WELDER.XLS"}</definedName>
    <definedName name="succ" localSheetId="0">{#N/A,#N/A,FALSE,"COVER1.XLS ";#N/A,#N/A,FALSE,"RACT1.XLS";#N/A,#N/A,FALSE,"RACT2.XLS";#N/A,#N/A,FALSE,"ECCMP";#N/A,#N/A,FALSE,"WELDER.XLS"}</definedName>
    <definedName name="succ" localSheetId="3">{#N/A,#N/A,FALSE,"COVER1.XLS ";#N/A,#N/A,FALSE,"RACT1.XLS";#N/A,#N/A,FALSE,"RACT2.XLS";#N/A,#N/A,FALSE,"ECCMP";#N/A,#N/A,FALSE,"WELDER.XLS"}</definedName>
    <definedName name="succ" hidden="1">{#N/A,#N/A,FALSE,"COVER1.XLS ";#N/A,#N/A,FALSE,"RACT1.XLS";#N/A,#N/A,FALSE,"RACT2.XLS";#N/A,#N/A,FALSE,"ECCMP";#N/A,#N/A,FALSE,"WELDER.XLS"}</definedName>
    <definedName name="sucomd">#REF!</definedName>
    <definedName name="sud" localSheetId="7">City&amp;" "&amp;State</definedName>
    <definedName name="sud" localSheetId="2">[0]!City&amp;" "&amp;[0]!State</definedName>
    <definedName name="sud" localSheetId="4">City&amp;" "&amp;State</definedName>
    <definedName name="sud" localSheetId="6">City&amp;" "&amp;State</definedName>
    <definedName name="sud" localSheetId="0">City&amp;" "&amp;State</definedName>
    <definedName name="sud" localSheetId="3">City&amp;" "&amp;State</definedName>
    <definedName name="sud">City&amp;" "&amp;State</definedName>
    <definedName name="sudha_1">"5]factors!#REF!"</definedName>
    <definedName name="sudha_2">NA()</definedName>
    <definedName name="sudha_3">"5]factors!#REF!"</definedName>
    <definedName name="sudha_4">"5]factors!#REF!"</definedName>
    <definedName name="sudha_5">"5]factors!#REF!"</definedName>
    <definedName name="sudha_6">"5]factors!#REF!"</definedName>
    <definedName name="sudha_7">"5]factors!#REF!"</definedName>
    <definedName name="sudha_8">"5]factors!#REF!"</definedName>
    <definedName name="suite17Area">NA()</definedName>
    <definedName name="suite17Perimeter">NA()</definedName>
    <definedName name="SUM">#REF!</definedName>
    <definedName name="SUM_1">#REF!</definedName>
    <definedName name="sum6C">NA()</definedName>
    <definedName name="SUMACT">#REF!</definedName>
    <definedName name="suman">#REF!</definedName>
    <definedName name="SumCur">#REF!</definedName>
    <definedName name="Sume" localSheetId="7">OR('BROUGHTOUT ITEMS'!SW_COMP,Header_Row,How_many_floors)</definedName>
    <definedName name="Sume" localSheetId="2">OR('C&amp;I-BOQ '!SW_COMP,[0]!Header_Row,[0]!How_many_floors)</definedName>
    <definedName name="Sume" localSheetId="4">OR(CHAIRS!SW_COMP,Header_Row,How_many_floors)</definedName>
    <definedName name="Sume" localSheetId="6">OR('LOOSE FURNITURE'!SW_COMP,Header_Row,How_many_floors)</definedName>
    <definedName name="Sume" localSheetId="0">OR('SUMMARY '!SW_COMP,Header_Row,How_many_floors)</definedName>
    <definedName name="Sume" localSheetId="3">OR('SYSTEM FURNITURE'!SW_COMP,Header_Row,How_many_floors)</definedName>
    <definedName name="Sume">OR(SW_COMP,Header_Row,How_many_floors)</definedName>
    <definedName name="SumEuro">#REF!</definedName>
    <definedName name="SUMFINAL">NA()</definedName>
    <definedName name="summ">#REF!</definedName>
    <definedName name="SUMMAINT">#REF!</definedName>
    <definedName name="SUMMAINT_1">NA()</definedName>
    <definedName name="SUMMAINT_1_1">NA()</definedName>
    <definedName name="SUMMAINT_1_1_1">NA()</definedName>
    <definedName name="SUMMAINT_1_1_1_1">NA()</definedName>
    <definedName name="SUMMAINT_2">NA()</definedName>
    <definedName name="SUMMAINT_2_1">NA()</definedName>
    <definedName name="SUMMAINT_3">#REF!</definedName>
    <definedName name="SUMMAINT_3_1">NA()</definedName>
    <definedName name="SUMMAINT_4">#REF!</definedName>
    <definedName name="SUMMAINT_4_1">NA()</definedName>
    <definedName name="SUMMAINT_5">#REF!</definedName>
    <definedName name="SUMMAINT_6">#REF!</definedName>
    <definedName name="SUMMAINT_7">#REF!</definedName>
    <definedName name="SUMMAR">#REF!</definedName>
    <definedName name="Summary">#REF!</definedName>
    <definedName name="SUMMARY___0">#REF!</definedName>
    <definedName name="SUMMARY___10">#REF!</definedName>
    <definedName name="SUMMARY___11">#REF!</definedName>
    <definedName name="SUMMARY___14">#REF!</definedName>
    <definedName name="SUMMARY___16">#REF!</definedName>
    <definedName name="SUMMARY___17">#REF!</definedName>
    <definedName name="SUMMARY___18">#REF!</definedName>
    <definedName name="SUMMARY___7">#REF!</definedName>
    <definedName name="SUMMARY___8">#REF!</definedName>
    <definedName name="SUMMARY___9">#REF!</definedName>
    <definedName name="SUMMARY1">NA()</definedName>
    <definedName name="SummShort">#REF!</definedName>
    <definedName name="summury">#REF!</definedName>
    <definedName name="sump">NA()</definedName>
    <definedName name="SUMPLN">#REF!</definedName>
    <definedName name="SUMPROD">#REF!</definedName>
    <definedName name="SUMPROD_1">NA()</definedName>
    <definedName name="SUMPROD_1_1">NA()</definedName>
    <definedName name="SUMPROD_1_1_1">NA()</definedName>
    <definedName name="SUMPROD_1_1_1_1">NA()</definedName>
    <definedName name="SUMPROD_2">NA()</definedName>
    <definedName name="SUMPROD_2_1">NA()</definedName>
    <definedName name="SUMPROD_3">#REF!</definedName>
    <definedName name="SUMPROD_3_1">NA()</definedName>
    <definedName name="SUMPROD_4">#REF!</definedName>
    <definedName name="SUMPROD_4_1">NA()</definedName>
    <definedName name="SUMPROD_5">#REF!</definedName>
    <definedName name="SUMPROD_6">#REF!</definedName>
    <definedName name="SUMPROD_7">#REF!</definedName>
    <definedName name="SUMSERV">#REF!</definedName>
    <definedName name="SUMSERV_1">NA()</definedName>
    <definedName name="SUMSERV_1_1">NA()</definedName>
    <definedName name="SUMSERV_1_1_1">NA()</definedName>
    <definedName name="SUMSERV_1_1_1_1">NA()</definedName>
    <definedName name="SUMSERV_2">NA()</definedName>
    <definedName name="SUMSERV_2_1">NA()</definedName>
    <definedName name="SUMSERV_3">#REF!</definedName>
    <definedName name="SUMSERV_3_1">NA()</definedName>
    <definedName name="SUMSERV_4">#REF!</definedName>
    <definedName name="SUMSERV_4_1">NA()</definedName>
    <definedName name="SUMSERV_5">#REF!</definedName>
    <definedName name="SUMSERV_6">#REF!</definedName>
    <definedName name="SUMSERV_7">#REF!</definedName>
    <definedName name="SUMTOTAL">#REF!</definedName>
    <definedName name="SUMTOTAL_1">NA()</definedName>
    <definedName name="SUMTOTAL_1_1">NA()</definedName>
    <definedName name="SUMTOTAL_1_1_1">NA()</definedName>
    <definedName name="SUMTOTAL_1_1_1_1">NA()</definedName>
    <definedName name="SUMTOTAL_2">NA()</definedName>
    <definedName name="SUMTOTAL_2_1">NA()</definedName>
    <definedName name="SUMTOTAL_3">#REF!</definedName>
    <definedName name="SUMTOTAL_3_1">NA()</definedName>
    <definedName name="SUMTOTAL_4">#REF!</definedName>
    <definedName name="SUMTOTAL_4_1">NA()</definedName>
    <definedName name="SUMTOTAL_5">#REF!</definedName>
    <definedName name="SUMTOTAL_6">#REF!</definedName>
    <definedName name="SUMTOTAL_7">#REF!</definedName>
    <definedName name="sun">#REF!</definedName>
    <definedName name="SUNIL">NA()</definedName>
    <definedName name="SUNIL_1">#REF!</definedName>
    <definedName name="SUNIL_2">#REF!</definedName>
    <definedName name="SUNIL_6">#REF!</definedName>
    <definedName name="SUNIL_7">#REF!</definedName>
    <definedName name="SUNIL1">NA()</definedName>
    <definedName name="SUNIL1_1">#REF!</definedName>
    <definedName name="SUNIL1_2">#REF!</definedName>
    <definedName name="SUNIL1_6">#REF!</definedName>
    <definedName name="SUNIL1_7">#REF!</definedName>
    <definedName name="SUNIL3">NA()</definedName>
    <definedName name="SUNIL3_1">#REF!</definedName>
    <definedName name="SUNIL3_2">#REF!</definedName>
    <definedName name="SUNIL3_6">#REF!</definedName>
    <definedName name="SUNIL3_7">#REF!</definedName>
    <definedName name="SUNLOAD">#REF!</definedName>
    <definedName name="sunshade_width">#REF!</definedName>
    <definedName name="sup">#REF!</definedName>
    <definedName name="super">#REF!</definedName>
    <definedName name="super_area_sqft">#REF!</definedName>
    <definedName name="super_sft">#REF!</definedName>
    <definedName name="super_sqm">#REF!</definedName>
    <definedName name="superstructure">NA()</definedName>
    <definedName name="Supp_Auth">NA()</definedName>
    <definedName name="Suppliers">NA()</definedName>
    <definedName name="Suppliers_1">NA()</definedName>
    <definedName name="Suppliers_2">NA()</definedName>
    <definedName name="Suppliers_3">NA()</definedName>
    <definedName name="Suppliers_5">NA()</definedName>
    <definedName name="Suppliers_6">NA()</definedName>
    <definedName name="Suppliers_7">NA()</definedName>
    <definedName name="supplyinstall_data">#REF!</definedName>
    <definedName name="Supvn">#REF!</definedName>
    <definedName name="surcharge">NA()</definedName>
    <definedName name="sureshkumar">#REF!</definedName>
    <definedName name="surf">#REF!</definedName>
    <definedName name="Surfacevibrater">#REF!</definedName>
    <definedName name="SURYA">NA()</definedName>
    <definedName name="SURYA_2">#REF!</definedName>
    <definedName name="SURYA_6">#REF!</definedName>
    <definedName name="SURYA_7">#REF!</definedName>
    <definedName name="suryacem_paint">#REF!</definedName>
    <definedName name="suspad">#REF!</definedName>
    <definedName name="susysd">#REF!</definedName>
    <definedName name="SUY">#REF!</definedName>
    <definedName name="SUY_2">#REF!</definedName>
    <definedName name="SUY_6">#REF!</definedName>
    <definedName name="SUY_7">#REF!</definedName>
    <definedName name="SVCSADM">#REF!</definedName>
    <definedName name="svd">#REF!</definedName>
    <definedName name="SVFFG" localSheetId="7">{#N/A,#N/A,TRUE,"Front";#N/A,#N/A,TRUE,"Simple Letter";#N/A,#N/A,TRUE,"Inside";#N/A,#N/A,TRUE,"Contents";#N/A,#N/A,TRUE,"Basis";#N/A,#N/A,TRUE,"Inclusions";#N/A,#N/A,TRUE,"Exclusions";#N/A,#N/A,TRUE,"Areas";#N/A,#N/A,TRUE,"Summary";#N/A,#N/A,TRUE,"Detail"}</definedName>
    <definedName name="SVFFG" localSheetId="2">{#N/A,#N/A,TRUE,"Front";#N/A,#N/A,TRUE,"Simple Letter";#N/A,#N/A,TRUE,"Inside";#N/A,#N/A,TRUE,"Contents";#N/A,#N/A,TRUE,"Basis";#N/A,#N/A,TRUE,"Inclusions";#N/A,#N/A,TRUE,"Exclusions";#N/A,#N/A,TRUE,"Areas";#N/A,#N/A,TRUE,"Summary";#N/A,#N/A,TRUE,"Detail"}</definedName>
    <definedName name="SVFFG" localSheetId="4">{#N/A,#N/A,TRUE,"Front";#N/A,#N/A,TRUE,"Simple Letter";#N/A,#N/A,TRUE,"Inside";#N/A,#N/A,TRUE,"Contents";#N/A,#N/A,TRUE,"Basis";#N/A,#N/A,TRUE,"Inclusions";#N/A,#N/A,TRUE,"Exclusions";#N/A,#N/A,TRUE,"Areas";#N/A,#N/A,TRUE,"Summary";#N/A,#N/A,TRUE,"Detail"}</definedName>
    <definedName name="SVFFG" localSheetId="6">{#N/A,#N/A,TRUE,"Front";#N/A,#N/A,TRUE,"Simple Letter";#N/A,#N/A,TRUE,"Inside";#N/A,#N/A,TRUE,"Contents";#N/A,#N/A,TRUE,"Basis";#N/A,#N/A,TRUE,"Inclusions";#N/A,#N/A,TRUE,"Exclusions";#N/A,#N/A,TRUE,"Areas";#N/A,#N/A,TRUE,"Summary";#N/A,#N/A,TRUE,"Detail"}</definedName>
    <definedName name="SVFFG" localSheetId="0">{#N/A,#N/A,TRUE,"Front";#N/A,#N/A,TRUE,"Simple Letter";#N/A,#N/A,TRUE,"Inside";#N/A,#N/A,TRUE,"Contents";#N/A,#N/A,TRUE,"Basis";#N/A,#N/A,TRUE,"Inclusions";#N/A,#N/A,TRUE,"Exclusions";#N/A,#N/A,TRUE,"Areas";#N/A,#N/A,TRUE,"Summary";#N/A,#N/A,TRUE,"Detail"}</definedName>
    <definedName name="SVFFG" localSheetId="3">{#N/A,#N/A,TRUE,"Front";#N/A,#N/A,TRUE,"Simple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NA()</definedName>
    <definedName name="SW_COMP" localSheetId="7">IF(How_many_floors&gt;0,1,0)</definedName>
    <definedName name="SW_COMP" localSheetId="2">IF([0]!How_many_floors&gt;0,1,0)</definedName>
    <definedName name="SW_COMP" localSheetId="4">IF(How_many_floors&gt;0,1,0)</definedName>
    <definedName name="SW_COMP" localSheetId="6">IF(How_many_floors&gt;0,1,0)</definedName>
    <definedName name="SW_COMP" localSheetId="0">IF(How_many_floors&gt;0,1,0)</definedName>
    <definedName name="SW_COMP" localSheetId="3">IF(How_many_floors&gt;0,1,0)</definedName>
    <definedName name="SW_COMP">IF(How_many_floors&gt;0,1,0)</definedName>
    <definedName name="SW_Rate">#REF!</definedName>
    <definedName name="SWALL">NA()</definedName>
    <definedName name="swd">#REF!</definedName>
    <definedName name="swd_Adl_dis">#REF!</definedName>
    <definedName name="swd_cd">#REF!</definedName>
    <definedName name="swd_er">#REF!</definedName>
    <definedName name="swd_fi">#REF!</definedName>
    <definedName name="swee">#REF!</definedName>
    <definedName name="sweep">#REF!</definedName>
    <definedName name="swf">#REF!</definedName>
    <definedName name="swf___0">#REF!</definedName>
    <definedName name="swf___1">#REF!</definedName>
    <definedName name="swf___17">#REF!</definedName>
    <definedName name="swf___4">#REF!</definedName>
    <definedName name="swf___5">#REF!</definedName>
    <definedName name="swf_1">#REF!</definedName>
    <definedName name="swf_1_1">NA()</definedName>
    <definedName name="swf_1_1_1">"#n"/"a"</definedName>
    <definedName name="swf_1_2">NA()</definedName>
    <definedName name="swf_14">#REF!</definedName>
    <definedName name="swf_2">NA()</definedName>
    <definedName name="swf_2_1">NA()</definedName>
    <definedName name="swf_2_2">NA()</definedName>
    <definedName name="swf_3">"#n"/"a"</definedName>
    <definedName name="swf_4">"#REF!"</definedName>
    <definedName name="swf_4___0">#REF!</definedName>
    <definedName name="swf_4___1">#REF!</definedName>
    <definedName name="swf_4___17">#REF!</definedName>
    <definedName name="swf_4___4">#REF!</definedName>
    <definedName name="swf_4___5">#REF!</definedName>
    <definedName name="swf_4_1">#REF!</definedName>
    <definedName name="swf_4_1___0">#REF!</definedName>
    <definedName name="swf_4_1___1">#REF!</definedName>
    <definedName name="swf_4_1___5">#REF!</definedName>
    <definedName name="swf_5">"#REF!"</definedName>
    <definedName name="swf_6">"#REF!"</definedName>
    <definedName name="swf_6___0">#REF!</definedName>
    <definedName name="swf_6___1">#REF!</definedName>
    <definedName name="swf_6___17">#REF!</definedName>
    <definedName name="swf_6___4">#REF!</definedName>
    <definedName name="swf_6___5">#REF!</definedName>
    <definedName name="swf_7">"#REF!"</definedName>
    <definedName name="swf_8">"#REF!"</definedName>
    <definedName name="SWGullytrap100x100">#REF!</definedName>
    <definedName name="SWK">#REF!</definedName>
    <definedName name="swphase1a">#REF!</definedName>
    <definedName name="swphase1b">#REF!</definedName>
    <definedName name="swphase2">#REF!</definedName>
    <definedName name="swt">"#ref!41calc!#ref!"</definedName>
    <definedName name="sx">#REF!</definedName>
    <definedName name="sy">#REF!</definedName>
    <definedName name="SYN">NA()</definedName>
    <definedName name="Synthetic_Enamel_Paint">#REF!</definedName>
    <definedName name="Syntheticenamelpaint">#REF!</definedName>
    <definedName name="SYR">#REF!</definedName>
    <definedName name="Sys_Volt">#REF!</definedName>
    <definedName name="SysName">#REF!</definedName>
    <definedName name="System_Name">#REF!</definedName>
    <definedName name="systemname">#REF!</definedName>
    <definedName name="systemname_1">#REF!</definedName>
    <definedName name="S행">#REF!</definedName>
    <definedName name="t">#REF!</definedName>
    <definedName name="T.A">NA()</definedName>
    <definedName name="t.area">NA()</definedName>
    <definedName name="t___0">#REF!</definedName>
    <definedName name="t___0_1">NA()</definedName>
    <definedName name="t___0_14">#REF!</definedName>
    <definedName name="t___0_2">NA()</definedName>
    <definedName name="t___0_3">#REF!</definedName>
    <definedName name="t___0_7">#REF!</definedName>
    <definedName name="t___13">#REF!</definedName>
    <definedName name="t___13_1">NA()</definedName>
    <definedName name="t___13_14">#REF!</definedName>
    <definedName name="t___13_2">NA()</definedName>
    <definedName name="t___13_3">#REF!</definedName>
    <definedName name="t___13_7">#REF!</definedName>
    <definedName name="t_1">NA()</definedName>
    <definedName name="t_14">#REF!</definedName>
    <definedName name="t_2">NA()</definedName>
    <definedName name="t_3">#REF!</definedName>
    <definedName name="t_3_1">NA()</definedName>
    <definedName name="t_7">#REF!</definedName>
    <definedName name="t_beam">#REF!</definedName>
    <definedName name="t_mar">#REF!</definedName>
    <definedName name="T0">#REF!</definedName>
    <definedName name="T0___0">#REF!</definedName>
    <definedName name="T0___1">#REF!</definedName>
    <definedName name="T0___5">#REF!</definedName>
    <definedName name="T0_1">NA()</definedName>
    <definedName name="T0_14">#REF!</definedName>
    <definedName name="T0_2">NA()</definedName>
    <definedName name="T0_3">#REF!</definedName>
    <definedName name="T0_7">#REF!</definedName>
    <definedName name="t25h">#REF!</definedName>
    <definedName name="T6.1"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a">NA()</definedName>
    <definedName name="tab" localSheetId="7">{#N/A,#N/A,TRUE,"Front";#N/A,#N/A,TRUE,"Simple Letter";#N/A,#N/A,TRUE,"Inside";#N/A,#N/A,TRUE,"Contents";#N/A,#N/A,TRUE,"Basis";#N/A,#N/A,TRUE,"Inclusions";#N/A,#N/A,TRUE,"Exclusions";#N/A,#N/A,TRUE,"Areas";#N/A,#N/A,TRUE,"Summary";#N/A,#N/A,TRUE,"Detail"}</definedName>
    <definedName name="tab" localSheetId="2">{#N/A,#N/A,TRUE,"Front";#N/A,#N/A,TRUE,"Simple Letter";#N/A,#N/A,TRUE,"Inside";#N/A,#N/A,TRUE,"Contents";#N/A,#N/A,TRUE,"Basis";#N/A,#N/A,TRUE,"Inclusions";#N/A,#N/A,TRUE,"Exclusions";#N/A,#N/A,TRUE,"Areas";#N/A,#N/A,TRUE,"Summary";#N/A,#N/A,TRUE,"Detail"}</definedName>
    <definedName name="tab" localSheetId="4">{#N/A,#N/A,TRUE,"Front";#N/A,#N/A,TRUE,"Simple Letter";#N/A,#N/A,TRUE,"Inside";#N/A,#N/A,TRUE,"Contents";#N/A,#N/A,TRUE,"Basis";#N/A,#N/A,TRUE,"Inclusions";#N/A,#N/A,TRUE,"Exclusions";#N/A,#N/A,TRUE,"Areas";#N/A,#N/A,TRUE,"Summary";#N/A,#N/A,TRUE,"Detail"}</definedName>
    <definedName name="tab" localSheetId="6">{#N/A,#N/A,TRUE,"Front";#N/A,#N/A,TRUE,"Simple Letter";#N/A,#N/A,TRUE,"Inside";#N/A,#N/A,TRUE,"Contents";#N/A,#N/A,TRUE,"Basis";#N/A,#N/A,TRUE,"Inclusions";#N/A,#N/A,TRUE,"Exclusions";#N/A,#N/A,TRUE,"Areas";#N/A,#N/A,TRUE,"Summary";#N/A,#N/A,TRUE,"Detail"}</definedName>
    <definedName name="tab" localSheetId="0">{#N/A,#N/A,TRUE,"Front";#N/A,#N/A,TRUE,"Simple Letter";#N/A,#N/A,TRUE,"Inside";#N/A,#N/A,TRUE,"Contents";#N/A,#N/A,TRUE,"Basis";#N/A,#N/A,TRUE,"Inclusions";#N/A,#N/A,TRUE,"Exclusions";#N/A,#N/A,TRUE,"Areas";#N/A,#N/A,TRUE,"Summary";#N/A,#N/A,TRUE,"Detail"}</definedName>
    <definedName name="tab" localSheetId="3">{#N/A,#N/A,TRUE,"Front";#N/A,#N/A,TRUE,"Simple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B_COLUMN">NA()</definedName>
    <definedName name="tabl">#REF!</definedName>
    <definedName name="Table">NA()</definedName>
    <definedName name="Table_2">#REF!</definedName>
    <definedName name="Table_6">#REF!</definedName>
    <definedName name="Table_7">#REF!</definedName>
    <definedName name="Table_A2___Road_Sections__as_given_in_Terms_of_Reference__Not_Used_In_The_Study">#REF!</definedName>
    <definedName name="table1">#REF!</definedName>
    <definedName name="table1_1">NA()</definedName>
    <definedName name="table1_14">#REF!</definedName>
    <definedName name="table1_2">#REF!</definedName>
    <definedName name="table1_3">#REF!</definedName>
    <definedName name="table1_7">#REF!</definedName>
    <definedName name="TABLE2">#REF!</definedName>
    <definedName name="TABLE2_1">NA()</definedName>
    <definedName name="TABLE2_14">#REF!</definedName>
    <definedName name="TABLE2_2">#REF!</definedName>
    <definedName name="TABLE2_3">#REF!</definedName>
    <definedName name="TABLE2_6">#REF!</definedName>
    <definedName name="TABLE2_7">#REF!</definedName>
    <definedName name="table250">#REF!</definedName>
    <definedName name="table275">#REF!</definedName>
    <definedName name="Table3">#REF!</definedName>
    <definedName name="table300">#REF!</definedName>
    <definedName name="table325">#REF!</definedName>
    <definedName name="table350">#REF!</definedName>
    <definedName name="table375">#REF!</definedName>
    <definedName name="Table4">#REF!</definedName>
    <definedName name="table400">#REF!</definedName>
    <definedName name="table425">#REF!</definedName>
    <definedName name="table450">#REF!</definedName>
    <definedName name="table475">#REF!</definedName>
    <definedName name="table500">#REF!</definedName>
    <definedName name="table525">#REF!</definedName>
    <definedName name="table550">#REF!</definedName>
    <definedName name="table575">#REF!</definedName>
    <definedName name="table600">#REF!</definedName>
    <definedName name="table625">#REF!</definedName>
    <definedName name="table650">#REF!</definedName>
    <definedName name="table675">#REF!</definedName>
    <definedName name="table700">#REF!</definedName>
    <definedName name="table725">#REF!</definedName>
    <definedName name="table750">#REF!</definedName>
    <definedName name="table775">#REF!</definedName>
    <definedName name="table800">#REF!</definedName>
    <definedName name="TableIssues">#REF!</definedName>
    <definedName name="TableName">"Dummy"</definedName>
    <definedName name="TableRange">#REF!</definedName>
    <definedName name="TableRange_1">NA()</definedName>
    <definedName name="TableRange_14">#REF!</definedName>
    <definedName name="TableRange_2">#REF!</definedName>
    <definedName name="TableRange_3">#REF!</definedName>
    <definedName name="TableRange_6">#REF!</definedName>
    <definedName name="TableRange_7">#REF!</definedName>
    <definedName name="tackbetweenpcc">#REF!</definedName>
    <definedName name="tacleks">#REF!</definedName>
    <definedName name="TAHOMA">NA()</definedName>
    <definedName name="Taikhoan">#REF!</definedName>
    <definedName name="tailpiece">#REF!</definedName>
    <definedName name="tallu">#REF!</definedName>
    <definedName name="tally">#REF!</definedName>
    <definedName name="TAMT">NA()</definedName>
    <definedName name="TAMT_1">NA()</definedName>
    <definedName name="TAMT_14">#REF!</definedName>
    <definedName name="TAMT_7">#REF!</definedName>
    <definedName name="Tandrolr">#REF!</definedName>
    <definedName name="Tanggal">#REF!</definedName>
    <definedName name="tank">#REF!</definedName>
    <definedName name="tarar"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get">#REF!</definedName>
    <definedName name="Target1">#REF!</definedName>
    <definedName name="TargetDatabaseManagement">#REF!</definedName>
    <definedName name="tarman">#REF!</definedName>
    <definedName name="TaskChairs">#REF!</definedName>
    <definedName name="tauc">NA()</definedName>
    <definedName name="taucz">NA()</definedName>
    <definedName name="taup">NA()</definedName>
    <definedName name="tauvx">NA()</definedName>
    <definedName name="tauvz">NA()</definedName>
    <definedName name="Tax">#REF!</definedName>
    <definedName name="TaxCalculation" hidden="1">#REF!</definedName>
    <definedName name="TaxTV">10%</definedName>
    <definedName name="TaxXL">5%</definedName>
    <definedName name="tb">#REF!</definedName>
    <definedName name="TB2_1">NA()</definedName>
    <definedName name="TB2_2">NA()</definedName>
    <definedName name="TBA">#REF!</definedName>
    <definedName name="tbagd1">#REF!</definedName>
    <definedName name="TBC">#REF!</definedName>
    <definedName name="tbiiv0">#REF!</definedName>
    <definedName name="tbiv0">#REF!</definedName>
    <definedName name="tbl_ProdInfo" hidden="1">#REF!</definedName>
    <definedName name="tc">NA()</definedName>
    <definedName name="tcap">NA()</definedName>
    <definedName name="tcf">#REF!</definedName>
    <definedName name="Tcrane">NA()</definedName>
    <definedName name="tcy">NA()</definedName>
    <definedName name="td">#REF!</definedName>
    <definedName name="tdia">#REF!</definedName>
    <definedName name="tdt">#REF!</definedName>
    <definedName name="te">#REF!</definedName>
    <definedName name="TEAM">#REF!</definedName>
    <definedName name="TECH">#REF!</definedName>
    <definedName name="TECHI">#REF!</definedName>
    <definedName name="TECHI_1">NA()</definedName>
    <definedName name="TECHI_14">#REF!</definedName>
    <definedName name="TECHI_7">#REF!</definedName>
    <definedName name="TECV">#REF!</definedName>
    <definedName name="tee">#REF!</definedName>
    <definedName name="Teesside" localSheetId="2" hidden="1">{"key inputs",#N/A,TRUE,"Key Inputs";"key outputs",#N/A,TRUE,"Outputs";"Other inputs",#N/A,TRUE,"Other Inputs";"Revenue",#N/A,TRUE,"Rev"}</definedName>
    <definedName name="Teesside" localSheetId="4" hidden="1">{"key inputs",#N/A,TRUE,"Key Inputs";"key outputs",#N/A,TRUE,"Outputs";"Other inputs",#N/A,TRUE,"Other Inputs";"Revenue",#N/A,TRUE,"Rev"}</definedName>
    <definedName name="Teesside" localSheetId="6" hidden="1">{"key inputs",#N/A,TRUE,"Key Inputs";"key outputs",#N/A,TRUE,"Outputs";"Other inputs",#N/A,TRUE,"Other Inputs";"Revenue",#N/A,TRUE,"Rev"}</definedName>
    <definedName name="Teesside" localSheetId="0" hidden="1">{"key inputs",#N/A,TRUE,"Key Inputs";"key outputs",#N/A,TRUE,"Outputs";"Other inputs",#N/A,TRUE,"Other Inputs";"Revenue",#N/A,TRUE,"Rev"}</definedName>
    <definedName name="Teesside" hidden="1">{"key inputs",#N/A,TRUE,"Key Inputs";"key outputs",#N/A,TRUE,"Outputs";"Other inputs",#N/A,TRUE,"Other Inputs";"Revenue",#N/A,TRUE,"Rev"}</definedName>
    <definedName name="TEI">NA()</definedName>
    <definedName name="TEI_2">#REF!</definedName>
    <definedName name="TEI_6">#REF!</definedName>
    <definedName name="TEI_7">#REF!</definedName>
    <definedName name="Teilanlage">#REF!</definedName>
    <definedName name="tel">#REF!</definedName>
    <definedName name="Tel_Kost_Ing">#REF!</definedName>
    <definedName name="Tel_mon_ing">#REF!</definedName>
    <definedName name="Tel_Proj_Ing">#REF!</definedName>
    <definedName name="Tel_Rohr_ing">#REF!</definedName>
    <definedName name="telephonepoles">#REF!</definedName>
    <definedName name="TELEVISION">#REF!</definedName>
    <definedName name="tem">NA()</definedName>
    <definedName name="TEMO777">#REF!</definedName>
    <definedName name="temp" localSheetId="7">{#N/A,#N/A,TRUE,"Front";#N/A,#N/A,TRUE,"Simple Letter";#N/A,#N/A,TRUE,"Inside";#N/A,#N/A,TRUE,"Contents";#N/A,#N/A,TRUE,"Basis";#N/A,#N/A,TRUE,"Inclusions";#N/A,#N/A,TRUE,"Exclusions";#N/A,#N/A,TRUE,"Areas";#N/A,#N/A,TRUE,"Summary";#N/A,#N/A,TRUE,"Detail"}</definedName>
    <definedName name="temp" localSheetId="2">{#N/A,#N/A,TRUE,"Front";#N/A,#N/A,TRUE,"Simple Letter";#N/A,#N/A,TRUE,"Inside";#N/A,#N/A,TRUE,"Contents";#N/A,#N/A,TRUE,"Basis";#N/A,#N/A,TRUE,"Inclusions";#N/A,#N/A,TRUE,"Exclusions";#N/A,#N/A,TRUE,"Areas";#N/A,#N/A,TRUE,"Summary";#N/A,#N/A,TRUE,"Detail"}</definedName>
    <definedName name="temp" localSheetId="4">{#N/A,#N/A,TRUE,"Front";#N/A,#N/A,TRUE,"Simple Letter";#N/A,#N/A,TRUE,"Inside";#N/A,#N/A,TRUE,"Contents";#N/A,#N/A,TRUE,"Basis";#N/A,#N/A,TRUE,"Inclusions";#N/A,#N/A,TRUE,"Exclusions";#N/A,#N/A,TRUE,"Areas";#N/A,#N/A,TRUE,"Summary";#N/A,#N/A,TRUE,"Detail"}</definedName>
    <definedName name="temp" localSheetId="6">{#N/A,#N/A,TRUE,"Front";#N/A,#N/A,TRUE,"Simple Letter";#N/A,#N/A,TRUE,"Inside";#N/A,#N/A,TRUE,"Contents";#N/A,#N/A,TRUE,"Basis";#N/A,#N/A,TRUE,"Inclusions";#N/A,#N/A,TRUE,"Exclusions";#N/A,#N/A,TRUE,"Areas";#N/A,#N/A,TRUE,"Summary";#N/A,#N/A,TRUE,"Detail"}</definedName>
    <definedName name="temp" localSheetId="0">{#N/A,#N/A,TRUE,"Front";#N/A,#N/A,TRUE,"Simple Letter";#N/A,#N/A,TRUE,"Inside";#N/A,#N/A,TRUE,"Contents";#N/A,#N/A,TRUE,"Basis";#N/A,#N/A,TRUE,"Inclusions";#N/A,#N/A,TRUE,"Exclusions";#N/A,#N/A,TRUE,"Areas";#N/A,#N/A,TRUE,"Summary";#N/A,#N/A,TRUE,"Detail"}</definedName>
    <definedName name="temp" localSheetId="3">{#N/A,#N/A,TRUE,"Front";#N/A,#N/A,TRUE,"Simple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 localSheetId="7">{#N/A,#N/A,TRUE,"Front";#N/A,#N/A,TRUE,"Simple Letter";#N/A,#N/A,TRUE,"Inside";#N/A,#N/A,TRUE,"Contents";#N/A,#N/A,TRUE,"Basis";#N/A,#N/A,TRUE,"Inclusions";#N/A,#N/A,TRUE,"Exclusions";#N/A,#N/A,TRUE,"Areas";#N/A,#N/A,TRUE,"Summary";#N/A,#N/A,TRUE,"Detail"}</definedName>
    <definedName name="temp." localSheetId="2">{#N/A,#N/A,TRUE,"Front";#N/A,#N/A,TRUE,"Simple Letter";#N/A,#N/A,TRUE,"Inside";#N/A,#N/A,TRUE,"Contents";#N/A,#N/A,TRUE,"Basis";#N/A,#N/A,TRUE,"Inclusions";#N/A,#N/A,TRUE,"Exclusions";#N/A,#N/A,TRUE,"Areas";#N/A,#N/A,TRUE,"Summary";#N/A,#N/A,TRUE,"Detail"}</definedName>
    <definedName name="temp." localSheetId="4">{#N/A,#N/A,TRUE,"Front";#N/A,#N/A,TRUE,"Simple Letter";#N/A,#N/A,TRUE,"Inside";#N/A,#N/A,TRUE,"Contents";#N/A,#N/A,TRUE,"Basis";#N/A,#N/A,TRUE,"Inclusions";#N/A,#N/A,TRUE,"Exclusions";#N/A,#N/A,TRUE,"Areas";#N/A,#N/A,TRUE,"Summary";#N/A,#N/A,TRUE,"Detail"}</definedName>
    <definedName name="temp." localSheetId="6">{#N/A,#N/A,TRUE,"Front";#N/A,#N/A,TRUE,"Simple Letter";#N/A,#N/A,TRUE,"Inside";#N/A,#N/A,TRUE,"Contents";#N/A,#N/A,TRUE,"Basis";#N/A,#N/A,TRUE,"Inclusions";#N/A,#N/A,TRUE,"Exclusions";#N/A,#N/A,TRUE,"Areas";#N/A,#N/A,TRUE,"Summary";#N/A,#N/A,TRUE,"Detail"}</definedName>
    <definedName name="temp." localSheetId="0">{#N/A,#N/A,TRUE,"Front";#N/A,#N/A,TRUE,"Simple Letter";#N/A,#N/A,TRUE,"Inside";#N/A,#N/A,TRUE,"Contents";#N/A,#N/A,TRUE,"Basis";#N/A,#N/A,TRUE,"Inclusions";#N/A,#N/A,TRUE,"Exclusions";#N/A,#N/A,TRUE,"Areas";#N/A,#N/A,TRUE,"Summary";#N/A,#N/A,TRUE,"Detail"}</definedName>
    <definedName name="temp." localSheetId="3">{#N/A,#N/A,TRUE,"Front";#N/A,#N/A,TRUE,"Simple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1">NA()</definedName>
    <definedName name="temp_1_1" localSheetId="7">{#N/A,#N/A,TRUE,"Front";#N/A,#N/A,TRUE,"Simple Letter";#N/A,#N/A,TRUE,"Inside";#N/A,#N/A,TRUE,"Contents";#N/A,#N/A,TRUE,"Basis";#N/A,#N/A,TRUE,"Inclusions";#N/A,#N/A,TRUE,"Exclusions";#N/A,#N/A,TRUE,"Areas";#N/A,#N/A,TRUE,"Summary";#N/A,#N/A,TRUE,"Detail"}</definedName>
    <definedName name="temp_1_1" localSheetId="2">{#N/A,#N/A,TRUE,"Front";#N/A,#N/A,TRUE,"Simple Letter";#N/A,#N/A,TRUE,"Inside";#N/A,#N/A,TRUE,"Contents";#N/A,#N/A,TRUE,"Basis";#N/A,#N/A,TRUE,"Inclusions";#N/A,#N/A,TRUE,"Exclusions";#N/A,#N/A,TRUE,"Areas";#N/A,#N/A,TRUE,"Summary";#N/A,#N/A,TRUE,"Detail"}</definedName>
    <definedName name="temp_1_1" localSheetId="4">{#N/A,#N/A,TRUE,"Front";#N/A,#N/A,TRUE,"Simple Letter";#N/A,#N/A,TRUE,"Inside";#N/A,#N/A,TRUE,"Contents";#N/A,#N/A,TRUE,"Basis";#N/A,#N/A,TRUE,"Inclusions";#N/A,#N/A,TRUE,"Exclusions";#N/A,#N/A,TRUE,"Areas";#N/A,#N/A,TRUE,"Summary";#N/A,#N/A,TRUE,"Detail"}</definedName>
    <definedName name="temp_1_1" localSheetId="6">{#N/A,#N/A,TRUE,"Front";#N/A,#N/A,TRUE,"Simple Letter";#N/A,#N/A,TRUE,"Inside";#N/A,#N/A,TRUE,"Contents";#N/A,#N/A,TRUE,"Basis";#N/A,#N/A,TRUE,"Inclusions";#N/A,#N/A,TRUE,"Exclusions";#N/A,#N/A,TRUE,"Areas";#N/A,#N/A,TRUE,"Summary";#N/A,#N/A,TRUE,"Detail"}</definedName>
    <definedName name="temp_1_1" localSheetId="0">{#N/A,#N/A,TRUE,"Front";#N/A,#N/A,TRUE,"Simple Letter";#N/A,#N/A,TRUE,"Inside";#N/A,#N/A,TRUE,"Contents";#N/A,#N/A,TRUE,"Basis";#N/A,#N/A,TRUE,"Inclusions";#N/A,#N/A,TRUE,"Exclusions";#N/A,#N/A,TRUE,"Areas";#N/A,#N/A,TRUE,"Summary";#N/A,#N/A,TRUE,"Detail"}</definedName>
    <definedName name="temp_1_1" localSheetId="3">{#N/A,#N/A,TRUE,"Front";#N/A,#N/A,TRUE,"Simple Letter";#N/A,#N/A,TRUE,"Inside";#N/A,#N/A,TRUE,"Contents";#N/A,#N/A,TRUE,"Basis";#N/A,#N/A,TRUE,"Inclusions";#N/A,#N/A,TRUE,"Exclusions";#N/A,#N/A,TRUE,"Areas";#N/A,#N/A,TRUE,"Summary";#N/A,#N/A,TRUE,"Detail"}</definedName>
    <definedName name="temp_1_1" hidden="1">{#N/A,#N/A,TRUE,"Front";#N/A,#N/A,TRUE,"Simple Letter";#N/A,#N/A,TRUE,"Inside";#N/A,#N/A,TRUE,"Contents";#N/A,#N/A,TRUE,"Basis";#N/A,#N/A,TRUE,"Inclusions";#N/A,#N/A,TRUE,"Exclusions";#N/A,#N/A,TRUE,"Areas";#N/A,#N/A,TRUE,"Summary";#N/A,#N/A,TRUE,"Detail"}</definedName>
    <definedName name="temp_2" localSheetId="7">{#N/A,#N/A,TRUE,"Front";#N/A,#N/A,TRUE,"Simple Letter";#N/A,#N/A,TRUE,"Inside";#N/A,#N/A,TRUE,"Contents";#N/A,#N/A,TRUE,"Basis";#N/A,#N/A,TRUE,"Inclusions";#N/A,#N/A,TRUE,"Exclusions";#N/A,#N/A,TRUE,"Areas";#N/A,#N/A,TRUE,"Summary";#N/A,#N/A,TRUE,"Detail"}</definedName>
    <definedName name="temp_2" localSheetId="2">{#N/A,#N/A,TRUE,"Front";#N/A,#N/A,TRUE,"Simple Letter";#N/A,#N/A,TRUE,"Inside";#N/A,#N/A,TRUE,"Contents";#N/A,#N/A,TRUE,"Basis";#N/A,#N/A,TRUE,"Inclusions";#N/A,#N/A,TRUE,"Exclusions";#N/A,#N/A,TRUE,"Areas";#N/A,#N/A,TRUE,"Summary";#N/A,#N/A,TRUE,"Detail"}</definedName>
    <definedName name="temp_2" localSheetId="4">{#N/A,#N/A,TRUE,"Front";#N/A,#N/A,TRUE,"Simple Letter";#N/A,#N/A,TRUE,"Inside";#N/A,#N/A,TRUE,"Contents";#N/A,#N/A,TRUE,"Basis";#N/A,#N/A,TRUE,"Inclusions";#N/A,#N/A,TRUE,"Exclusions";#N/A,#N/A,TRUE,"Areas";#N/A,#N/A,TRUE,"Summary";#N/A,#N/A,TRUE,"Detail"}</definedName>
    <definedName name="temp_2" localSheetId="6">{#N/A,#N/A,TRUE,"Front";#N/A,#N/A,TRUE,"Simple Letter";#N/A,#N/A,TRUE,"Inside";#N/A,#N/A,TRUE,"Contents";#N/A,#N/A,TRUE,"Basis";#N/A,#N/A,TRUE,"Inclusions";#N/A,#N/A,TRUE,"Exclusions";#N/A,#N/A,TRUE,"Areas";#N/A,#N/A,TRUE,"Summary";#N/A,#N/A,TRUE,"Detail"}</definedName>
    <definedName name="temp_2" localSheetId="0">{#N/A,#N/A,TRUE,"Front";#N/A,#N/A,TRUE,"Simple Letter";#N/A,#N/A,TRUE,"Inside";#N/A,#N/A,TRUE,"Contents";#N/A,#N/A,TRUE,"Basis";#N/A,#N/A,TRUE,"Inclusions";#N/A,#N/A,TRUE,"Exclusions";#N/A,#N/A,TRUE,"Areas";#N/A,#N/A,TRUE,"Summary";#N/A,#N/A,TRUE,"Detail"}</definedName>
    <definedName name="temp_2" localSheetId="3">{#N/A,#N/A,TRUE,"Front";#N/A,#N/A,TRUE,"Simple Letter";#N/A,#N/A,TRUE,"Inside";#N/A,#N/A,TRUE,"Contents";#N/A,#N/A,TRUE,"Basis";#N/A,#N/A,TRUE,"Inclusions";#N/A,#N/A,TRUE,"Exclusions";#N/A,#N/A,TRUE,"Areas";#N/A,#N/A,TRUE,"Summary";#N/A,#N/A,TRUE,"Detail"}</definedName>
    <definedName name="temp_2" hidden="1">{#N/A,#N/A,TRUE,"Front";#N/A,#N/A,TRUE,"Simple Letter";#N/A,#N/A,TRUE,"Inside";#N/A,#N/A,TRUE,"Contents";#N/A,#N/A,TRUE,"Basis";#N/A,#N/A,TRUE,"Inclusions";#N/A,#N/A,TRUE,"Exclusions";#N/A,#N/A,TRUE,"Areas";#N/A,#N/A,TRUE,"Summary";#N/A,#N/A,TRUE,"Detail"}</definedName>
    <definedName name="temp_2_1" localSheetId="7">{#N/A,#N/A,TRUE,"Front";#N/A,#N/A,TRUE,"Simple Letter";#N/A,#N/A,TRUE,"Inside";#N/A,#N/A,TRUE,"Contents";#N/A,#N/A,TRUE,"Basis";#N/A,#N/A,TRUE,"Inclusions";#N/A,#N/A,TRUE,"Exclusions";#N/A,#N/A,TRUE,"Areas";#N/A,#N/A,TRUE,"Summary";#N/A,#N/A,TRUE,"Detail"}</definedName>
    <definedName name="temp_2_1" localSheetId="2">{#N/A,#N/A,TRUE,"Front";#N/A,#N/A,TRUE,"Simple Letter";#N/A,#N/A,TRUE,"Inside";#N/A,#N/A,TRUE,"Contents";#N/A,#N/A,TRUE,"Basis";#N/A,#N/A,TRUE,"Inclusions";#N/A,#N/A,TRUE,"Exclusions";#N/A,#N/A,TRUE,"Areas";#N/A,#N/A,TRUE,"Summary";#N/A,#N/A,TRUE,"Detail"}</definedName>
    <definedName name="temp_2_1" localSheetId="4">{#N/A,#N/A,TRUE,"Front";#N/A,#N/A,TRUE,"Simple Letter";#N/A,#N/A,TRUE,"Inside";#N/A,#N/A,TRUE,"Contents";#N/A,#N/A,TRUE,"Basis";#N/A,#N/A,TRUE,"Inclusions";#N/A,#N/A,TRUE,"Exclusions";#N/A,#N/A,TRUE,"Areas";#N/A,#N/A,TRUE,"Summary";#N/A,#N/A,TRUE,"Detail"}</definedName>
    <definedName name="temp_2_1" localSheetId="6">{#N/A,#N/A,TRUE,"Front";#N/A,#N/A,TRUE,"Simple Letter";#N/A,#N/A,TRUE,"Inside";#N/A,#N/A,TRUE,"Contents";#N/A,#N/A,TRUE,"Basis";#N/A,#N/A,TRUE,"Inclusions";#N/A,#N/A,TRUE,"Exclusions";#N/A,#N/A,TRUE,"Areas";#N/A,#N/A,TRUE,"Summary";#N/A,#N/A,TRUE,"Detail"}</definedName>
    <definedName name="temp_2_1" localSheetId="0">{#N/A,#N/A,TRUE,"Front";#N/A,#N/A,TRUE,"Simple Letter";#N/A,#N/A,TRUE,"Inside";#N/A,#N/A,TRUE,"Contents";#N/A,#N/A,TRUE,"Basis";#N/A,#N/A,TRUE,"Inclusions";#N/A,#N/A,TRUE,"Exclusions";#N/A,#N/A,TRUE,"Areas";#N/A,#N/A,TRUE,"Summary";#N/A,#N/A,TRUE,"Detail"}</definedName>
    <definedName name="temp_2_1" localSheetId="3">{#N/A,#N/A,TRUE,"Front";#N/A,#N/A,TRUE,"Simple Letter";#N/A,#N/A,TRUE,"Inside";#N/A,#N/A,TRUE,"Contents";#N/A,#N/A,TRUE,"Basis";#N/A,#N/A,TRUE,"Inclusions";#N/A,#N/A,TRUE,"Exclusions";#N/A,#N/A,TRUE,"Areas";#N/A,#N/A,TRUE,"Summary";#N/A,#N/A,TRUE,"Detail"}</definedName>
    <definedName name="temp_2_1" hidden="1">{#N/A,#N/A,TRUE,"Front";#N/A,#N/A,TRUE,"Simple Letter";#N/A,#N/A,TRUE,"Inside";#N/A,#N/A,TRUE,"Contents";#N/A,#N/A,TRUE,"Basis";#N/A,#N/A,TRUE,"Inclusions";#N/A,#N/A,TRUE,"Exclusions";#N/A,#N/A,TRUE,"Areas";#N/A,#N/A,TRUE,"Summary";#N/A,#N/A,TRUE,"Detail"}</definedName>
    <definedName name="temp_3" localSheetId="7">{#N/A,#N/A,TRUE,"Front";#N/A,#N/A,TRUE,"Simple Letter";#N/A,#N/A,TRUE,"Inside";#N/A,#N/A,TRUE,"Contents";#N/A,#N/A,TRUE,"Basis";#N/A,#N/A,TRUE,"Inclusions";#N/A,#N/A,TRUE,"Exclusions";#N/A,#N/A,TRUE,"Areas";#N/A,#N/A,TRUE,"Summary";#N/A,#N/A,TRUE,"Detail"}</definedName>
    <definedName name="temp_3" localSheetId="2">{#N/A,#N/A,TRUE,"Front";#N/A,#N/A,TRUE,"Simple Letter";#N/A,#N/A,TRUE,"Inside";#N/A,#N/A,TRUE,"Contents";#N/A,#N/A,TRUE,"Basis";#N/A,#N/A,TRUE,"Inclusions";#N/A,#N/A,TRUE,"Exclusions";#N/A,#N/A,TRUE,"Areas";#N/A,#N/A,TRUE,"Summary";#N/A,#N/A,TRUE,"Detail"}</definedName>
    <definedName name="temp_3" localSheetId="4">{#N/A,#N/A,TRUE,"Front";#N/A,#N/A,TRUE,"Simple Letter";#N/A,#N/A,TRUE,"Inside";#N/A,#N/A,TRUE,"Contents";#N/A,#N/A,TRUE,"Basis";#N/A,#N/A,TRUE,"Inclusions";#N/A,#N/A,TRUE,"Exclusions";#N/A,#N/A,TRUE,"Areas";#N/A,#N/A,TRUE,"Summary";#N/A,#N/A,TRUE,"Detail"}</definedName>
    <definedName name="temp_3" localSheetId="6">{#N/A,#N/A,TRUE,"Front";#N/A,#N/A,TRUE,"Simple Letter";#N/A,#N/A,TRUE,"Inside";#N/A,#N/A,TRUE,"Contents";#N/A,#N/A,TRUE,"Basis";#N/A,#N/A,TRUE,"Inclusions";#N/A,#N/A,TRUE,"Exclusions";#N/A,#N/A,TRUE,"Areas";#N/A,#N/A,TRUE,"Summary";#N/A,#N/A,TRUE,"Detail"}</definedName>
    <definedName name="temp_3" localSheetId="0">{#N/A,#N/A,TRUE,"Front";#N/A,#N/A,TRUE,"Simple Letter";#N/A,#N/A,TRUE,"Inside";#N/A,#N/A,TRUE,"Contents";#N/A,#N/A,TRUE,"Basis";#N/A,#N/A,TRUE,"Inclusions";#N/A,#N/A,TRUE,"Exclusions";#N/A,#N/A,TRUE,"Areas";#N/A,#N/A,TRUE,"Summary";#N/A,#N/A,TRUE,"Detail"}</definedName>
    <definedName name="temp_3" localSheetId="3">{#N/A,#N/A,TRUE,"Front";#N/A,#N/A,TRUE,"Simple Letter";#N/A,#N/A,TRUE,"Inside";#N/A,#N/A,TRUE,"Contents";#N/A,#N/A,TRUE,"Basis";#N/A,#N/A,TRUE,"Inclusions";#N/A,#N/A,TRUE,"Exclusions";#N/A,#N/A,TRUE,"Areas";#N/A,#N/A,TRUE,"Summary";#N/A,#N/A,TRUE,"Detail"}</definedName>
    <definedName name="temp_3" hidden="1">{#N/A,#N/A,TRUE,"Front";#N/A,#N/A,TRUE,"Simple Letter";#N/A,#N/A,TRUE,"Inside";#N/A,#N/A,TRUE,"Contents";#N/A,#N/A,TRUE,"Basis";#N/A,#N/A,TRUE,"Inclusions";#N/A,#N/A,TRUE,"Exclusions";#N/A,#N/A,TRUE,"Areas";#N/A,#N/A,TRUE,"Summary";#N/A,#N/A,TRUE,"Detail"}</definedName>
    <definedName name="temp_app">#REF!</definedName>
    <definedName name="temp_app.prev">#REF!</definedName>
    <definedName name="temp_bax.con">#REF!</definedName>
    <definedName name="temp_bax.con.bal">#REF!</definedName>
    <definedName name="temp_bax.tot.vo">#REF!</definedName>
    <definedName name="temp_bax.uncommit">#REF!</definedName>
    <definedName name="Temp_BD">#REF!</definedName>
    <definedName name="temp_ccu.con">#REF!</definedName>
    <definedName name="temp_ccu.con.bal">#REF!</definedName>
    <definedName name="temp_ccu.fire.con">#REF!</definedName>
    <definedName name="temp_ccu.tot.vo">#REF!</definedName>
    <definedName name="temp_ccu.uncommit">#REF!</definedName>
    <definedName name="temp_ccu.vo.app">#REF!</definedName>
    <definedName name="Temp_CRM_AMI">#REF!</definedName>
    <definedName name="Temp_CRM_MI">#REF!</definedName>
    <definedName name="Temp_CRM_SI">#REF!</definedName>
    <definedName name="temp_dem.con">#REF!</definedName>
    <definedName name="temp_dem.con.bal">#REF!</definedName>
    <definedName name="temp_dem.tot.vo">#REF!</definedName>
    <definedName name="temp_dem.uncommit">#REF!</definedName>
    <definedName name="temp_icu.con">#REF!</definedName>
    <definedName name="temp_icu.con.bal">#REF!</definedName>
    <definedName name="temp_icu.tot.vo">#REF!</definedName>
    <definedName name="temp_icu.uncommit">#REF!</definedName>
    <definedName name="temp_icu.vo.app">#REF!</definedName>
    <definedName name="Temp_LS_AMI">#REF!</definedName>
    <definedName name="Temp_LS_MLI">#REF!</definedName>
    <definedName name="Temp_LS_SI">#REF!</definedName>
    <definedName name="temp_pend">#REF!</definedName>
    <definedName name="temp_pend.prev">#REF!</definedName>
    <definedName name="temp_tot.con">#REF!</definedName>
    <definedName name="temp_tot.con.bal">#REF!</definedName>
    <definedName name="temp_tot.fire.con">#REF!</definedName>
    <definedName name="temp_tot.vo">#REF!</definedName>
    <definedName name="temp1" localSheetId="7">{#N/A,#N/A,TRUE,"Front";#N/A,#N/A,TRUE,"Simple Letter";#N/A,#N/A,TRUE,"Inside";#N/A,#N/A,TRUE,"Contents";#N/A,#N/A,TRUE,"Basis";#N/A,#N/A,TRUE,"Inclusions";#N/A,#N/A,TRUE,"Exclusions";#N/A,#N/A,TRUE,"Areas";#N/A,#N/A,TRUE,"Summary";#N/A,#N/A,TRUE,"Detail"}</definedName>
    <definedName name="temp1" localSheetId="2">{#N/A,#N/A,TRUE,"Front";#N/A,#N/A,TRUE,"Simple Letter";#N/A,#N/A,TRUE,"Inside";#N/A,#N/A,TRUE,"Contents";#N/A,#N/A,TRUE,"Basis";#N/A,#N/A,TRUE,"Inclusions";#N/A,#N/A,TRUE,"Exclusions";#N/A,#N/A,TRUE,"Areas";#N/A,#N/A,TRUE,"Summary";#N/A,#N/A,TRUE,"Detail"}</definedName>
    <definedName name="temp1" localSheetId="4">{#N/A,#N/A,TRUE,"Front";#N/A,#N/A,TRUE,"Simple Letter";#N/A,#N/A,TRUE,"Inside";#N/A,#N/A,TRUE,"Contents";#N/A,#N/A,TRUE,"Basis";#N/A,#N/A,TRUE,"Inclusions";#N/A,#N/A,TRUE,"Exclusions";#N/A,#N/A,TRUE,"Areas";#N/A,#N/A,TRUE,"Summary";#N/A,#N/A,TRUE,"Detail"}</definedName>
    <definedName name="temp1" localSheetId="6">{#N/A,#N/A,TRUE,"Front";#N/A,#N/A,TRUE,"Simple Letter";#N/A,#N/A,TRUE,"Inside";#N/A,#N/A,TRUE,"Contents";#N/A,#N/A,TRUE,"Basis";#N/A,#N/A,TRUE,"Inclusions";#N/A,#N/A,TRUE,"Exclusions";#N/A,#N/A,TRUE,"Areas";#N/A,#N/A,TRUE,"Summary";#N/A,#N/A,TRUE,"Detail"}</definedName>
    <definedName name="temp1" localSheetId="0">{#N/A,#N/A,TRUE,"Front";#N/A,#N/A,TRUE,"Simple Letter";#N/A,#N/A,TRUE,"Inside";#N/A,#N/A,TRUE,"Contents";#N/A,#N/A,TRUE,"Basis";#N/A,#N/A,TRUE,"Inclusions";#N/A,#N/A,TRUE,"Exclusions";#N/A,#N/A,TRUE,"Areas";#N/A,#N/A,TRUE,"Summary";#N/A,#N/A,TRUE,"Detail"}</definedName>
    <definedName name="temp1" localSheetId="3">{#N/A,#N/A,TRUE,"Front";#N/A,#N/A,TRUE,"Simple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_1" localSheetId="7">{#N/A,#N/A,TRUE,"Front";#N/A,#N/A,TRUE,"Simple Letter";#N/A,#N/A,TRUE,"Inside";#N/A,#N/A,TRUE,"Contents";#N/A,#N/A,TRUE,"Basis";#N/A,#N/A,TRUE,"Inclusions";#N/A,#N/A,TRUE,"Exclusions";#N/A,#N/A,TRUE,"Areas";#N/A,#N/A,TRUE,"Summary";#N/A,#N/A,TRUE,"Detail"}</definedName>
    <definedName name="temp1_1" localSheetId="2">{#N/A,#N/A,TRUE,"Front";#N/A,#N/A,TRUE,"Simple Letter";#N/A,#N/A,TRUE,"Inside";#N/A,#N/A,TRUE,"Contents";#N/A,#N/A,TRUE,"Basis";#N/A,#N/A,TRUE,"Inclusions";#N/A,#N/A,TRUE,"Exclusions";#N/A,#N/A,TRUE,"Areas";#N/A,#N/A,TRUE,"Summary";#N/A,#N/A,TRUE,"Detail"}</definedName>
    <definedName name="temp1_1" localSheetId="4">{#N/A,#N/A,TRUE,"Front";#N/A,#N/A,TRUE,"Simple Letter";#N/A,#N/A,TRUE,"Inside";#N/A,#N/A,TRUE,"Contents";#N/A,#N/A,TRUE,"Basis";#N/A,#N/A,TRUE,"Inclusions";#N/A,#N/A,TRUE,"Exclusions";#N/A,#N/A,TRUE,"Areas";#N/A,#N/A,TRUE,"Summary";#N/A,#N/A,TRUE,"Detail"}</definedName>
    <definedName name="temp1_1" localSheetId="6">{#N/A,#N/A,TRUE,"Front";#N/A,#N/A,TRUE,"Simple Letter";#N/A,#N/A,TRUE,"Inside";#N/A,#N/A,TRUE,"Contents";#N/A,#N/A,TRUE,"Basis";#N/A,#N/A,TRUE,"Inclusions";#N/A,#N/A,TRUE,"Exclusions";#N/A,#N/A,TRUE,"Areas";#N/A,#N/A,TRUE,"Summary";#N/A,#N/A,TRUE,"Detail"}</definedName>
    <definedName name="temp1_1" localSheetId="0">{#N/A,#N/A,TRUE,"Front";#N/A,#N/A,TRUE,"Simple Letter";#N/A,#N/A,TRUE,"Inside";#N/A,#N/A,TRUE,"Contents";#N/A,#N/A,TRUE,"Basis";#N/A,#N/A,TRUE,"Inclusions";#N/A,#N/A,TRUE,"Exclusions";#N/A,#N/A,TRUE,"Areas";#N/A,#N/A,TRUE,"Summary";#N/A,#N/A,TRUE,"Detail"}</definedName>
    <definedName name="temp1_1" localSheetId="3">{#N/A,#N/A,TRUE,"Front";#N/A,#N/A,TRUE,"Simple Letter";#N/A,#N/A,TRUE,"Inside";#N/A,#N/A,TRUE,"Contents";#N/A,#N/A,TRUE,"Basis";#N/A,#N/A,TRUE,"Inclusions";#N/A,#N/A,TRUE,"Exclusions";#N/A,#N/A,TRUE,"Areas";#N/A,#N/A,TRUE,"Summary";#N/A,#N/A,TRUE,"Detail"}</definedName>
    <definedName name="temp1_1">{#N/A,#N/A,TRUE,"Front";#N/A,#N/A,TRUE,"Simple Letter";#N/A,#N/A,TRUE,"Inside";#N/A,#N/A,TRUE,"Contents";#N/A,#N/A,TRUE,"Basis";#N/A,#N/A,TRUE,"Inclusions";#N/A,#N/A,TRUE,"Exclusions";#N/A,#N/A,TRUE,"Areas";#N/A,#N/A,TRUE,"Summary";#N/A,#N/A,TRUE,"Detail"}</definedName>
    <definedName name="temp1_1_1" localSheetId="7">{#N/A,#N/A,TRUE,"Front";#N/A,#N/A,TRUE,"Simple Letter";#N/A,#N/A,TRUE,"Inside";#N/A,#N/A,TRUE,"Contents";#N/A,#N/A,TRUE,"Basis";#N/A,#N/A,TRUE,"Inclusions";#N/A,#N/A,TRUE,"Exclusions";#N/A,#N/A,TRUE,"Areas";#N/A,#N/A,TRUE,"Summary";#N/A,#N/A,TRUE,"Detail"}</definedName>
    <definedName name="temp1_1_1" localSheetId="2">{#N/A,#N/A,TRUE,"Front";#N/A,#N/A,TRUE,"Simple Letter";#N/A,#N/A,TRUE,"Inside";#N/A,#N/A,TRUE,"Contents";#N/A,#N/A,TRUE,"Basis";#N/A,#N/A,TRUE,"Inclusions";#N/A,#N/A,TRUE,"Exclusions";#N/A,#N/A,TRUE,"Areas";#N/A,#N/A,TRUE,"Summary";#N/A,#N/A,TRUE,"Detail"}</definedName>
    <definedName name="temp1_1_1" localSheetId="4">{#N/A,#N/A,TRUE,"Front";#N/A,#N/A,TRUE,"Simple Letter";#N/A,#N/A,TRUE,"Inside";#N/A,#N/A,TRUE,"Contents";#N/A,#N/A,TRUE,"Basis";#N/A,#N/A,TRUE,"Inclusions";#N/A,#N/A,TRUE,"Exclusions";#N/A,#N/A,TRUE,"Areas";#N/A,#N/A,TRUE,"Summary";#N/A,#N/A,TRUE,"Detail"}</definedName>
    <definedName name="temp1_1_1" localSheetId="6">{#N/A,#N/A,TRUE,"Front";#N/A,#N/A,TRUE,"Simple Letter";#N/A,#N/A,TRUE,"Inside";#N/A,#N/A,TRUE,"Contents";#N/A,#N/A,TRUE,"Basis";#N/A,#N/A,TRUE,"Inclusions";#N/A,#N/A,TRUE,"Exclusions";#N/A,#N/A,TRUE,"Areas";#N/A,#N/A,TRUE,"Summary";#N/A,#N/A,TRUE,"Detail"}</definedName>
    <definedName name="temp1_1_1" localSheetId="0">{#N/A,#N/A,TRUE,"Front";#N/A,#N/A,TRUE,"Simple Letter";#N/A,#N/A,TRUE,"Inside";#N/A,#N/A,TRUE,"Contents";#N/A,#N/A,TRUE,"Basis";#N/A,#N/A,TRUE,"Inclusions";#N/A,#N/A,TRUE,"Exclusions";#N/A,#N/A,TRUE,"Areas";#N/A,#N/A,TRUE,"Summary";#N/A,#N/A,TRUE,"Detail"}</definedName>
    <definedName name="temp1_1_1" localSheetId="3">{#N/A,#N/A,TRUE,"Front";#N/A,#N/A,TRUE,"Simple Letter";#N/A,#N/A,TRUE,"Inside";#N/A,#N/A,TRUE,"Contents";#N/A,#N/A,TRUE,"Basis";#N/A,#N/A,TRUE,"Inclusions";#N/A,#N/A,TRUE,"Exclusions";#N/A,#N/A,TRUE,"Areas";#N/A,#N/A,TRUE,"Summary";#N/A,#N/A,TRUE,"Detail"}</definedName>
    <definedName name="temp1_1_1" hidden="1">{#N/A,#N/A,TRUE,"Front";#N/A,#N/A,TRUE,"Simple Letter";#N/A,#N/A,TRUE,"Inside";#N/A,#N/A,TRUE,"Contents";#N/A,#N/A,TRUE,"Basis";#N/A,#N/A,TRUE,"Inclusions";#N/A,#N/A,TRUE,"Exclusions";#N/A,#N/A,TRUE,"Areas";#N/A,#N/A,TRUE,"Summary";#N/A,#N/A,TRUE,"Detail"}</definedName>
    <definedName name="temp1_2" localSheetId="7">{#N/A,#N/A,TRUE,"Front";#N/A,#N/A,TRUE,"Simple Letter";#N/A,#N/A,TRUE,"Inside";#N/A,#N/A,TRUE,"Contents";#N/A,#N/A,TRUE,"Basis";#N/A,#N/A,TRUE,"Inclusions";#N/A,#N/A,TRUE,"Exclusions";#N/A,#N/A,TRUE,"Areas";#N/A,#N/A,TRUE,"Summary";#N/A,#N/A,TRUE,"Detail"}</definedName>
    <definedName name="temp1_2" localSheetId="2">{#N/A,#N/A,TRUE,"Front";#N/A,#N/A,TRUE,"Simple Letter";#N/A,#N/A,TRUE,"Inside";#N/A,#N/A,TRUE,"Contents";#N/A,#N/A,TRUE,"Basis";#N/A,#N/A,TRUE,"Inclusions";#N/A,#N/A,TRUE,"Exclusions";#N/A,#N/A,TRUE,"Areas";#N/A,#N/A,TRUE,"Summary";#N/A,#N/A,TRUE,"Detail"}</definedName>
    <definedName name="temp1_2" localSheetId="4">{#N/A,#N/A,TRUE,"Front";#N/A,#N/A,TRUE,"Simple Letter";#N/A,#N/A,TRUE,"Inside";#N/A,#N/A,TRUE,"Contents";#N/A,#N/A,TRUE,"Basis";#N/A,#N/A,TRUE,"Inclusions";#N/A,#N/A,TRUE,"Exclusions";#N/A,#N/A,TRUE,"Areas";#N/A,#N/A,TRUE,"Summary";#N/A,#N/A,TRUE,"Detail"}</definedName>
    <definedName name="temp1_2" localSheetId="6">{#N/A,#N/A,TRUE,"Front";#N/A,#N/A,TRUE,"Simple Letter";#N/A,#N/A,TRUE,"Inside";#N/A,#N/A,TRUE,"Contents";#N/A,#N/A,TRUE,"Basis";#N/A,#N/A,TRUE,"Inclusions";#N/A,#N/A,TRUE,"Exclusions";#N/A,#N/A,TRUE,"Areas";#N/A,#N/A,TRUE,"Summary";#N/A,#N/A,TRUE,"Detail"}</definedName>
    <definedName name="temp1_2" localSheetId="0">{#N/A,#N/A,TRUE,"Front";#N/A,#N/A,TRUE,"Simple Letter";#N/A,#N/A,TRUE,"Inside";#N/A,#N/A,TRUE,"Contents";#N/A,#N/A,TRUE,"Basis";#N/A,#N/A,TRUE,"Inclusions";#N/A,#N/A,TRUE,"Exclusions";#N/A,#N/A,TRUE,"Areas";#N/A,#N/A,TRUE,"Summary";#N/A,#N/A,TRUE,"Detail"}</definedName>
    <definedName name="temp1_2" localSheetId="3">{#N/A,#N/A,TRUE,"Front";#N/A,#N/A,TRUE,"Simple Letter";#N/A,#N/A,TRUE,"Inside";#N/A,#N/A,TRUE,"Contents";#N/A,#N/A,TRUE,"Basis";#N/A,#N/A,TRUE,"Inclusions";#N/A,#N/A,TRUE,"Exclusions";#N/A,#N/A,TRUE,"Areas";#N/A,#N/A,TRUE,"Summary";#N/A,#N/A,TRUE,"Detail"}</definedName>
    <definedName name="temp1_2" hidden="1">{#N/A,#N/A,TRUE,"Front";#N/A,#N/A,TRUE,"Simple Letter";#N/A,#N/A,TRUE,"Inside";#N/A,#N/A,TRUE,"Contents";#N/A,#N/A,TRUE,"Basis";#N/A,#N/A,TRUE,"Inclusions";#N/A,#N/A,TRUE,"Exclusions";#N/A,#N/A,TRUE,"Areas";#N/A,#N/A,TRUE,"Summary";#N/A,#N/A,TRUE,"Detail"}</definedName>
    <definedName name="temp1_2_1" localSheetId="7">{#N/A,#N/A,TRUE,"Front";#N/A,#N/A,TRUE,"Simple Letter";#N/A,#N/A,TRUE,"Inside";#N/A,#N/A,TRUE,"Contents";#N/A,#N/A,TRUE,"Basis";#N/A,#N/A,TRUE,"Inclusions";#N/A,#N/A,TRUE,"Exclusions";#N/A,#N/A,TRUE,"Areas";#N/A,#N/A,TRUE,"Summary";#N/A,#N/A,TRUE,"Detail"}</definedName>
    <definedName name="temp1_2_1" localSheetId="2">{#N/A,#N/A,TRUE,"Front";#N/A,#N/A,TRUE,"Simple Letter";#N/A,#N/A,TRUE,"Inside";#N/A,#N/A,TRUE,"Contents";#N/A,#N/A,TRUE,"Basis";#N/A,#N/A,TRUE,"Inclusions";#N/A,#N/A,TRUE,"Exclusions";#N/A,#N/A,TRUE,"Areas";#N/A,#N/A,TRUE,"Summary";#N/A,#N/A,TRUE,"Detail"}</definedName>
    <definedName name="temp1_2_1" localSheetId="4">{#N/A,#N/A,TRUE,"Front";#N/A,#N/A,TRUE,"Simple Letter";#N/A,#N/A,TRUE,"Inside";#N/A,#N/A,TRUE,"Contents";#N/A,#N/A,TRUE,"Basis";#N/A,#N/A,TRUE,"Inclusions";#N/A,#N/A,TRUE,"Exclusions";#N/A,#N/A,TRUE,"Areas";#N/A,#N/A,TRUE,"Summary";#N/A,#N/A,TRUE,"Detail"}</definedName>
    <definedName name="temp1_2_1" localSheetId="6">{#N/A,#N/A,TRUE,"Front";#N/A,#N/A,TRUE,"Simple Letter";#N/A,#N/A,TRUE,"Inside";#N/A,#N/A,TRUE,"Contents";#N/A,#N/A,TRUE,"Basis";#N/A,#N/A,TRUE,"Inclusions";#N/A,#N/A,TRUE,"Exclusions";#N/A,#N/A,TRUE,"Areas";#N/A,#N/A,TRUE,"Summary";#N/A,#N/A,TRUE,"Detail"}</definedName>
    <definedName name="temp1_2_1" localSheetId="0">{#N/A,#N/A,TRUE,"Front";#N/A,#N/A,TRUE,"Simple Letter";#N/A,#N/A,TRUE,"Inside";#N/A,#N/A,TRUE,"Contents";#N/A,#N/A,TRUE,"Basis";#N/A,#N/A,TRUE,"Inclusions";#N/A,#N/A,TRUE,"Exclusions";#N/A,#N/A,TRUE,"Areas";#N/A,#N/A,TRUE,"Summary";#N/A,#N/A,TRUE,"Detail"}</definedName>
    <definedName name="temp1_2_1" localSheetId="3">{#N/A,#N/A,TRUE,"Front";#N/A,#N/A,TRUE,"Simple Letter";#N/A,#N/A,TRUE,"Inside";#N/A,#N/A,TRUE,"Contents";#N/A,#N/A,TRUE,"Basis";#N/A,#N/A,TRUE,"Inclusions";#N/A,#N/A,TRUE,"Exclusions";#N/A,#N/A,TRUE,"Areas";#N/A,#N/A,TRUE,"Summary";#N/A,#N/A,TRUE,"Detail"}</definedName>
    <definedName name="temp1_2_1" hidden="1">{#N/A,#N/A,TRUE,"Front";#N/A,#N/A,TRUE,"Simple Letter";#N/A,#N/A,TRUE,"Inside";#N/A,#N/A,TRUE,"Contents";#N/A,#N/A,TRUE,"Basis";#N/A,#N/A,TRUE,"Inclusions";#N/A,#N/A,TRUE,"Exclusions";#N/A,#N/A,TRUE,"Areas";#N/A,#N/A,TRUE,"Summary";#N/A,#N/A,TRUE,"Detail"}</definedName>
    <definedName name="temp1_3" localSheetId="7">{#N/A,#N/A,TRUE,"Front";#N/A,#N/A,TRUE,"Simple Letter";#N/A,#N/A,TRUE,"Inside";#N/A,#N/A,TRUE,"Contents";#N/A,#N/A,TRUE,"Basis";#N/A,#N/A,TRUE,"Inclusions";#N/A,#N/A,TRUE,"Exclusions";#N/A,#N/A,TRUE,"Areas";#N/A,#N/A,TRUE,"Summary";#N/A,#N/A,TRUE,"Detail"}</definedName>
    <definedName name="temp1_3" localSheetId="2">{#N/A,#N/A,TRUE,"Front";#N/A,#N/A,TRUE,"Simple Letter";#N/A,#N/A,TRUE,"Inside";#N/A,#N/A,TRUE,"Contents";#N/A,#N/A,TRUE,"Basis";#N/A,#N/A,TRUE,"Inclusions";#N/A,#N/A,TRUE,"Exclusions";#N/A,#N/A,TRUE,"Areas";#N/A,#N/A,TRUE,"Summary";#N/A,#N/A,TRUE,"Detail"}</definedName>
    <definedName name="temp1_3" localSheetId="4">{#N/A,#N/A,TRUE,"Front";#N/A,#N/A,TRUE,"Simple Letter";#N/A,#N/A,TRUE,"Inside";#N/A,#N/A,TRUE,"Contents";#N/A,#N/A,TRUE,"Basis";#N/A,#N/A,TRUE,"Inclusions";#N/A,#N/A,TRUE,"Exclusions";#N/A,#N/A,TRUE,"Areas";#N/A,#N/A,TRUE,"Summary";#N/A,#N/A,TRUE,"Detail"}</definedName>
    <definedName name="temp1_3" localSheetId="6">{#N/A,#N/A,TRUE,"Front";#N/A,#N/A,TRUE,"Simple Letter";#N/A,#N/A,TRUE,"Inside";#N/A,#N/A,TRUE,"Contents";#N/A,#N/A,TRUE,"Basis";#N/A,#N/A,TRUE,"Inclusions";#N/A,#N/A,TRUE,"Exclusions";#N/A,#N/A,TRUE,"Areas";#N/A,#N/A,TRUE,"Summary";#N/A,#N/A,TRUE,"Detail"}</definedName>
    <definedName name="temp1_3" localSheetId="0">{#N/A,#N/A,TRUE,"Front";#N/A,#N/A,TRUE,"Simple Letter";#N/A,#N/A,TRUE,"Inside";#N/A,#N/A,TRUE,"Contents";#N/A,#N/A,TRUE,"Basis";#N/A,#N/A,TRUE,"Inclusions";#N/A,#N/A,TRUE,"Exclusions";#N/A,#N/A,TRUE,"Areas";#N/A,#N/A,TRUE,"Summary";#N/A,#N/A,TRUE,"Detail"}</definedName>
    <definedName name="temp1_3" localSheetId="3">{#N/A,#N/A,TRUE,"Front";#N/A,#N/A,TRUE,"Simple Letter";#N/A,#N/A,TRUE,"Inside";#N/A,#N/A,TRUE,"Contents";#N/A,#N/A,TRUE,"Basis";#N/A,#N/A,TRUE,"Inclusions";#N/A,#N/A,TRUE,"Exclusions";#N/A,#N/A,TRUE,"Areas";#N/A,#N/A,TRUE,"Summary";#N/A,#N/A,TRUE,"Detail"}</definedName>
    <definedName name="temp1_3" hidden="1">{#N/A,#N/A,TRUE,"Front";#N/A,#N/A,TRUE,"Simple Letter";#N/A,#N/A,TRUE,"Inside";#N/A,#N/A,TRUE,"Contents";#N/A,#N/A,TRUE,"Basis";#N/A,#N/A,TRUE,"Inclusions";#N/A,#N/A,TRUE,"Exclusions";#N/A,#N/A,TRUE,"Areas";#N/A,#N/A,TRUE,"Summary";#N/A,#N/A,TRUE,"Detail"}</definedName>
    <definedName name="temp10">#REF!</definedName>
    <definedName name="temp111" hidden="1">#REF!</definedName>
    <definedName name="temp12">#REF!</definedName>
    <definedName name="temp2">NA()</definedName>
    <definedName name="temp22" hidden="1">#REF!</definedName>
    <definedName name="temp3" localSheetId="7">{#N/A,#N/A,TRUE,"Front";#N/A,#N/A,TRUE,"Simple Letter";#N/A,#N/A,TRUE,"Inside";#N/A,#N/A,TRUE,"Contents";#N/A,#N/A,TRUE,"Basis";#N/A,#N/A,TRUE,"Inclusions";#N/A,#N/A,TRUE,"Exclusions";#N/A,#N/A,TRUE,"Areas";#N/A,#N/A,TRUE,"Summary";#N/A,#N/A,TRUE,"Detail"}</definedName>
    <definedName name="temp3" localSheetId="2">{#N/A,#N/A,TRUE,"Front";#N/A,#N/A,TRUE,"Simple Letter";#N/A,#N/A,TRUE,"Inside";#N/A,#N/A,TRUE,"Contents";#N/A,#N/A,TRUE,"Basis";#N/A,#N/A,TRUE,"Inclusions";#N/A,#N/A,TRUE,"Exclusions";#N/A,#N/A,TRUE,"Areas";#N/A,#N/A,TRUE,"Summary";#N/A,#N/A,TRUE,"Detail"}</definedName>
    <definedName name="temp3" localSheetId="4">{#N/A,#N/A,TRUE,"Front";#N/A,#N/A,TRUE,"Simple Letter";#N/A,#N/A,TRUE,"Inside";#N/A,#N/A,TRUE,"Contents";#N/A,#N/A,TRUE,"Basis";#N/A,#N/A,TRUE,"Inclusions";#N/A,#N/A,TRUE,"Exclusions";#N/A,#N/A,TRUE,"Areas";#N/A,#N/A,TRUE,"Summary";#N/A,#N/A,TRUE,"Detail"}</definedName>
    <definedName name="temp3" localSheetId="6">{#N/A,#N/A,TRUE,"Front";#N/A,#N/A,TRUE,"Simple Letter";#N/A,#N/A,TRUE,"Inside";#N/A,#N/A,TRUE,"Contents";#N/A,#N/A,TRUE,"Basis";#N/A,#N/A,TRUE,"Inclusions";#N/A,#N/A,TRUE,"Exclusions";#N/A,#N/A,TRUE,"Areas";#N/A,#N/A,TRUE,"Summary";#N/A,#N/A,TRUE,"Detail"}</definedName>
    <definedName name="temp3" localSheetId="0">{#N/A,#N/A,TRUE,"Front";#N/A,#N/A,TRUE,"Simple Letter";#N/A,#N/A,TRUE,"Inside";#N/A,#N/A,TRUE,"Contents";#N/A,#N/A,TRUE,"Basis";#N/A,#N/A,TRUE,"Inclusions";#N/A,#N/A,TRUE,"Exclusions";#N/A,#N/A,TRUE,"Areas";#N/A,#N/A,TRUE,"Summary";#N/A,#N/A,TRUE,"Detail"}</definedName>
    <definedName name="temp3" localSheetId="3">{#N/A,#N/A,TRUE,"Front";#N/A,#N/A,TRUE,"Simple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mp8">#REF!</definedName>
    <definedName name="TEMPLATE">#REF!</definedName>
    <definedName name="temporary" localSheetId="7">City&amp;" "&amp;State</definedName>
    <definedName name="temporary" localSheetId="2">[0]!City&amp;" "&amp;[0]!State</definedName>
    <definedName name="temporary" localSheetId="4">City&amp;" "&amp;State</definedName>
    <definedName name="temporary" localSheetId="6">City&amp;" "&amp;State</definedName>
    <definedName name="temporary" localSheetId="0">City&amp;" "&amp;State</definedName>
    <definedName name="temporary" localSheetId="3">City&amp;" "&amp;State</definedName>
    <definedName name="temporary">City&amp;" "&amp;State</definedName>
    <definedName name="ten">#REF!</definedName>
    <definedName name="tender">#REF!</definedName>
    <definedName name="ter">#REF!</definedName>
    <definedName name="TER.FLR">NA()</definedName>
    <definedName name="ter_vapi">NA()</definedName>
    <definedName name="TERM">#REF!</definedName>
    <definedName name="termination">#REF!</definedName>
    <definedName name="Terms">#REF!</definedName>
    <definedName name="Terrazotiles">#REF!</definedName>
    <definedName name="Terrazotilesmedium">#REF!</definedName>
    <definedName name="TEs">#REF!</definedName>
    <definedName name="TEs___0">#REF!</definedName>
    <definedName name="TEs___0_1">NA()</definedName>
    <definedName name="TEs___0_14">#REF!</definedName>
    <definedName name="TEs___0_2">NA()</definedName>
    <definedName name="TEs___0_3">#REF!</definedName>
    <definedName name="TEs___0_7">#REF!</definedName>
    <definedName name="TEs___13">#REF!</definedName>
    <definedName name="TEs___13_1">NA()</definedName>
    <definedName name="TEs___13_14">#REF!</definedName>
    <definedName name="TEs___13_2">NA()</definedName>
    <definedName name="TEs___13_3">#REF!</definedName>
    <definedName name="TEs___13_7">#REF!</definedName>
    <definedName name="TEs_1">NA()</definedName>
    <definedName name="TEs_14">#REF!</definedName>
    <definedName name="TEs_2">NA()</definedName>
    <definedName name="TEs_3">#REF!</definedName>
    <definedName name="TEs_7">#REF!</definedName>
    <definedName name="test">NA()</definedName>
    <definedName name="test_7">NA()</definedName>
    <definedName name="TEST0">#REF!</definedName>
    <definedName name="test1">#REF!</definedName>
    <definedName name="test2">#REF!</definedName>
    <definedName name="test3">#REF!</definedName>
    <definedName name="test4">#REF!</definedName>
    <definedName name="TEST5">#REF!</definedName>
    <definedName name="TESTHKEY">#REF!</definedName>
    <definedName name="TESTKEYS">#REF!</definedName>
    <definedName name="TESTVKEY">#REF!</definedName>
    <definedName name="TEt">#REF!</definedName>
    <definedName name="TEt___0">#REF!</definedName>
    <definedName name="TEt___0_1">NA()</definedName>
    <definedName name="TEt___0_14">#REF!</definedName>
    <definedName name="TEt___0_2">NA()</definedName>
    <definedName name="TEt___0_3">#REF!</definedName>
    <definedName name="TEt___0_7">#REF!</definedName>
    <definedName name="TEt___13">#REF!</definedName>
    <definedName name="TEt___13_1">NA()</definedName>
    <definedName name="TEt___13_14">#REF!</definedName>
    <definedName name="TEt___13_2">NA()</definedName>
    <definedName name="TEt___13_3">#REF!</definedName>
    <definedName name="TEt___13_7">#REF!</definedName>
    <definedName name="TEt_1">NA()</definedName>
    <definedName name="TEt_14">#REF!</definedName>
    <definedName name="TEt_2">NA()</definedName>
    <definedName name="TEt_3">#REF!</definedName>
    <definedName name="TEt_7">#REF!</definedName>
    <definedName name="tet5r">#REF!</definedName>
    <definedName name="text">#REF!</definedName>
    <definedName name="Textfeld_BeiÄnderung">#REF!</definedName>
    <definedName name="TF">#REF!</definedName>
    <definedName name="TF_1">NA()</definedName>
    <definedName name="tf_1_1">"#n"/"a"</definedName>
    <definedName name="TF_14">#REF!</definedName>
    <definedName name="tf_2">"#n"/"a"</definedName>
    <definedName name="tf_2_1">NA()</definedName>
    <definedName name="tf_2_2">"#n"/"a"</definedName>
    <definedName name="tf_3">"#n"/"a"</definedName>
    <definedName name="TF_7">#REF!</definedName>
    <definedName name="tfa">#REF!</definedName>
    <definedName name="tfa_1">#N/A</definedName>
    <definedName name="tfa_1_1">"#n"/"a"</definedName>
    <definedName name="tfa_2">#N/A</definedName>
    <definedName name="tfa_2_1">"#n"/"a"</definedName>
    <definedName name="tfa_3">"#n"/"a"</definedName>
    <definedName name="TFf">#REF!</definedName>
    <definedName name="tfgge">#REF!</definedName>
    <definedName name="TG">#REF!</definedName>
    <definedName name="TGY">#REF!</definedName>
    <definedName name="tgyudte">#REF!</definedName>
    <definedName name="th">#REF!</definedName>
    <definedName name="th_2">#REF!</definedName>
    <definedName name="th_6">#REF!</definedName>
    <definedName name="th_7">#REF!</definedName>
    <definedName name="th_ec1">#REF!</definedName>
    <definedName name="th_et1">#REF!</definedName>
    <definedName name="thdt">#REF!</definedName>
    <definedName name="the">NA()</definedName>
    <definedName name="theeta">NA()</definedName>
    <definedName name="thepbuoc">#REF!</definedName>
    <definedName name="thephinh">#REF!</definedName>
    <definedName name="theptam">#REF!</definedName>
    <definedName name="thepU">#REF!</definedName>
    <definedName name="theta">#REF!</definedName>
    <definedName name="Theta1">#REF!</definedName>
    <definedName name="Theta2">#REF!</definedName>
    <definedName name="Thiagarajan" localSheetId="7">{"'Sheet1'!$A$4386:$N$4591"}</definedName>
    <definedName name="Thiagarajan" localSheetId="2">{"'Sheet1'!$A$4386:$N$4591"}</definedName>
    <definedName name="Thiagarajan" localSheetId="4">{"'Sheet1'!$A$4386:$N$4591"}</definedName>
    <definedName name="Thiagarajan" localSheetId="6">{"'Sheet1'!$A$4386:$N$4591"}</definedName>
    <definedName name="Thiagarajan" localSheetId="0">{"'Sheet1'!$A$4386:$N$4591"}</definedName>
    <definedName name="Thiagarajan" localSheetId="3">{"'Sheet1'!$A$4386:$N$4591"}</definedName>
    <definedName name="Thiagarajan" hidden="1">{"'Sheet1'!$A$4386:$N$4591"}</definedName>
    <definedName name="Third_Party_Cost">#REF!</definedName>
    <definedName name="Third_Party_Price">#REF!</definedName>
    <definedName name="thirdline">NA()</definedName>
    <definedName name="THK">#REF!</definedName>
    <definedName name="THK_CYL">#REF!</definedName>
    <definedName name="THK_CYL_1">#REF!</definedName>
    <definedName name="THK_CYL_2">#REF!</definedName>
    <definedName name="THREE">#REF!</definedName>
    <definedName name="Throwover">#REF!</definedName>
    <definedName name="thue">6</definedName>
    <definedName name="ti25hr">#REF!</definedName>
    <definedName name="tibmth">#REF!</definedName>
    <definedName name="tick">"ü"</definedName>
    <definedName name="Tien">#REF!</definedName>
    <definedName name="tier1high">#REF!</definedName>
    <definedName name="tier1low">#REF!</definedName>
    <definedName name="tier2high">#REF!</definedName>
    <definedName name="tier2low">#REF!</definedName>
    <definedName name="tier3high">#REF!</definedName>
    <definedName name="tier3low">#REF!</definedName>
    <definedName name="TierCode">#REF!</definedName>
    <definedName name="TierCode___0">#REF!</definedName>
    <definedName name="TierCode___1">#REF!</definedName>
    <definedName name="TierCode___17">#REF!</definedName>
    <definedName name="TierCode___4">#REF!</definedName>
    <definedName name="TierCode___5">#REF!</definedName>
    <definedName name="TierCode_1">#REF!</definedName>
    <definedName name="TierCode_4">#REF!</definedName>
    <definedName name="TierCode_4___0">#REF!</definedName>
    <definedName name="TierCode_4___1">#REF!</definedName>
    <definedName name="TierCode_4___17">#REF!</definedName>
    <definedName name="TierCode_4___4">#REF!</definedName>
    <definedName name="TierCode_4___5">#REF!</definedName>
    <definedName name="TierCode_4_1">#REF!</definedName>
    <definedName name="TierCode_4_1___0">#REF!</definedName>
    <definedName name="TierCode_4_1___1">#REF!</definedName>
    <definedName name="TierCode_4_1___5">#REF!</definedName>
    <definedName name="TierCode_6">#REF!</definedName>
    <definedName name="TierCode_6___0">#REF!</definedName>
    <definedName name="TierCode_6___1">#REF!</definedName>
    <definedName name="TierCode_6___17">#REF!</definedName>
    <definedName name="TierCode_6___4">#REF!</definedName>
    <definedName name="TierCode_6___5">#REF!</definedName>
    <definedName name="TierCode_Text">#REF!</definedName>
    <definedName name="TierCode_Text___0">#REF!</definedName>
    <definedName name="TierCode_Text___1">#REF!</definedName>
    <definedName name="TierCode_Text___17">#REF!</definedName>
    <definedName name="TierCode_Text___4">#REF!</definedName>
    <definedName name="TierCode_Text___5">#REF!</definedName>
    <definedName name="TierCode_Text_1">#REF!</definedName>
    <definedName name="TierCode_Text_4">#REF!</definedName>
    <definedName name="TierCode_Text_4___0">#REF!</definedName>
    <definedName name="TierCode_Text_4___1">#REF!</definedName>
    <definedName name="TierCode_Text_4___17">#REF!</definedName>
    <definedName name="TierCode_Text_4___4">#REF!</definedName>
    <definedName name="TierCode_Text_4___5">#REF!</definedName>
    <definedName name="TierCode_Text_4_1">#REF!</definedName>
    <definedName name="TierCode_Text_4_1___0">#REF!</definedName>
    <definedName name="TierCode_Text_4_1___1">#REF!</definedName>
    <definedName name="TierCode_Text_4_1___5">#REF!</definedName>
    <definedName name="TierCode_Text_6">#REF!</definedName>
    <definedName name="TierCode_Text_6___0">#REF!</definedName>
    <definedName name="TierCode_Text_6___1">#REF!</definedName>
    <definedName name="TierCode_Text_6___17">#REF!</definedName>
    <definedName name="TierCode_Text_6___4">#REF!</definedName>
    <definedName name="TierCode_Text_6___5">#REF!</definedName>
    <definedName name="tile1">#REF!</definedName>
    <definedName name="tileaq">#REF!</definedName>
    <definedName name="Tiles">#REF!</definedName>
    <definedName name="tilevitrified">#REF!</definedName>
    <definedName name="tilew1">#REF!</definedName>
    <definedName name="tilew2">#REF!</definedName>
    <definedName name="Tim_lan_xuat_hien">#REF!</definedName>
    <definedName name="tim_xuat_hien">#REF!</definedName>
    <definedName name="TIME">#REF!</definedName>
    <definedName name="tipp">#REF!</definedName>
    <definedName name="tipp5t">#REF!</definedName>
    <definedName name="tipper">#REF!</definedName>
    <definedName name="tipper5t">#REF!</definedName>
    <definedName name="tiro">#REF!</definedName>
    <definedName name="tiro_1">"#REF!"</definedName>
    <definedName name="TIT">#REF!</definedName>
    <definedName name="Titel">#REF!</definedName>
    <definedName name="TITLE">#REF!</definedName>
    <definedName name="TITLE_1">NA()</definedName>
    <definedName name="TITLE_14">#REF!</definedName>
    <definedName name="TITLE_2">NA()</definedName>
    <definedName name="TITLE_3">#REF!</definedName>
    <definedName name="TITLE_7">#REF!</definedName>
    <definedName name="Title1">#REF!</definedName>
    <definedName name="Title1_1">NA()</definedName>
    <definedName name="Title1_14">#REF!</definedName>
    <definedName name="Title1_2">#REF!</definedName>
    <definedName name="Title1_3">#REF!</definedName>
    <definedName name="Title1_6">#REF!</definedName>
    <definedName name="Title1_7">#REF!</definedName>
    <definedName name="Title2">#REF!</definedName>
    <definedName name="Title2_1">NA()</definedName>
    <definedName name="Title2_14">#REF!</definedName>
    <definedName name="Title2_2">#REF!</definedName>
    <definedName name="Title2_3">#REF!</definedName>
    <definedName name="Title2_6">#REF!</definedName>
    <definedName name="Title2_7">#REF!</definedName>
    <definedName name="Tk">NA()</definedName>
    <definedName name="Tkl">NA()</definedName>
    <definedName name="tl">#REF!</definedName>
    <definedName name="tld">#REF!</definedName>
    <definedName name="TLPB">NA()</definedName>
    <definedName name="TLTH">#REF!</definedName>
    <definedName name="TLTH1">#REF!</definedName>
    <definedName name="tly">#REF!</definedName>
    <definedName name="Tm">NA()</definedName>
    <definedName name="Tmaxp">#REF!</definedName>
    <definedName name="TMBPLA">NA()</definedName>
    <definedName name="TMBPLA_1">NA()</definedName>
    <definedName name="TMBSCA">NA()</definedName>
    <definedName name="TMBSCA_1">NA()</definedName>
    <definedName name="tn">#REF!</definedName>
    <definedName name="tno">#REF!</definedName>
    <definedName name="to">#REF!</definedName>
    <definedName name="TO.AR">NA()</definedName>
    <definedName name="TOC_Contents">#REF!</definedName>
    <definedName name="TOC_Page">#REF!</definedName>
    <definedName name="TOF">NA()</definedName>
    <definedName name="Toil_det">#REF!</definedName>
    <definedName name="TOILET">#REF!</definedName>
    <definedName name="Toiletholder">#REF!</definedName>
    <definedName name="toistall">#REF!</definedName>
    <definedName name="tol">#REF!</definedName>
    <definedName name="tol_1">NA()</definedName>
    <definedName name="tol_14">#REF!</definedName>
    <definedName name="tol_2">#REF!</definedName>
    <definedName name="tol_3">#REF!</definedName>
    <definedName name="tol_6">#REF!</definedName>
    <definedName name="tol_7">#REF!</definedName>
    <definedName name="tombrown_sort_1876">#REF!</definedName>
    <definedName name="Tong">#REF!</definedName>
    <definedName name="tongcong">#REF!</definedName>
    <definedName name="tools">#REF!</definedName>
    <definedName name="top">NA()</definedName>
    <definedName name="top_2">#REF!</definedName>
    <definedName name="top_6">#REF!</definedName>
    <definedName name="top_7">#REF!</definedName>
    <definedName name="TOPDOME">#REF!</definedName>
    <definedName name="TOPDOMEONETOSIX">#REF!</definedName>
    <definedName name="TOPDOMESEVENTOTHIRTEEN">#REF!</definedName>
    <definedName name="topl">#REF!</definedName>
    <definedName name="topl_1">NA()</definedName>
    <definedName name="topl_14">#REF!</definedName>
    <definedName name="topl_2">#REF!</definedName>
    <definedName name="topl_3">#REF!</definedName>
    <definedName name="topl_6">#REF!</definedName>
    <definedName name="topl_7">#REF!</definedName>
    <definedName name="topn">#REF!</definedName>
    <definedName name="topn_1">NA()</definedName>
    <definedName name="topn_14">#REF!</definedName>
    <definedName name="topn_2">#REF!</definedName>
    <definedName name="topn_3">#REF!</definedName>
    <definedName name="topn_6">#REF!</definedName>
    <definedName name="topn_7">#REF!</definedName>
    <definedName name="topqueues">#REF!</definedName>
    <definedName name="TOPRINGGIRDERONETOSIX">#REF!</definedName>
    <definedName name="TOPRINGGIRDERSEVENTOTHIRTEEN">#REF!</definedName>
    <definedName name="Topsheet">NA()</definedName>
    <definedName name="TopSlbThk">NA()</definedName>
    <definedName name="TOR">#REF!</definedName>
    <definedName name="toRO">#REF!</definedName>
    <definedName name="TOT">#REF!</definedName>
    <definedName name="Tot_Discount">#REF!</definedName>
    <definedName name="TOT_ST">#REF!</definedName>
    <definedName name="total">#REF!</definedName>
    <definedName name="total_1">#REF!</definedName>
    <definedName name="Total_Added_Shop_Hours">#REF!</definedName>
    <definedName name="Total_Added_Site_Hours">#REF!</definedName>
    <definedName name="TOTAL_CONSUMPTION">#REF!</definedName>
    <definedName name="Total_Cost_Of_Additions">#REF!</definedName>
    <definedName name="Total_Cost_Of_Deletions">#REF!</definedName>
    <definedName name="Total_Cost_Of_Materials">#REF!</definedName>
    <definedName name="Total_Credit_for_Deletions">#REF!</definedName>
    <definedName name="Total_Deleted_Shop_Hours">#REF!</definedName>
    <definedName name="Total_Deleted_Site_Hours">#REF!</definedName>
    <definedName name="Total_EB">#REF!</definedName>
    <definedName name="Total_Equipment_Price">#REF!</definedName>
    <definedName name="total_f">#REF!</definedName>
    <definedName name="TOTAL_GSTORAGE">#REF!</definedName>
    <definedName name="Total_Interest">#REF!</definedName>
    <definedName name="Total_Length">NA()</definedName>
    <definedName name="Total_Mandays">NA()</definedName>
    <definedName name="Total_Pay">#REF!</definedName>
    <definedName name="Total_Payment" localSheetId="7">[0]!Scheduled_Payment+[0]!Extra_Payment</definedName>
    <definedName name="Total_Payment" localSheetId="2">[0]!Scheduled_Payment+[0]!Extra_Payment</definedName>
    <definedName name="Total_Payment" localSheetId="4">Scheduled_Payment+Extra_Payment</definedName>
    <definedName name="Total_Payment" localSheetId="6">Scheduled_Payment+Extra_Payment</definedName>
    <definedName name="Total_Payment" localSheetId="0">Scheduled_Payment+Extra_Payment</definedName>
    <definedName name="Total_Payment" localSheetId="3">Scheduled_Payment+Extra_Payment</definedName>
    <definedName name="Total_Payment">Scheduled_Payment+Extra_Payment</definedName>
    <definedName name="Total_PO_Cost_of_Materials">#REF!</definedName>
    <definedName name="Total_Popular">#REF!</definedName>
    <definedName name="Total_Price_of_Additions">#REF!</definedName>
    <definedName name="Total_Price_of_Deletions">#REF!</definedName>
    <definedName name="Total_Price_of_Materials">#REF!</definedName>
    <definedName name="Total_Signals">NA()</definedName>
    <definedName name="Total_Techno">#REF!</definedName>
    <definedName name="Total1B">#REF!</definedName>
    <definedName name="Total2B">#REF!</definedName>
    <definedName name="Total2L">#REF!</definedName>
    <definedName name="Total2s">#REF!</definedName>
    <definedName name="Total3bs">#REF!</definedName>
    <definedName name="Total3L">#REF!</definedName>
    <definedName name="Total3s">#REF!</definedName>
    <definedName name="totalai">#REF!</definedName>
    <definedName name="totalai_1">#REF!</definedName>
    <definedName name="TotalAll">#REF!</definedName>
    <definedName name="totalao">#REF!</definedName>
    <definedName name="totalao_1">#REF!</definedName>
    <definedName name="totalbi">#REF!</definedName>
    <definedName name="totalbi_1">#REF!</definedName>
    <definedName name="totalbo">#REF!</definedName>
    <definedName name="totalbo_1">#REF!</definedName>
    <definedName name="totalD">#REF!</definedName>
    <definedName name="TotalE500">#REF!</definedName>
    <definedName name="TotalE500_1">#REF!</definedName>
    <definedName name="totalmc">#REF!</definedName>
    <definedName name="totalmc1">#REF!</definedName>
    <definedName name="TotalPrice">#REF!</definedName>
    <definedName name="totalqtyfinal">#REF!</definedName>
    <definedName name="totalquote">#REF!</definedName>
    <definedName name="totalvol">#REF!</definedName>
    <definedName name="totalY">#REF!</definedName>
    <definedName name="Touch_Panel_Keypad">#REF!</definedName>
    <definedName name="Toughened">#REF!</definedName>
    <definedName name="TowerA">NA()</definedName>
    <definedName name="TOWERWISE" localSheetId="2" hidden="1">{"'Sheet1'!$A$4386:$N$4591"}</definedName>
    <definedName name="TOWERWISE" localSheetId="4" hidden="1">{"'Sheet1'!$A$4386:$N$4591"}</definedName>
    <definedName name="TOWERWISE" localSheetId="6" hidden="1">{"'Sheet1'!$A$4386:$N$4591"}</definedName>
    <definedName name="TOWERWISE" localSheetId="0" hidden="1">{"'Sheet1'!$A$4386:$N$4591"}</definedName>
    <definedName name="TOWERWISE" hidden="1">{"'Sheet1'!$A$4386:$N$4591"}</definedName>
    <definedName name="TOWERWISE_1" localSheetId="2" hidden="1">{"'Sheet1'!$A$4386:$N$4591"}</definedName>
    <definedName name="TOWERWISE_1" localSheetId="4" hidden="1">{"'Sheet1'!$A$4386:$N$4591"}</definedName>
    <definedName name="TOWERWISE_1" localSheetId="6" hidden="1">{"'Sheet1'!$A$4386:$N$4591"}</definedName>
    <definedName name="TOWERWISE_1" localSheetId="0" hidden="1">{"'Sheet1'!$A$4386:$N$4591"}</definedName>
    <definedName name="TOWERWISE_1" hidden="1">{"'Sheet1'!$A$4386:$N$4591"}</definedName>
    <definedName name="TP">#REF!</definedName>
    <definedName name="tpem3" hidden="1">#REF!</definedName>
    <definedName name="TQBM">#REF!</definedName>
    <definedName name="tqcon">NA()</definedName>
    <definedName name="TQEW">#REF!</definedName>
    <definedName name="TQGSB">#REF!</definedName>
    <definedName name="tqsteel">NA()</definedName>
    <definedName name="TQVCC">#REF!</definedName>
    <definedName name="TQVRCC">#REF!</definedName>
    <definedName name="tr" localSheetId="7">{#N/A,#N/A,FALSE,"COVER.XLS";#N/A,#N/A,FALSE,"RACT1.XLS";#N/A,#N/A,FALSE,"RACT2.XLS";#N/A,#N/A,FALSE,"ECCMP";#N/A,#N/A,FALSE,"WELDER.XLS"}</definedName>
    <definedName name="tr" localSheetId="2">{#N/A,#N/A,FALSE,"COVER.XLS";#N/A,#N/A,FALSE,"RACT1.XLS";#N/A,#N/A,FALSE,"RACT2.XLS";#N/A,#N/A,FALSE,"ECCMP";#N/A,#N/A,FALSE,"WELDER.XLS"}</definedName>
    <definedName name="tr" localSheetId="4">{#N/A,#N/A,FALSE,"COVER.XLS";#N/A,#N/A,FALSE,"RACT1.XLS";#N/A,#N/A,FALSE,"RACT2.XLS";#N/A,#N/A,FALSE,"ECCMP";#N/A,#N/A,FALSE,"WELDER.XLS"}</definedName>
    <definedName name="tr" localSheetId="6">{#N/A,#N/A,FALSE,"COVER.XLS";#N/A,#N/A,FALSE,"RACT1.XLS";#N/A,#N/A,FALSE,"RACT2.XLS";#N/A,#N/A,FALSE,"ECCMP";#N/A,#N/A,FALSE,"WELDER.XLS"}</definedName>
    <definedName name="tr" localSheetId="0">{#N/A,#N/A,FALSE,"COVER.XLS";#N/A,#N/A,FALSE,"RACT1.XLS";#N/A,#N/A,FALSE,"RACT2.XLS";#N/A,#N/A,FALSE,"ECCMP";#N/A,#N/A,FALSE,"WELDER.XLS"}</definedName>
    <definedName name="tr" localSheetId="3">{#N/A,#N/A,FALSE,"COVER.XLS";#N/A,#N/A,FALSE,"RACT1.XLS";#N/A,#N/A,FALSE,"RACT2.XLS";#N/A,#N/A,FALSE,"ECCMP";#N/A,#N/A,FALSE,"WELDER.XLS"}</definedName>
    <definedName name="tr" hidden="1">{#N/A,#N/A,FALSE,"COVER.XLS";#N/A,#N/A,FALSE,"RACT1.XLS";#N/A,#N/A,FALSE,"RACT2.XLS";#N/A,#N/A,FALSE,"ECCMP";#N/A,#N/A,FALSE,"WELDER.XLS"}</definedName>
    <definedName name="TR_Rate">#REF!</definedName>
    <definedName name="tr0">NA()</definedName>
    <definedName name="tr70r">#REF!</definedName>
    <definedName name="Tra_DM_su_dung">#REF!</definedName>
    <definedName name="Tra_don_gia_KS">#REF!</definedName>
    <definedName name="Tra_DTCT">#REF!</definedName>
    <definedName name="Tra_phan_tram">#REF!</definedName>
    <definedName name="Tra_tim_hang_mucPT_trung">#REF!</definedName>
    <definedName name="TRA_VAT_LIEU">#REF!</definedName>
    <definedName name="TRA_VL">#REF!</definedName>
    <definedName name="tra_VL_1">#REF!</definedName>
    <definedName name="tractor">#REF!</definedName>
    <definedName name="trafficgrowthyr1">#REF!</definedName>
    <definedName name="trafficgrowthyr2">#REF!</definedName>
    <definedName name="trafficgrowthyr3">#REF!</definedName>
    <definedName name="trafficgrowthyr4">#REF!</definedName>
    <definedName name="trafficgrowthyr5onwards">#REF!</definedName>
    <definedName name="TRAFO" localSheetId="7">{#N/A,#N/A,TRUE,"Vergabe-Regeln";#N/A,#N/A,TRUE,"Baugruppen";#N/A,#N/A,TRUE,"Geräte";#N/A,#N/A,TRUE,"PC-Software";#N/A,#N/A,TRUE,"Software";#N/A,#N/A,TRUE,"SW-Reg";#N/A,#N/A,TRUE,"Dokumentation"}</definedName>
    <definedName name="TRAFO" localSheetId="2">{#N/A,#N/A,TRUE,"Vergabe-Regeln";#N/A,#N/A,TRUE,"Baugruppen";#N/A,#N/A,TRUE,"Geräte";#N/A,#N/A,TRUE,"PC-Software";#N/A,#N/A,TRUE,"Software";#N/A,#N/A,TRUE,"SW-Reg";#N/A,#N/A,TRUE,"Dokumentation"}</definedName>
    <definedName name="TRAFO" localSheetId="4">{#N/A,#N/A,TRUE,"Vergabe-Regeln";#N/A,#N/A,TRUE,"Baugruppen";#N/A,#N/A,TRUE,"Geräte";#N/A,#N/A,TRUE,"PC-Software";#N/A,#N/A,TRUE,"Software";#N/A,#N/A,TRUE,"SW-Reg";#N/A,#N/A,TRUE,"Dokumentation"}</definedName>
    <definedName name="TRAFO" localSheetId="6">{#N/A,#N/A,TRUE,"Vergabe-Regeln";#N/A,#N/A,TRUE,"Baugruppen";#N/A,#N/A,TRUE,"Geräte";#N/A,#N/A,TRUE,"PC-Software";#N/A,#N/A,TRUE,"Software";#N/A,#N/A,TRUE,"SW-Reg";#N/A,#N/A,TRUE,"Dokumentation"}</definedName>
    <definedName name="TRAFO" localSheetId="0">{#N/A,#N/A,TRUE,"Vergabe-Regeln";#N/A,#N/A,TRUE,"Baugruppen";#N/A,#N/A,TRUE,"Geräte";#N/A,#N/A,TRUE,"PC-Software";#N/A,#N/A,TRUE,"Software";#N/A,#N/A,TRUE,"SW-Reg";#N/A,#N/A,TRUE,"Dokumentation"}</definedName>
    <definedName name="TRAFO" localSheetId="3">{#N/A,#N/A,TRUE,"Vergabe-Regeln";#N/A,#N/A,TRUE,"Baugruppen";#N/A,#N/A,TRUE,"Geräte";#N/A,#N/A,TRUE,"PC-Software";#N/A,#N/A,TRUE,"Software";#N/A,#N/A,TRUE,"SW-Reg";#N/A,#N/A,TRUE,"Dokumentation"}</definedName>
    <definedName name="TRAFO" hidden="1">{#N/A,#N/A,TRUE,"Vergabe-Regeln";#N/A,#N/A,TRUE,"Baugruppen";#N/A,#N/A,TRUE,"Geräte";#N/A,#N/A,TRUE,"PC-Software";#N/A,#N/A,TRUE,"Software";#N/A,#N/A,TRUE,"SW-Reg";#N/A,#N/A,TRUE,"Dokumentation"}</definedName>
    <definedName name="train">#REF!</definedName>
    <definedName name="Train_Test">#REF!</definedName>
    <definedName name="Training">#REF!</definedName>
    <definedName name="Training_Rooms">#REF!</definedName>
    <definedName name="tram">#REF!</definedName>
    <definedName name="TRANS">#REF!</definedName>
    <definedName name="TRANSACTION">#REF!</definedName>
    <definedName name="transformer">#REF!</definedName>
    <definedName name="transformer_1">#REF!</definedName>
    <definedName name="TransImport">#REF!</definedName>
    <definedName name="TransInsu">NA()</definedName>
    <definedName name="transitmixer">#REF!</definedName>
    <definedName name="TransLocal">#REF!</definedName>
    <definedName name="Transportation">#REF!</definedName>
    <definedName name="TransportationImport">#REF!</definedName>
    <definedName name="TransportationLocal">#REF!</definedName>
    <definedName name="Travel_Cost">#REF!</definedName>
    <definedName name="Travel_Mode">#REF!</definedName>
    <definedName name="Travel_Price">#REF!</definedName>
    <definedName name="Travel_Time">#REF!</definedName>
    <definedName name="TRAVL">#REF!</definedName>
    <definedName name="tray">#REF!</definedName>
    <definedName name="trayabove200">"#REF!"</definedName>
    <definedName name="trayfx">#REF!</definedName>
    <definedName name="trayupto200">"#REF!"</definedName>
    <definedName name="tre">#REF!</definedName>
    <definedName name="treads_shahbad">#REF!</definedName>
    <definedName name="TREE">#REF!</definedName>
    <definedName name="trend">#REF!</definedName>
    <definedName name="Tres">NA()</definedName>
    <definedName name="tres4">NA()</definedName>
    <definedName name="trf">#REF!</definedName>
    <definedName name="TRGG" localSheetId="7">{#N/A,#N/A,TRUE,"Front";#N/A,#N/A,TRUE,"Simple Letter";#N/A,#N/A,TRUE,"Inside";#N/A,#N/A,TRUE,"Contents";#N/A,#N/A,TRUE,"Basis";#N/A,#N/A,TRUE,"Inclusions";#N/A,#N/A,TRUE,"Exclusions";#N/A,#N/A,TRUE,"Areas";#N/A,#N/A,TRUE,"Summary";#N/A,#N/A,TRUE,"Detail"}</definedName>
    <definedName name="TRGG" localSheetId="2">{#N/A,#N/A,TRUE,"Front";#N/A,#N/A,TRUE,"Simple Letter";#N/A,#N/A,TRUE,"Inside";#N/A,#N/A,TRUE,"Contents";#N/A,#N/A,TRUE,"Basis";#N/A,#N/A,TRUE,"Inclusions";#N/A,#N/A,TRUE,"Exclusions";#N/A,#N/A,TRUE,"Areas";#N/A,#N/A,TRUE,"Summary";#N/A,#N/A,TRUE,"Detail"}</definedName>
    <definedName name="TRGG" localSheetId="4">{#N/A,#N/A,TRUE,"Front";#N/A,#N/A,TRUE,"Simple Letter";#N/A,#N/A,TRUE,"Inside";#N/A,#N/A,TRUE,"Contents";#N/A,#N/A,TRUE,"Basis";#N/A,#N/A,TRUE,"Inclusions";#N/A,#N/A,TRUE,"Exclusions";#N/A,#N/A,TRUE,"Areas";#N/A,#N/A,TRUE,"Summary";#N/A,#N/A,TRUE,"Detail"}</definedName>
    <definedName name="TRGG" localSheetId="6">{#N/A,#N/A,TRUE,"Front";#N/A,#N/A,TRUE,"Simple Letter";#N/A,#N/A,TRUE,"Inside";#N/A,#N/A,TRUE,"Contents";#N/A,#N/A,TRUE,"Basis";#N/A,#N/A,TRUE,"Inclusions";#N/A,#N/A,TRUE,"Exclusions";#N/A,#N/A,TRUE,"Areas";#N/A,#N/A,TRUE,"Summary";#N/A,#N/A,TRUE,"Detail"}</definedName>
    <definedName name="TRGG" localSheetId="0">{#N/A,#N/A,TRUE,"Front";#N/A,#N/A,TRUE,"Simple Letter";#N/A,#N/A,TRUE,"Inside";#N/A,#N/A,TRUE,"Contents";#N/A,#N/A,TRUE,"Basis";#N/A,#N/A,TRUE,"Inclusions";#N/A,#N/A,TRUE,"Exclusions";#N/A,#N/A,TRUE,"Areas";#N/A,#N/A,TRUE,"Summary";#N/A,#N/A,TRUE,"Detail"}</definedName>
    <definedName name="TRGG" localSheetId="3">{#N/A,#N/A,TRUE,"Front";#N/A,#N/A,TRUE,"Simple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gtg">#REF!</definedName>
    <definedName name="trh">#N/A</definedName>
    <definedName name="trif">NA()</definedName>
    <definedName name="trnd9f2r">#REF!</definedName>
    <definedName name="trnd9f3r">#REF!</definedName>
    <definedName name="trrryt" localSheetId="7">{#N/A,#N/A,TRUE,"Front";#N/A,#N/A,TRUE,"Simple Letter";#N/A,#N/A,TRUE,"Inside";#N/A,#N/A,TRUE,"Contents";#N/A,#N/A,TRUE,"Basis";#N/A,#N/A,TRUE,"Inclusions";#N/A,#N/A,TRUE,"Exclusions";#N/A,#N/A,TRUE,"Areas";#N/A,#N/A,TRUE,"Summary";#N/A,#N/A,TRUE,"Detail"}</definedName>
    <definedName name="trrryt" localSheetId="2">{#N/A,#N/A,TRUE,"Front";#N/A,#N/A,TRUE,"Simple Letter";#N/A,#N/A,TRUE,"Inside";#N/A,#N/A,TRUE,"Contents";#N/A,#N/A,TRUE,"Basis";#N/A,#N/A,TRUE,"Inclusions";#N/A,#N/A,TRUE,"Exclusions";#N/A,#N/A,TRUE,"Areas";#N/A,#N/A,TRUE,"Summary";#N/A,#N/A,TRUE,"Detail"}</definedName>
    <definedName name="trrryt" localSheetId="4">{#N/A,#N/A,TRUE,"Front";#N/A,#N/A,TRUE,"Simple Letter";#N/A,#N/A,TRUE,"Inside";#N/A,#N/A,TRUE,"Contents";#N/A,#N/A,TRUE,"Basis";#N/A,#N/A,TRUE,"Inclusions";#N/A,#N/A,TRUE,"Exclusions";#N/A,#N/A,TRUE,"Areas";#N/A,#N/A,TRUE,"Summary";#N/A,#N/A,TRUE,"Detail"}</definedName>
    <definedName name="trrryt" localSheetId="6">{#N/A,#N/A,TRUE,"Front";#N/A,#N/A,TRUE,"Simple Letter";#N/A,#N/A,TRUE,"Inside";#N/A,#N/A,TRUE,"Contents";#N/A,#N/A,TRUE,"Basis";#N/A,#N/A,TRUE,"Inclusions";#N/A,#N/A,TRUE,"Exclusions";#N/A,#N/A,TRUE,"Areas";#N/A,#N/A,TRUE,"Summary";#N/A,#N/A,TRUE,"Detail"}</definedName>
    <definedName name="trrryt" localSheetId="0">{#N/A,#N/A,TRUE,"Front";#N/A,#N/A,TRUE,"Simple Letter";#N/A,#N/A,TRUE,"Inside";#N/A,#N/A,TRUE,"Contents";#N/A,#N/A,TRUE,"Basis";#N/A,#N/A,TRUE,"Inclusions";#N/A,#N/A,TRUE,"Exclusions";#N/A,#N/A,TRUE,"Areas";#N/A,#N/A,TRUE,"Summary";#N/A,#N/A,TRUE,"Detail"}</definedName>
    <definedName name="trrryt" localSheetId="3">{#N/A,#N/A,TRUE,"Front";#N/A,#N/A,TRUE,"Simple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rtr">#REF!</definedName>
    <definedName name="trrtt">#REF!</definedName>
    <definedName name="Trs">NA()</definedName>
    <definedName name="trt">#REF!</definedName>
    <definedName name="trt0">NA()</definedName>
    <definedName name="TRTR">#REF!</definedName>
    <definedName name="TRU" localSheetId="7">{#N/A,#N/A,TRUE,"Front";#N/A,#N/A,TRUE,"Simple Letter";#N/A,#N/A,TRUE,"Inside";#N/A,#N/A,TRUE,"Contents";#N/A,#N/A,TRUE,"Basis";#N/A,#N/A,TRUE,"Inclusions";#N/A,#N/A,TRUE,"Exclusions";#N/A,#N/A,TRUE,"Areas";#N/A,#N/A,TRUE,"Summary";#N/A,#N/A,TRUE,"Detail"}</definedName>
    <definedName name="TRU" localSheetId="2">{#N/A,#N/A,TRUE,"Front";#N/A,#N/A,TRUE,"Simple Letter";#N/A,#N/A,TRUE,"Inside";#N/A,#N/A,TRUE,"Contents";#N/A,#N/A,TRUE,"Basis";#N/A,#N/A,TRUE,"Inclusions";#N/A,#N/A,TRUE,"Exclusions";#N/A,#N/A,TRUE,"Areas";#N/A,#N/A,TRUE,"Summary";#N/A,#N/A,TRUE,"Detail"}</definedName>
    <definedName name="TRU" localSheetId="4">{#N/A,#N/A,TRUE,"Front";#N/A,#N/A,TRUE,"Simple Letter";#N/A,#N/A,TRUE,"Inside";#N/A,#N/A,TRUE,"Contents";#N/A,#N/A,TRUE,"Basis";#N/A,#N/A,TRUE,"Inclusions";#N/A,#N/A,TRUE,"Exclusions";#N/A,#N/A,TRUE,"Areas";#N/A,#N/A,TRUE,"Summary";#N/A,#N/A,TRUE,"Detail"}</definedName>
    <definedName name="TRU" localSheetId="6">{#N/A,#N/A,TRUE,"Front";#N/A,#N/A,TRUE,"Simple Letter";#N/A,#N/A,TRUE,"Inside";#N/A,#N/A,TRUE,"Contents";#N/A,#N/A,TRUE,"Basis";#N/A,#N/A,TRUE,"Inclusions";#N/A,#N/A,TRUE,"Exclusions";#N/A,#N/A,TRUE,"Areas";#N/A,#N/A,TRUE,"Summary";#N/A,#N/A,TRUE,"Detail"}</definedName>
    <definedName name="TRU" localSheetId="0">{#N/A,#N/A,TRUE,"Front";#N/A,#N/A,TRUE,"Simple Letter";#N/A,#N/A,TRUE,"Inside";#N/A,#N/A,TRUE,"Contents";#N/A,#N/A,TRUE,"Basis";#N/A,#N/A,TRUE,"Inclusions";#N/A,#N/A,TRUE,"Exclusions";#N/A,#N/A,TRUE,"Areas";#N/A,#N/A,TRUE,"Summary";#N/A,#N/A,TRUE,"Detail"}</definedName>
    <definedName name="TRU" localSheetId="3">{#N/A,#N/A,TRUE,"Front";#N/A,#N/A,TRUE,"Simple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RUST">#REF!</definedName>
    <definedName name="tS">#REF!</definedName>
    <definedName name="tS___0">#REF!</definedName>
    <definedName name="tS___0_1">NA()</definedName>
    <definedName name="tS___0_14">#REF!</definedName>
    <definedName name="tS___0_2">NA()</definedName>
    <definedName name="tS___0_3">#REF!</definedName>
    <definedName name="tS___0_7">#REF!</definedName>
    <definedName name="tS___13">#REF!</definedName>
    <definedName name="tS___13_1">NA()</definedName>
    <definedName name="tS___13_14">#REF!</definedName>
    <definedName name="tS___13_2">NA()</definedName>
    <definedName name="tS___13_3">#REF!</definedName>
    <definedName name="tS___13_7">#REF!</definedName>
    <definedName name="tS_1">NA()</definedName>
    <definedName name="tS_14">#REF!</definedName>
    <definedName name="tS_2">NA()</definedName>
    <definedName name="tS_3">#REF!</definedName>
    <definedName name="tS_7">#REF!</definedName>
    <definedName name="tsc">#REF!</definedName>
    <definedName name="tsc_1">"#REF!"</definedName>
    <definedName name="tsc_2">"#REF!"</definedName>
    <definedName name="tsc_3">"#REF!"</definedName>
    <definedName name="tsc_4">"#REF!"</definedName>
    <definedName name="tsc_5">"#REF!"</definedName>
    <definedName name="tsc_6">"#REF!"</definedName>
    <definedName name="tsc_7">"#REF!"</definedName>
    <definedName name="tsc_8">"#REF!"</definedName>
    <definedName name="tsf">#REF!</definedName>
    <definedName name="tsf_1">#N/A</definedName>
    <definedName name="tsf_1_1">"#n"/"a"</definedName>
    <definedName name="tsf_1_1_1">"#n"/"a"</definedName>
    <definedName name="tsf_2">#N/A</definedName>
    <definedName name="tsf_2_1">"#n"/"a"</definedName>
    <definedName name="tsf_3">"#n"/"a"</definedName>
    <definedName name="tsf_4">"#REF!"</definedName>
    <definedName name="tsf_5">"#REF!"</definedName>
    <definedName name="tsf_6">"#REF!"</definedName>
    <definedName name="tsf_7">"#REF!"</definedName>
    <definedName name="tsf_8">"#REF!"</definedName>
    <definedName name="TSR">#REF!</definedName>
    <definedName name="TSRUDTIRY8O">#REF!</definedName>
    <definedName name="tst">#REF!</definedName>
    <definedName name="tt">#REF!</definedName>
    <definedName name="TT_1">"#REF!"</definedName>
    <definedName name="TT_DEC">#REF!</definedName>
    <definedName name="TTD_Samlo">NA()</definedName>
    <definedName name="TTD_SBL">NA()</definedName>
    <definedName name="tthi">#REF!</definedName>
    <definedName name="TTL">#REF!</definedName>
    <definedName name="ttl_dscnt">#REF!</definedName>
    <definedName name="TTLB1">#REF!</definedName>
    <definedName name="TTLB2">#REF!</definedName>
    <definedName name="TTLB3">#REF!</definedName>
    <definedName name="TTLPROD">#REF!</definedName>
    <definedName name="ttn">#REF!</definedName>
    <definedName name="TTStandard">NA()</definedName>
    <definedName name="ttttt">#REF!</definedName>
    <definedName name="tttttttt">#REF!</definedName>
    <definedName name="ttttttttt">#REF!</definedName>
    <definedName name="tttttttttttttt">NA()</definedName>
    <definedName name="tttttttttttttttttttt">NA()</definedName>
    <definedName name="tu">#REF!</definedName>
    <definedName name="TUES1">#REF!</definedName>
    <definedName name="TUES1_1">NA()</definedName>
    <definedName name="TUES1_14">#REF!</definedName>
    <definedName name="TUES1_2">NA()</definedName>
    <definedName name="TUES1_3">#REF!</definedName>
    <definedName name="TUES1_7">#REF!</definedName>
    <definedName name="tulip">#REF!</definedName>
    <definedName name="TurnArea">#REF!</definedName>
    <definedName name="tuy">#REF!</definedName>
    <definedName name="tuytyu">#REF!</definedName>
    <definedName name="TV">#REF!</definedName>
    <definedName name="TVM">#REF!</definedName>
    <definedName name="TVSS">#REF!</definedName>
    <definedName name="TVSS1">#REF!</definedName>
    <definedName name="TVV">#REF!</definedName>
    <definedName name="tw">#REF!</definedName>
    <definedName name="twbm">#REF!</definedName>
    <definedName name="twentytwo">NA()</definedName>
    <definedName name="TWO">#REF!</definedName>
    <definedName name="Twopack">#REF!</definedName>
    <definedName name="twotone1">#REF!</definedName>
    <definedName name="Twt">#REF!</definedName>
    <definedName name="txtbx住所">"四角形 21"</definedName>
    <definedName name="txtbx名前">"四角形 24"</definedName>
    <definedName name="txtbx支店名">"四角形 22"</definedName>
    <definedName name="txtbx肩書">"四角形 23"</definedName>
    <definedName name="ty">#REF!</definedName>
    <definedName name="TY_2">NA()</definedName>
    <definedName name="ty_le">#REF!</definedName>
    <definedName name="ty_le_BTN">#REF!</definedName>
    <definedName name="Ty_le1">#REF!</definedName>
    <definedName name="TYDI">#REF!</definedName>
    <definedName name="tyieeeeeeeeeee">#REF!</definedName>
    <definedName name="tynn">#REF!</definedName>
    <definedName name="type">#REF!</definedName>
    <definedName name="TYPE.A">#REF!</definedName>
    <definedName name="TYPE.A.PC">#REF!</definedName>
    <definedName name="TYPE.C">#REF!</definedName>
    <definedName name="TYPE.C.PC">#REF!</definedName>
    <definedName name="TYPE.I">#REF!</definedName>
    <definedName name="TYPE.I.PC">#REF!</definedName>
    <definedName name="type_1">NA()</definedName>
    <definedName name="type_14">#REF!</definedName>
    <definedName name="type_7">#REF!</definedName>
    <definedName name="Type1">#REF!</definedName>
    <definedName name="Type1_1">NA()</definedName>
    <definedName name="Type1_14">#REF!</definedName>
    <definedName name="Type1_2">#REF!</definedName>
    <definedName name="Type1_3">#REF!</definedName>
    <definedName name="Type1_6">#REF!</definedName>
    <definedName name="Type1_7">#REF!</definedName>
    <definedName name="type11">NA()</definedName>
    <definedName name="type12">NA()</definedName>
    <definedName name="TYPE13">NA()</definedName>
    <definedName name="type1drop">NA()</definedName>
    <definedName name="type1drop11">NA()</definedName>
    <definedName name="type1drop12">NA()</definedName>
    <definedName name="type1drop2">NA()</definedName>
    <definedName name="TYPE1DROP212">NA()</definedName>
    <definedName name="TYPE1DROP23">NA()</definedName>
    <definedName name="TYPE1DROP3">NA()</definedName>
    <definedName name="type1slab">NA()</definedName>
    <definedName name="type1slab11">NA()</definedName>
    <definedName name="TYPE1SLAB12">NA()</definedName>
    <definedName name="TYPE1SLAB13">NA()</definedName>
    <definedName name="type1slab2">NA()</definedName>
    <definedName name="TYPE1SLAB21">NA()</definedName>
    <definedName name="type1slab6">NA()</definedName>
    <definedName name="Type2">#REF!</definedName>
    <definedName name="Type2_1">NA()</definedName>
    <definedName name="Type2_14">#REF!</definedName>
    <definedName name="Type2_2">#REF!</definedName>
    <definedName name="Type2_3">#REF!</definedName>
    <definedName name="Type2_6">#REF!</definedName>
    <definedName name="Type2_7">#REF!</definedName>
    <definedName name="type22">NA()</definedName>
    <definedName name="TYPE23">NA()</definedName>
    <definedName name="type2drop">NA()</definedName>
    <definedName name="type2drop2">NA()</definedName>
    <definedName name="type2drop22">NA()</definedName>
    <definedName name="type2drop23">NA()</definedName>
    <definedName name="TYPE2DROP24">NA()</definedName>
    <definedName name="TYPE2DROP3">NA()</definedName>
    <definedName name="TYPE2DROP32">NA()</definedName>
    <definedName name="type2slab">NA()</definedName>
    <definedName name="TYPE2SLAB12">NA()</definedName>
    <definedName name="type2slab2">NA()</definedName>
    <definedName name="TYPE2SLAB21">NA()</definedName>
    <definedName name="type2slab22">NA()</definedName>
    <definedName name="TYPE2SLAB24">NA()</definedName>
    <definedName name="type2slab3">NA()</definedName>
    <definedName name="Type3">#REF!</definedName>
    <definedName name="Type3_1">NA()</definedName>
    <definedName name="Type3_14">#REF!</definedName>
    <definedName name="Type3_2">#REF!</definedName>
    <definedName name="Type3_3">NA()</definedName>
    <definedName name="Type3_6">#REF!</definedName>
    <definedName name="Type3_7">#REF!</definedName>
    <definedName name="type3drop">NA()</definedName>
    <definedName name="type3drop2">NA()</definedName>
    <definedName name="type3drop22">NA()</definedName>
    <definedName name="TYPE3DROP23">NA()</definedName>
    <definedName name="TYPE3DROP43">NA()</definedName>
    <definedName name="TYPE3DROP56">NA()</definedName>
    <definedName name="type3drop6">NA()</definedName>
    <definedName name="type3slab">NA()</definedName>
    <definedName name="TYPE3SLAB12">NA()</definedName>
    <definedName name="type3slab2">NA()</definedName>
    <definedName name="TYPE3SLAB23">NA()</definedName>
    <definedName name="type3slab3">NA()</definedName>
    <definedName name="TYPE3SLAB32">NA()</definedName>
    <definedName name="type3slab4">NA()</definedName>
    <definedName name="type3slab6">NA()</definedName>
    <definedName name="type4">NA()</definedName>
    <definedName name="type44">NA()</definedName>
    <definedName name="type45">NA()</definedName>
    <definedName name="type46">NA()</definedName>
    <definedName name="TYPE47">NA()</definedName>
    <definedName name="TYPE48">NA()</definedName>
    <definedName name="type4drop">NA()</definedName>
    <definedName name="TYPE4DROP12">NA()</definedName>
    <definedName name="type4drop2">NA()</definedName>
    <definedName name="TYPE4DROP23">NA()</definedName>
    <definedName name="type4drop4">NA()</definedName>
    <definedName name="TYPE4DROP54">NA()</definedName>
    <definedName name="type4drops">NA()</definedName>
    <definedName name="type4slab">NA()</definedName>
    <definedName name="TYPE4SLAB12">NA()</definedName>
    <definedName name="type4slab22">NA()</definedName>
    <definedName name="TYPE4SLAB23">NA()</definedName>
    <definedName name="TYPE4SLAB32">NA()</definedName>
    <definedName name="type4slab6">NA()</definedName>
    <definedName name="type5">NA()</definedName>
    <definedName name="type6">NA()</definedName>
    <definedName name="TYPE64">NA()</definedName>
    <definedName name="typical">#REF!</definedName>
    <definedName name="tyrty">#REF!</definedName>
    <definedName name="tyty">#REF!</definedName>
    <definedName name="tyuo">#REF!</definedName>
    <definedName name="T행">#REF!</definedName>
    <definedName name="U">#REF!</definedName>
    <definedName name="u_3">#REF!</definedName>
    <definedName name="u_3_1">NA()</definedName>
    <definedName name="UBArea">NA()</definedName>
    <definedName name="UBPerimeter">NA()</definedName>
    <definedName name="ucl">#REF!</definedName>
    <definedName name="ucs">#REF!</definedName>
    <definedName name="udl">#REF!</definedName>
    <definedName name="UFDF_AREA_A">#REF!</definedName>
    <definedName name="UFDF_FEED_VOL_A">#REF!</definedName>
    <definedName name="UFDF_FLUX_01_A">#REF!</definedName>
    <definedName name="UFDF_FLUX_03">#REF!</definedName>
    <definedName name="UFDF_TIME_03">#REF!</definedName>
    <definedName name="UFDF_VOL_01_A">#REF!</definedName>
    <definedName name="UFDF_VOL_03">#REF!</definedName>
    <definedName name="UFPrn20070606143329">#REF!</definedName>
    <definedName name="UFPrn20070606150313">#REF!</definedName>
    <definedName name="UFPrn20071205114508">#REF!</definedName>
    <definedName name="UFPrn20080107094212">#REF!</definedName>
    <definedName name="UG_Rate">#REF!</definedName>
    <definedName name="UG_SUMP">#REF!</definedName>
    <definedName name="UG_SUMP_2">#REF!</definedName>
    <definedName name="ugguygyugyug" localSheetId="2" hidden="1">{"key inputs",#N/A,TRUE,"Key Inputs";"key outputs",#N/A,TRUE,"Outputs";"Other inputs",#N/A,TRUE,"Other Inputs";"Revenue",#N/A,TRUE,"Rev"}</definedName>
    <definedName name="ugguygyugyug" localSheetId="4" hidden="1">{"key inputs",#N/A,TRUE,"Key Inputs";"key outputs",#N/A,TRUE,"Outputs";"Other inputs",#N/A,TRUE,"Other Inputs";"Revenue",#N/A,TRUE,"Rev"}</definedName>
    <definedName name="ugguygyugyug" localSheetId="6" hidden="1">{"key inputs",#N/A,TRUE,"Key Inputs";"key outputs",#N/A,TRUE,"Outputs";"Other inputs",#N/A,TRUE,"Other Inputs";"Revenue",#N/A,TRUE,"Rev"}</definedName>
    <definedName name="ugguygyugyug" localSheetId="0" hidden="1">{"key inputs",#N/A,TRUE,"Key Inputs";"key outputs",#N/A,TRUE,"Outputs";"Other inputs",#N/A,TRUE,"Other Inputs";"Revenue",#N/A,TRUE,"Rev"}</definedName>
    <definedName name="ugguygyugyug" hidden="1">{"key inputs",#N/A,TRUE,"Key Inputs";"key outputs",#N/A,TRUE,"Outputs";"Other inputs",#N/A,TRUE,"Other Inputs";"Revenue",#N/A,TRUE,"Rev"}</definedName>
    <definedName name="ui">#REF!</definedName>
    <definedName name="uilgiuog">NA()</definedName>
    <definedName name="uiui" localSheetId="7">{#N/A,#N/A,FALSE,"PSU"}</definedName>
    <definedName name="uiui" localSheetId="2">{#N/A,#N/A,FALSE,"PSU"}</definedName>
    <definedName name="uiui" localSheetId="4">{#N/A,#N/A,FALSE,"PSU"}</definedName>
    <definedName name="uiui" localSheetId="6">{#N/A,#N/A,FALSE,"PSU"}</definedName>
    <definedName name="uiui" localSheetId="0">{#N/A,#N/A,FALSE,"PSU"}</definedName>
    <definedName name="uiui" localSheetId="3">{#N/A,#N/A,FALSE,"PSU"}</definedName>
    <definedName name="uiui" hidden="1">{#N/A,#N/A,FALSE,"PSU"}</definedName>
    <definedName name="uiy">#REF!</definedName>
    <definedName name="uiyo">#REF!</definedName>
    <definedName name="ujt">NA()</definedName>
    <definedName name="ujyutyu">#REF!</definedName>
    <definedName name="ukkk" localSheetId="7">{#N/A,#N/A,TRUE,"Front";#N/A,#N/A,TRUE,"Simple Letter";#N/A,#N/A,TRUE,"Inside";#N/A,#N/A,TRUE,"Contents";#N/A,#N/A,TRUE,"Basis";#N/A,#N/A,TRUE,"Inclusions";#N/A,#N/A,TRUE,"Exclusions";#N/A,#N/A,TRUE,"Areas";#N/A,#N/A,TRUE,"Summary";#N/A,#N/A,TRUE,"Detail"}</definedName>
    <definedName name="ukkk" localSheetId="2">{#N/A,#N/A,TRUE,"Front";#N/A,#N/A,TRUE,"Simple Letter";#N/A,#N/A,TRUE,"Inside";#N/A,#N/A,TRUE,"Contents";#N/A,#N/A,TRUE,"Basis";#N/A,#N/A,TRUE,"Inclusions";#N/A,#N/A,TRUE,"Exclusions";#N/A,#N/A,TRUE,"Areas";#N/A,#N/A,TRUE,"Summary";#N/A,#N/A,TRUE,"Detail"}</definedName>
    <definedName name="ukkk" localSheetId="4">{#N/A,#N/A,TRUE,"Front";#N/A,#N/A,TRUE,"Simple Letter";#N/A,#N/A,TRUE,"Inside";#N/A,#N/A,TRUE,"Contents";#N/A,#N/A,TRUE,"Basis";#N/A,#N/A,TRUE,"Inclusions";#N/A,#N/A,TRUE,"Exclusions";#N/A,#N/A,TRUE,"Areas";#N/A,#N/A,TRUE,"Summary";#N/A,#N/A,TRUE,"Detail"}</definedName>
    <definedName name="ukkk" localSheetId="6">{#N/A,#N/A,TRUE,"Front";#N/A,#N/A,TRUE,"Simple Letter";#N/A,#N/A,TRUE,"Inside";#N/A,#N/A,TRUE,"Contents";#N/A,#N/A,TRUE,"Basis";#N/A,#N/A,TRUE,"Inclusions";#N/A,#N/A,TRUE,"Exclusions";#N/A,#N/A,TRUE,"Areas";#N/A,#N/A,TRUE,"Summary";#N/A,#N/A,TRUE,"Detail"}</definedName>
    <definedName name="ukkk" localSheetId="0">{#N/A,#N/A,TRUE,"Front";#N/A,#N/A,TRUE,"Simple Letter";#N/A,#N/A,TRUE,"Inside";#N/A,#N/A,TRUE,"Contents";#N/A,#N/A,TRUE,"Basis";#N/A,#N/A,TRUE,"Inclusions";#N/A,#N/A,TRUE,"Exclusions";#N/A,#N/A,TRUE,"Areas";#N/A,#N/A,TRUE,"Summary";#N/A,#N/A,TRUE,"Detail"}</definedName>
    <definedName name="ukkk" localSheetId="3">{#N/A,#N/A,TRUE,"Front";#N/A,#N/A,TRUE,"Simple Letter";#N/A,#N/A,TRUE,"Inside";#N/A,#N/A,TRUE,"Contents";#N/A,#N/A,TRUE,"Basis";#N/A,#N/A,TRUE,"Inclusions";#N/A,#N/A,TRUE,"Exclusions";#N/A,#N/A,TRUE,"Areas";#N/A,#N/A,TRUE,"Summary";#N/A,#N/A,TRUE,"Detail"}</definedName>
    <definedName name="ukkk" hidden="1">{#N/A,#N/A,TRUE,"Front";#N/A,#N/A,TRUE,"Simple Letter";#N/A,#N/A,TRUE,"Inside";#N/A,#N/A,TRUE,"Contents";#N/A,#N/A,TRUE,"Basis";#N/A,#N/A,TRUE,"Inclusions";#N/A,#N/A,TRUE,"Exclusions";#N/A,#N/A,TRUE,"Areas";#N/A,#N/A,TRUE,"Summary";#N/A,#N/A,TRUE,"Detail"}</definedName>
    <definedName name="ulenx">NA()</definedName>
    <definedName name="uleny">NA()</definedName>
    <definedName name="uma" localSheetId="7">{#N/A,#N/A,FALSE,"COVER1.XLS ";#N/A,#N/A,FALSE,"RACT1.XLS";#N/A,#N/A,FALSE,"RACT2.XLS";#N/A,#N/A,FALSE,"ECCMP";#N/A,#N/A,FALSE,"WELDER.XLS"}</definedName>
    <definedName name="uma" localSheetId="2">{#N/A,#N/A,FALSE,"COVER1.XLS ";#N/A,#N/A,FALSE,"RACT1.XLS";#N/A,#N/A,FALSE,"RACT2.XLS";#N/A,#N/A,FALSE,"ECCMP";#N/A,#N/A,FALSE,"WELDER.XLS"}</definedName>
    <definedName name="uma" localSheetId="4">{#N/A,#N/A,FALSE,"COVER1.XLS ";#N/A,#N/A,FALSE,"RACT1.XLS";#N/A,#N/A,FALSE,"RACT2.XLS";#N/A,#N/A,FALSE,"ECCMP";#N/A,#N/A,FALSE,"WELDER.XLS"}</definedName>
    <definedName name="uma" localSheetId="6">{#N/A,#N/A,FALSE,"COVER1.XLS ";#N/A,#N/A,FALSE,"RACT1.XLS";#N/A,#N/A,FALSE,"RACT2.XLS";#N/A,#N/A,FALSE,"ECCMP";#N/A,#N/A,FALSE,"WELDER.XLS"}</definedName>
    <definedName name="uma" localSheetId="0">{#N/A,#N/A,FALSE,"COVER1.XLS ";#N/A,#N/A,FALSE,"RACT1.XLS";#N/A,#N/A,FALSE,"RACT2.XLS";#N/A,#N/A,FALSE,"ECCMP";#N/A,#N/A,FALSE,"WELDER.XLS"}</definedName>
    <definedName name="uma" localSheetId="3">{#N/A,#N/A,FALSE,"COVER1.XLS ";#N/A,#N/A,FALSE,"RACT1.XLS";#N/A,#N/A,FALSE,"RACT2.XLS";#N/A,#N/A,FALSE,"ECCMP";#N/A,#N/A,FALSE,"WELDER.XLS"}</definedName>
    <definedName name="uma" hidden="1">{#N/A,#N/A,FALSE,"COVER1.XLS ";#N/A,#N/A,FALSE,"RACT1.XLS";#N/A,#N/A,FALSE,"RACT2.XLS";#N/A,#N/A,FALSE,"ECCMP";#N/A,#N/A,FALSE,"WELDER.XLS"}</definedName>
    <definedName name="unarmcableinst">"#REF!"</definedName>
    <definedName name="Uncoated_Tablets_In_Blister">#REF!</definedName>
    <definedName name="UnhideSheets">#REF!</definedName>
    <definedName name="uni_1">"5]factors!#REF!"</definedName>
    <definedName name="uni_2">"5]factors!#REF!"</definedName>
    <definedName name="uni_3">"5]factors!#REF!"</definedName>
    <definedName name="uni_4">"5]factors!#REF!"</definedName>
    <definedName name="uni_5">"5]factors!#REF!"</definedName>
    <definedName name="uni_6">"5]factors!#REF!"</definedName>
    <definedName name="uni_7">"5]factors!#REF!"</definedName>
    <definedName name="uni_8">"5]factors!#REF!"</definedName>
    <definedName name="UNICOD">NA()</definedName>
    <definedName name="uniexp">NA()</definedName>
    <definedName name="uniexp1">NA()</definedName>
    <definedName name="unit">NA()</definedName>
    <definedName name="Unit_ABB">#REF!</definedName>
    <definedName name="Unit_Siemens">#REF!</definedName>
    <definedName name="Unit_Techno">#REF!</definedName>
    <definedName name="unitdisc">#REF!</definedName>
    <definedName name="UnitOfMeasurement">#REF!</definedName>
    <definedName name="UNITOK">#REF!</definedName>
    <definedName name="UNITS">#REF!</definedName>
    <definedName name="UNITS_1">NA()</definedName>
    <definedName name="UNITS_14">#REF!</definedName>
    <definedName name="UNITS_2">NA()</definedName>
    <definedName name="UNITS_3">#REF!</definedName>
    <definedName name="UNITS_7">#REF!</definedName>
    <definedName name="unnamed">#REF!</definedName>
    <definedName name="Unpaved_Road_Sections_list">#REF!</definedName>
    <definedName name="unsecured">#REF!</definedName>
    <definedName name="unt110_1">#REF!</definedName>
    <definedName name="unt110_1_1">#REF!</definedName>
    <definedName name="unt111_1">#REF!</definedName>
    <definedName name="unt111_1_1">#REF!</definedName>
    <definedName name="unt140_1">#REF!</definedName>
    <definedName name="unt140_1_1">#REF!</definedName>
    <definedName name="unt141_1">#REF!</definedName>
    <definedName name="unt141_1_1">#REF!</definedName>
    <definedName name="Uo">NA()</definedName>
    <definedName name="UoM">NA()</definedName>
    <definedName name="UP">NA()</definedName>
    <definedName name="updates" localSheetId="2" hidden="1">{#N/A,#N/A,TRUE,"Cover";#N/A,#N/A,TRUE,"Summary";#N/A,#N/A,TRUE,"Cost plan";#N/A,#N/A,TRUE,"Qualifications"}</definedName>
    <definedName name="updates" localSheetId="4" hidden="1">{#N/A,#N/A,TRUE,"Cover";#N/A,#N/A,TRUE,"Summary";#N/A,#N/A,TRUE,"Cost plan";#N/A,#N/A,TRUE,"Qualifications"}</definedName>
    <definedName name="updates" localSheetId="6" hidden="1">{#N/A,#N/A,TRUE,"Cover";#N/A,#N/A,TRUE,"Summary";#N/A,#N/A,TRUE,"Cost plan";#N/A,#N/A,TRUE,"Qualifications"}</definedName>
    <definedName name="updates" localSheetId="0" hidden="1">{#N/A,#N/A,TRUE,"Cover";#N/A,#N/A,TRUE,"Summary";#N/A,#N/A,TRUE,"Cost plan";#N/A,#N/A,TRUE,"Qualifications"}</definedName>
    <definedName name="updates" hidden="1">{#N/A,#N/A,TRUE,"Cover";#N/A,#N/A,TRUE,"Summary";#N/A,#N/A,TRUE,"Cost plan";#N/A,#N/A,TRUE,"Qualifications"}</definedName>
    <definedName name="uplift1">NA()</definedName>
    <definedName name="uplift2">NA()</definedName>
    <definedName name="uplift3">NA()</definedName>
    <definedName name="uplift4">NA()</definedName>
    <definedName name="uplift5">NA()</definedName>
    <definedName name="uplift6">NA()</definedName>
    <definedName name="uplift7">NA()</definedName>
    <definedName name="upliftoutput">NA()</definedName>
    <definedName name="UPPER_FLOORS">NA()</definedName>
    <definedName name="UPS">#REF!</definedName>
    <definedName name="upsd">#REF!</definedName>
    <definedName name="upsf">#REF!</definedName>
    <definedName name="Upvc1">#REF!</definedName>
    <definedName name="urinal1">#REF!</definedName>
    <definedName name="urinal2">#REF!</definedName>
    <definedName name="us_cd">#REF!</definedName>
    <definedName name="us_er">#REF!</definedName>
    <definedName name="us_fi">#REF!</definedName>
    <definedName name="US_INR">#REF!</definedName>
    <definedName name="usd">#REF!</definedName>
    <definedName name="usd___0">#REF!</definedName>
    <definedName name="usd___1">#REF!</definedName>
    <definedName name="usd___17">#REF!</definedName>
    <definedName name="usd___4">#REF!</definedName>
    <definedName name="usd___5">#REF!</definedName>
    <definedName name="USD_1">#REF!</definedName>
    <definedName name="usd_1_1">"#n"/"a"</definedName>
    <definedName name="usd_1_1_1">"#n"/"a"</definedName>
    <definedName name="usd_2">"#n"/"a"</definedName>
    <definedName name="usd_2_1">NA()</definedName>
    <definedName name="usd_2_2">"#n"/"a"</definedName>
    <definedName name="usd_3">NA()</definedName>
    <definedName name="usd_3_1">NA()</definedName>
    <definedName name="usd_4">"#REF!"</definedName>
    <definedName name="usd_5">"#REF!"</definedName>
    <definedName name="usd_6">"#REF!"</definedName>
    <definedName name="usd_7">"#REF!"</definedName>
    <definedName name="usd_8">"#REF!"</definedName>
    <definedName name="usdc">#REF!</definedName>
    <definedName name="usdp">#REF!</definedName>
    <definedName name="usds">#REF!</definedName>
    <definedName name="Use_Alternates">#REF!</definedName>
    <definedName name="Use_Alternates_1">NA()</definedName>
    <definedName name="Use_Alternates_14">#REF!</definedName>
    <definedName name="Use_Alternates_7">#REF!</definedName>
    <definedName name="UseOrNot">#REF!</definedName>
    <definedName name="User_Score">#REF!</definedName>
    <definedName name="UserCompany">#REF!</definedName>
    <definedName name="UserEmail">#REF!</definedName>
    <definedName name="UserFax">#REF!</definedName>
    <definedName name="UserFSC">#REF!</definedName>
    <definedName name="UserName">"Subrata"</definedName>
    <definedName name="UserStreet">#REF!</definedName>
    <definedName name="UserTel">#REF!</definedName>
    <definedName name="UserTown">#REF!</definedName>
    <definedName name="Ut">NA()</definedName>
    <definedName name="utc">#REF!</definedName>
    <definedName name="ute">#REF!</definedName>
    <definedName name="utilisation">#REF!</definedName>
    <definedName name="UTP_Cat_6_LSZH">#REF!</definedName>
    <definedName name="UTYU">"#ref!2design!#ref!"</definedName>
    <definedName name="uu">#REF!</definedName>
    <definedName name="uuu" localSheetId="7">{#N/A,#N/A,TRUE,"Front";#N/A,#N/A,TRUE,"Simple Letter";#N/A,#N/A,TRUE,"Inside";#N/A,#N/A,TRUE,"Contents";#N/A,#N/A,TRUE,"Basis";#N/A,#N/A,TRUE,"Inclusions";#N/A,#N/A,TRUE,"Exclusions";#N/A,#N/A,TRUE,"Areas";#N/A,#N/A,TRUE,"Summary";#N/A,#N/A,TRUE,"Detail"}</definedName>
    <definedName name="uuu" localSheetId="2">{#N/A,#N/A,TRUE,"Front";#N/A,#N/A,TRUE,"Simple Letter";#N/A,#N/A,TRUE,"Inside";#N/A,#N/A,TRUE,"Contents";#N/A,#N/A,TRUE,"Basis";#N/A,#N/A,TRUE,"Inclusions";#N/A,#N/A,TRUE,"Exclusions";#N/A,#N/A,TRUE,"Areas";#N/A,#N/A,TRUE,"Summary";#N/A,#N/A,TRUE,"Detail"}</definedName>
    <definedName name="uuu" localSheetId="4">{#N/A,#N/A,TRUE,"Front";#N/A,#N/A,TRUE,"Simple Letter";#N/A,#N/A,TRUE,"Inside";#N/A,#N/A,TRUE,"Contents";#N/A,#N/A,TRUE,"Basis";#N/A,#N/A,TRUE,"Inclusions";#N/A,#N/A,TRUE,"Exclusions";#N/A,#N/A,TRUE,"Areas";#N/A,#N/A,TRUE,"Summary";#N/A,#N/A,TRUE,"Detail"}</definedName>
    <definedName name="uuu" localSheetId="6">{#N/A,#N/A,TRUE,"Front";#N/A,#N/A,TRUE,"Simple Letter";#N/A,#N/A,TRUE,"Inside";#N/A,#N/A,TRUE,"Contents";#N/A,#N/A,TRUE,"Basis";#N/A,#N/A,TRUE,"Inclusions";#N/A,#N/A,TRUE,"Exclusions";#N/A,#N/A,TRUE,"Areas";#N/A,#N/A,TRUE,"Summary";#N/A,#N/A,TRUE,"Detail"}</definedName>
    <definedName name="uuu" localSheetId="0">{#N/A,#N/A,TRUE,"Front";#N/A,#N/A,TRUE,"Simple Letter";#N/A,#N/A,TRUE,"Inside";#N/A,#N/A,TRUE,"Contents";#N/A,#N/A,TRUE,"Basis";#N/A,#N/A,TRUE,"Inclusions";#N/A,#N/A,TRUE,"Exclusions";#N/A,#N/A,TRUE,"Areas";#N/A,#N/A,TRUE,"Summary";#N/A,#N/A,TRUE,"Detail"}</definedName>
    <definedName name="uuu" localSheetId="3">{#N/A,#N/A,TRUE,"Front";#N/A,#N/A,TRUE,"Simple Letter";#N/A,#N/A,TRUE,"Inside";#N/A,#N/A,TRUE,"Contents";#N/A,#N/A,TRUE,"Basis";#N/A,#N/A,TRUE,"Inclusions";#N/A,#N/A,TRUE,"Exclusions";#N/A,#N/A,TRUE,"Areas";#N/A,#N/A,TRUE,"Summary";#N/A,#N/A,TRUE,"Detail"}</definedName>
    <definedName name="uuu" hidden="1">{#N/A,#N/A,TRUE,"Front";#N/A,#N/A,TRUE,"Simple Letter";#N/A,#N/A,TRUE,"Inside";#N/A,#N/A,TRUE,"Contents";#N/A,#N/A,TRUE,"Basis";#N/A,#N/A,TRUE,"Inclusions";#N/A,#N/A,TRUE,"Exclusions";#N/A,#N/A,TRUE,"Areas";#N/A,#N/A,TRUE,"Summary";#N/A,#N/A,TRUE,"Detail"}</definedName>
    <definedName name="uuuu">#REF!</definedName>
    <definedName name="uuuuuuuu">#REF!</definedName>
    <definedName name="uuuuuuuuuuuuuu">NA()</definedName>
    <definedName name="uuy">#REF!</definedName>
    <definedName name="UV">#REF!</definedName>
    <definedName name="UVOV">#REF!</definedName>
    <definedName name="U행">#REF!</definedName>
    <definedName name="V">#REF!</definedName>
    <definedName name="v_app">NA()</definedName>
    <definedName name="V_BASE">#REF!</definedName>
    <definedName name="V_CE">#REF!</definedName>
    <definedName name="v_est">NA()</definedName>
    <definedName name="v_hydras">#REF!</definedName>
    <definedName name="v_labour">#REF!</definedName>
    <definedName name="v_paid">NA()</definedName>
    <definedName name="V_PLN">#REF!</definedName>
    <definedName name="v_quo">NA()</definedName>
    <definedName name="v_rec">NA()</definedName>
    <definedName name="v_tot">NA()</definedName>
    <definedName name="V1_V3">#REF!</definedName>
    <definedName name="V100_">#REF!</definedName>
    <definedName name="V125_">#REF!</definedName>
    <definedName name="V15_">#REF!</definedName>
    <definedName name="V150_">#REF!</definedName>
    <definedName name="V20_">#REF!</definedName>
    <definedName name="V200_">#REF!</definedName>
    <definedName name="V25_">#REF!</definedName>
    <definedName name="V250_">#REF!</definedName>
    <definedName name="V300_">#REF!</definedName>
    <definedName name="V32_">#REF!</definedName>
    <definedName name="V350_">#REF!</definedName>
    <definedName name="V40_">#REF!</definedName>
    <definedName name="V400_">#REF!</definedName>
    <definedName name="V450_">#REF!</definedName>
    <definedName name="V50_">#REF!</definedName>
    <definedName name="V500_">#REF!</definedName>
    <definedName name="V600_">#REF!</definedName>
    <definedName name="V65_">#REF!</definedName>
    <definedName name="V80_">#REF!</definedName>
    <definedName name="va">#REF!</definedName>
    <definedName name="va___0">#REF!</definedName>
    <definedName name="va___0_1">NA()</definedName>
    <definedName name="va___0_14">#REF!</definedName>
    <definedName name="va___0_2">NA()</definedName>
    <definedName name="va___0_3">#REF!</definedName>
    <definedName name="va___0_7">#REF!</definedName>
    <definedName name="va___13">#REF!</definedName>
    <definedName name="va___13_1">NA()</definedName>
    <definedName name="va___13_14">#REF!</definedName>
    <definedName name="va___13_2">NA()</definedName>
    <definedName name="va___13_3">#REF!</definedName>
    <definedName name="va___13_7">#REF!</definedName>
    <definedName name="va_1">NA()</definedName>
    <definedName name="va_14">#REF!</definedName>
    <definedName name="va_2">NA()</definedName>
    <definedName name="va_3">#REF!</definedName>
    <definedName name="va_7">#REF!</definedName>
    <definedName name="vad">#REF!</definedName>
    <definedName name="vad_1">"#REF!"</definedName>
    <definedName name="vad_2">"#REF!"</definedName>
    <definedName name="vad_3">"#REF!"</definedName>
    <definedName name="vad_4">"#REF!"</definedName>
    <definedName name="vad_5">"#REF!"</definedName>
    <definedName name="vad_6">"#REF!"</definedName>
    <definedName name="vad_7">"#REF!"</definedName>
    <definedName name="vad_8">"#REF!"</definedName>
    <definedName name="VADODARA_________________________________CLIENT_______________M_s">#REF!</definedName>
    <definedName name="vaf">#REF!</definedName>
    <definedName name="vaf_1">"#REF!"</definedName>
    <definedName name="vaf_2">"#REF!"</definedName>
    <definedName name="vaf_3">"#REF!"</definedName>
    <definedName name="vaf_4">"#REF!"</definedName>
    <definedName name="vaf_5">"#REF!"</definedName>
    <definedName name="vaf_6">"#REF!"</definedName>
    <definedName name="vaf_7">"#REF!"</definedName>
    <definedName name="vaf_8">"#REF!"</definedName>
    <definedName name="vagm">#REF!</definedName>
    <definedName name="vaishali">#REF!</definedName>
    <definedName name="valid">#REF!</definedName>
    <definedName name="validation">#REF!</definedName>
    <definedName name="Validity">#REF!</definedName>
    <definedName name="ValidStatus">#REF!</definedName>
    <definedName name="Valuation_Date">#REF!</definedName>
    <definedName name="Value_Col">NA()</definedName>
    <definedName name="Values_Entered" localSheetId="7">IF(How_many_floors&gt;0,1,0)</definedName>
    <definedName name="Values_Entered" localSheetId="2">IF([0]!How_many_floors&gt;0,1,0)</definedName>
    <definedName name="Values_Entered" localSheetId="4">IF(How_many_floors&gt;0,1,0)</definedName>
    <definedName name="Values_Entered" localSheetId="6">IF(How_many_floors&gt;0,1,0)</definedName>
    <definedName name="Values_Entered" localSheetId="0">IF(How_many_floors&gt;0,1,0)</definedName>
    <definedName name="Values_Entered" localSheetId="3">IF(How_many_floors&gt;0,1,0)</definedName>
    <definedName name="Values_Entered">IF(How_many_floors&gt;0,1,0)</definedName>
    <definedName name="valuevx">42.314159</definedName>
    <definedName name="valve">#REF!</definedName>
    <definedName name="valve2">#REF!</definedName>
    <definedName name="valve2_1">#REF!</definedName>
    <definedName name="valve2_2">NA()</definedName>
    <definedName name="valve2_5">NA()</definedName>
    <definedName name="valve2_6">NA()</definedName>
    <definedName name="valve2_7">NA()</definedName>
    <definedName name="valve3">#REF!</definedName>
    <definedName name="valve3_1">#REF!</definedName>
    <definedName name="valve3_2">NA()</definedName>
    <definedName name="valve3_5">NA()</definedName>
    <definedName name="valve3_6">NA()</definedName>
    <definedName name="valve3_7">NA()</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_1">#REF!</definedName>
    <definedName name="valves_2">NA()</definedName>
    <definedName name="valves_5">NA()</definedName>
    <definedName name="valves_6">NA()</definedName>
    <definedName name="valves_7">NA()</definedName>
    <definedName name="ValveSize">#REF!</definedName>
    <definedName name="VANDEMATARAM">#REF!</definedName>
    <definedName name="VANDEMATARAM_1">NA()</definedName>
    <definedName name="VANDEMATARAM_14">#REF!</definedName>
    <definedName name="VANDEMATARAM_2">NA()</definedName>
    <definedName name="VANDEMATARAM_3">#REF!</definedName>
    <definedName name="VANDEMATARAM_7">#REF!</definedName>
    <definedName name="vapi_baywise">NA()</definedName>
    <definedName name="var">#REF!</definedName>
    <definedName name="VAR_Contact">#REF!</definedName>
    <definedName name="VAR_Contacts">#REF!</definedName>
    <definedName name="VAR_List">#REF!</definedName>
    <definedName name="Variant">NA()</definedName>
    <definedName name="VARIINST">#REF!</definedName>
    <definedName name="VARIPURC">#REF!</definedName>
    <definedName name="Varnish">#REF!</definedName>
    <definedName name="Varnish1">#REF!</definedName>
    <definedName name="vasu">#REF!</definedName>
    <definedName name="vasudev">#REF!</definedName>
    <definedName name="vat">#REF!</definedName>
    <definedName name="vat_12">#REF!</definedName>
    <definedName name="vat_13">#REF!</definedName>
    <definedName name="vat_15">#REF!</definedName>
    <definedName name="vat_16">#REF!</definedName>
    <definedName name="vat_17">#REF!</definedName>
    <definedName name="vat_18">#REF!</definedName>
    <definedName name="vat_2">#REF!</definedName>
    <definedName name="vat_3">#REF!</definedName>
    <definedName name="vat13.5">#REF!</definedName>
    <definedName name="VAT145PML">#REF!</definedName>
    <definedName name="VAT6PML">#REF!</definedName>
    <definedName name="vatf">#REF!</definedName>
    <definedName name="vatf___0">#REF!</definedName>
    <definedName name="vatf___1">#REF!</definedName>
    <definedName name="vatf___17">#REF!</definedName>
    <definedName name="vatf___4">#REF!</definedName>
    <definedName name="vatf___5">#REF!</definedName>
    <definedName name="vatf_1">#N/A</definedName>
    <definedName name="vatf_1_1">"#n"/"a"</definedName>
    <definedName name="vatf_1_1_1">"#n"/"a"</definedName>
    <definedName name="vatf_2">"#n"/"a"</definedName>
    <definedName name="vatf_2_1">NA()</definedName>
    <definedName name="vatf_2_2">"#n"/"a"</definedName>
    <definedName name="vatf_3">"#n"/"a"</definedName>
    <definedName name="vatf_4">"#REF!"</definedName>
    <definedName name="vatf_4___0">#REF!</definedName>
    <definedName name="vatf_4___1">#REF!</definedName>
    <definedName name="vatf_4___17">#REF!</definedName>
    <definedName name="vatf_4___4">#REF!</definedName>
    <definedName name="vatf_4___5">#REF!</definedName>
    <definedName name="vatf_4_1">#REF!</definedName>
    <definedName name="vatf_4_1___0">#REF!</definedName>
    <definedName name="vatf_4_1___1">#REF!</definedName>
    <definedName name="vatf_4_1___5">#REF!</definedName>
    <definedName name="vatf_5">"#REF!"</definedName>
    <definedName name="vatf_6">"#REF!"</definedName>
    <definedName name="vatf_6___0">#REF!</definedName>
    <definedName name="vatf_6___1">#REF!</definedName>
    <definedName name="vatf_6___17">#REF!</definedName>
    <definedName name="vatf_6___4">#REF!</definedName>
    <definedName name="vatf_6___5">#REF!</definedName>
    <definedName name="vatf_7">"#REF!"</definedName>
    <definedName name="vatf_8">"#REF!"</definedName>
    <definedName name="vatname">#REF!</definedName>
    <definedName name="VATrate">#REF!</definedName>
    <definedName name="vav110_1">#REF!</definedName>
    <definedName name="vav110_1_1">#REF!</definedName>
    <definedName name="vav111_1">#REF!</definedName>
    <definedName name="vav111_1_1">#REF!</definedName>
    <definedName name="vav140_1">#REF!</definedName>
    <definedName name="vav140_1_1">#REF!</definedName>
    <definedName name="vav141_1">#REF!</definedName>
    <definedName name="vav141_1_1">#REF!</definedName>
    <definedName name="vavd">#REF!</definedName>
    <definedName name="vavf">#REF!</definedName>
    <definedName name="VB">#REF!</definedName>
    <definedName name="VB_1">NA()</definedName>
    <definedName name="VB_14">#REF!</definedName>
    <definedName name="VB_2">NA()</definedName>
    <definedName name="VB_3">#REF!</definedName>
    <definedName name="VB_7">#REF!</definedName>
    <definedName name="vbf">#REF!</definedName>
    <definedName name="VBR">#REF!</definedName>
    <definedName name="vbt400d">#REF!</definedName>
    <definedName name="vbta">#REF!</definedName>
    <definedName name="vbtB">#REF!</definedName>
    <definedName name="vbtD">#REF!</definedName>
    <definedName name="vbtE">#REF!</definedName>
    <definedName name="vbtF">#REF!</definedName>
    <definedName name="vbtg">#REF!</definedName>
    <definedName name="VC">#REF!</definedName>
    <definedName name="vcac">#REF!</definedName>
    <definedName name="vcb">#REF!</definedName>
    <definedName name="VCC_MIX">#REF!</definedName>
    <definedName name="VCD_Al">#REF!</definedName>
    <definedName name="VCD_GI">#REF!</definedName>
    <definedName name="VCDAl">#REF!</definedName>
    <definedName name="VCDGI">#REF!</definedName>
    <definedName name="VCODE">#REF!</definedName>
    <definedName name="vcp">#REF!</definedName>
    <definedName name="vcsat">#REF!</definedName>
    <definedName name="VCTB" localSheetId="7">{#N/A,#N/A,FALSE,"abs";#N/A,#N/A,FALSE,"Annex-I";#N/A,#N/A,FALSE,"Annex-II";#N/A,#N/A,FALSE,"Annex-III";#N/A,#N/A,FALSE,"Annex-IV";#N/A,#N/A,FALSE,"Annex-V";#N/A,#N/A,FALSE,"Annex-VI"}</definedName>
    <definedName name="VCTB" localSheetId="2">{#N/A,#N/A,FALSE,"abs";#N/A,#N/A,FALSE,"Annex-I";#N/A,#N/A,FALSE,"Annex-II";#N/A,#N/A,FALSE,"Annex-III";#N/A,#N/A,FALSE,"Annex-IV";#N/A,#N/A,FALSE,"Annex-V";#N/A,#N/A,FALSE,"Annex-VI"}</definedName>
    <definedName name="VCTB" localSheetId="4">{#N/A,#N/A,FALSE,"abs";#N/A,#N/A,FALSE,"Annex-I";#N/A,#N/A,FALSE,"Annex-II";#N/A,#N/A,FALSE,"Annex-III";#N/A,#N/A,FALSE,"Annex-IV";#N/A,#N/A,FALSE,"Annex-V";#N/A,#N/A,FALSE,"Annex-VI"}</definedName>
    <definedName name="VCTB" localSheetId="6">{#N/A,#N/A,FALSE,"abs";#N/A,#N/A,FALSE,"Annex-I";#N/A,#N/A,FALSE,"Annex-II";#N/A,#N/A,FALSE,"Annex-III";#N/A,#N/A,FALSE,"Annex-IV";#N/A,#N/A,FALSE,"Annex-V";#N/A,#N/A,FALSE,"Annex-VI"}</definedName>
    <definedName name="VCTB" localSheetId="0">{#N/A,#N/A,FALSE,"abs";#N/A,#N/A,FALSE,"Annex-I";#N/A,#N/A,FALSE,"Annex-II";#N/A,#N/A,FALSE,"Annex-III";#N/A,#N/A,FALSE,"Annex-IV";#N/A,#N/A,FALSE,"Annex-V";#N/A,#N/A,FALSE,"Annex-VI"}</definedName>
    <definedName name="VCTB" localSheetId="3">{#N/A,#N/A,FALSE,"abs";#N/A,#N/A,FALSE,"Annex-I";#N/A,#N/A,FALSE,"Annex-II";#N/A,#N/A,FALSE,"Annex-III";#N/A,#N/A,FALSE,"Annex-IV";#N/A,#N/A,FALSE,"Annex-V";#N/A,#N/A,FALSE,"Annex-VI"}</definedName>
    <definedName name="VCTB" hidden="1">{#N/A,#N/A,FALSE,"abs";#N/A,#N/A,FALSE,"Annex-I";#N/A,#N/A,FALSE,"Annex-II";#N/A,#N/A,FALSE,"Annex-III";#N/A,#N/A,FALSE,"Annex-IV";#N/A,#N/A,FALSE,"Annex-V";#N/A,#N/A,FALSE,"Annex-VI"}</definedName>
    <definedName name="vcvv" localSheetId="7">{#N/A,#N/A,TRUE,"Front";#N/A,#N/A,TRUE,"Simple Letter";#N/A,#N/A,TRUE,"Inside";#N/A,#N/A,TRUE,"Contents";#N/A,#N/A,TRUE,"Basis";#N/A,#N/A,TRUE,"Inclusions";#N/A,#N/A,TRUE,"Exclusions";#N/A,#N/A,TRUE,"Areas";#N/A,#N/A,TRUE,"Summary";#N/A,#N/A,TRUE,"Detail"}</definedName>
    <definedName name="vcvv" localSheetId="2">{#N/A,#N/A,TRUE,"Front";#N/A,#N/A,TRUE,"Simple Letter";#N/A,#N/A,TRUE,"Inside";#N/A,#N/A,TRUE,"Contents";#N/A,#N/A,TRUE,"Basis";#N/A,#N/A,TRUE,"Inclusions";#N/A,#N/A,TRUE,"Exclusions";#N/A,#N/A,TRUE,"Areas";#N/A,#N/A,TRUE,"Summary";#N/A,#N/A,TRUE,"Detail"}</definedName>
    <definedName name="vcvv" localSheetId="4">{#N/A,#N/A,TRUE,"Front";#N/A,#N/A,TRUE,"Simple Letter";#N/A,#N/A,TRUE,"Inside";#N/A,#N/A,TRUE,"Contents";#N/A,#N/A,TRUE,"Basis";#N/A,#N/A,TRUE,"Inclusions";#N/A,#N/A,TRUE,"Exclusions";#N/A,#N/A,TRUE,"Areas";#N/A,#N/A,TRUE,"Summary";#N/A,#N/A,TRUE,"Detail"}</definedName>
    <definedName name="vcvv" localSheetId="6">{#N/A,#N/A,TRUE,"Front";#N/A,#N/A,TRUE,"Simple Letter";#N/A,#N/A,TRUE,"Inside";#N/A,#N/A,TRUE,"Contents";#N/A,#N/A,TRUE,"Basis";#N/A,#N/A,TRUE,"Inclusions";#N/A,#N/A,TRUE,"Exclusions";#N/A,#N/A,TRUE,"Areas";#N/A,#N/A,TRUE,"Summary";#N/A,#N/A,TRUE,"Detail"}</definedName>
    <definedName name="vcvv" localSheetId="0">{#N/A,#N/A,TRUE,"Front";#N/A,#N/A,TRUE,"Simple Letter";#N/A,#N/A,TRUE,"Inside";#N/A,#N/A,TRUE,"Contents";#N/A,#N/A,TRUE,"Basis";#N/A,#N/A,TRUE,"Inclusions";#N/A,#N/A,TRUE,"Exclusions";#N/A,#N/A,TRUE,"Areas";#N/A,#N/A,TRUE,"Summary";#N/A,#N/A,TRUE,"Detail"}</definedName>
    <definedName name="vcvv" localSheetId="3">{#N/A,#N/A,TRUE,"Front";#N/A,#N/A,TRUE,"Simple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D">#REF!</definedName>
    <definedName name="VD_1">NA()</definedName>
    <definedName name="VD_14">#REF!</definedName>
    <definedName name="VD_2">NA()</definedName>
    <definedName name="VD_3">#REF!</definedName>
    <definedName name="VD_7">#REF!</definedName>
    <definedName name="vDateTime">NA()</definedName>
    <definedName name="vdfga" localSheetId="7">{#N/A,#N/A,FALSE,"COVER.XLS";#N/A,#N/A,FALSE,"RACT1.XLS";#N/A,#N/A,FALSE,"RACT2.XLS";#N/A,#N/A,FALSE,"ECCMP";#N/A,#N/A,FALSE,"WELDER.XLS"}</definedName>
    <definedName name="vdfga" localSheetId="2">{#N/A,#N/A,FALSE,"COVER.XLS";#N/A,#N/A,FALSE,"RACT1.XLS";#N/A,#N/A,FALSE,"RACT2.XLS";#N/A,#N/A,FALSE,"ECCMP";#N/A,#N/A,FALSE,"WELDER.XLS"}</definedName>
    <definedName name="vdfga" localSheetId="4">{#N/A,#N/A,FALSE,"COVER.XLS";#N/A,#N/A,FALSE,"RACT1.XLS";#N/A,#N/A,FALSE,"RACT2.XLS";#N/A,#N/A,FALSE,"ECCMP";#N/A,#N/A,FALSE,"WELDER.XLS"}</definedName>
    <definedName name="vdfga" localSheetId="6">{#N/A,#N/A,FALSE,"COVER.XLS";#N/A,#N/A,FALSE,"RACT1.XLS";#N/A,#N/A,FALSE,"RACT2.XLS";#N/A,#N/A,FALSE,"ECCMP";#N/A,#N/A,FALSE,"WELDER.XLS"}</definedName>
    <definedName name="vdfga" localSheetId="0">{#N/A,#N/A,FALSE,"COVER.XLS";#N/A,#N/A,FALSE,"RACT1.XLS";#N/A,#N/A,FALSE,"RACT2.XLS";#N/A,#N/A,FALSE,"ECCMP";#N/A,#N/A,FALSE,"WELDER.XLS"}</definedName>
    <definedName name="vdfga" localSheetId="3">{#N/A,#N/A,FALSE,"COVER.XLS";#N/A,#N/A,FALSE,"RACT1.XLS";#N/A,#N/A,FALSE,"RACT2.XLS";#N/A,#N/A,FALSE,"ECCMP";#N/A,#N/A,FALSE,"WELDER.XLS"}</definedName>
    <definedName name="vdfga" hidden="1">{#N/A,#N/A,FALSE,"COVER.XLS";#N/A,#N/A,FALSE,"RACT1.XLS";#N/A,#N/A,FALSE,"RACT2.XLS";#N/A,#N/A,FALSE,"ECCMP";#N/A,#N/A,FALSE,"WELDER.XLS"}</definedName>
    <definedName name="vdg">#REF!</definedName>
    <definedName name="vDiastolic">NA()</definedName>
    <definedName name="vdkt">#REF!</definedName>
    <definedName name="vdv">#REF!</definedName>
    <definedName name="ve">NA()</definedName>
    <definedName name="ven_slat">#REF!</definedName>
    <definedName name="venband1">#REF!</definedName>
    <definedName name="VENCEIL">#REF!</definedName>
    <definedName name="Vend">#REF!</definedName>
    <definedName name="Vend_1">NA()</definedName>
    <definedName name="Vend_14">#REF!</definedName>
    <definedName name="Vend_2">NA()</definedName>
    <definedName name="Vend_3">#REF!</definedName>
    <definedName name="Vend_7">#REF!</definedName>
    <definedName name="vender_1500KVA">#REF!</definedName>
    <definedName name="VENDOR">#REF!</definedName>
    <definedName name="vendor_500KVA">#REF!</definedName>
    <definedName name="vendor_preference_all">#REF!</definedName>
    <definedName name="vendor_preference_start">#REF!</definedName>
    <definedName name="vendorcolumn" localSheetId="0">#REF!</definedName>
    <definedName name="vendorcolumn">#REF!</definedName>
    <definedName name="vendorstart" localSheetId="0">#REF!</definedName>
    <definedName name="vendorstart">#REF!</definedName>
    <definedName name="Veneer1">#REF!</definedName>
    <definedName name="Veneer2">#REF!</definedName>
    <definedName name="Veneer3">#REF!</definedName>
    <definedName name="Veneer4">#REF!</definedName>
    <definedName name="Veneer5">#REF!</definedName>
    <definedName name="Veneered_Shaft">#REF!</definedName>
    <definedName name="Veneered_Sliding">#REF!</definedName>
    <definedName name="VENPAN">#REF!</definedName>
    <definedName name="venpan1">#REF!</definedName>
    <definedName name="VenPart">#REF!</definedName>
    <definedName name="venpel1">#REF!</definedName>
    <definedName name="venshelf">#REF!</definedName>
    <definedName name="Venskirt1">#REF!</definedName>
    <definedName name="Ventilation">#REF!</definedName>
    <definedName name="vere">NA()</definedName>
    <definedName name="verrohrte_MuA">#REF!</definedName>
    <definedName name="Version">#REF!</definedName>
    <definedName name="VersionText">#REF!</definedName>
    <definedName name="Vert_Interlinks">#REF!</definedName>
    <definedName name="vertical_col_and_corner_walls">NA()</definedName>
    <definedName name="vewv">#REF!</definedName>
    <definedName name="Vf">#REF!</definedName>
    <definedName name="Vf_1">NA()</definedName>
    <definedName name="Vf_14">#REF!</definedName>
    <definedName name="Vf_2">NA()</definedName>
    <definedName name="Vf_3">#REF!</definedName>
    <definedName name="Vf_7">#REF!</definedName>
    <definedName name="VFD.37">#REF!</definedName>
    <definedName name="VFD.75">#REF!</definedName>
    <definedName name="VFD1.1">#REF!</definedName>
    <definedName name="VFD1.5">#REF!</definedName>
    <definedName name="VFD2.2">#REF!</definedName>
    <definedName name="VFD5.5">#REF!</definedName>
    <definedName name="VFD7.5">#REF!</definedName>
    <definedName name="vfdf">#REF!</definedName>
    <definedName name="vfff">NA()</definedName>
    <definedName name="Vfour">NA()</definedName>
    <definedName name="vfvv">#REF!</definedName>
    <definedName name="vg" localSheetId="7">{#N/A,#N/A,FALSE,"One Pager";#N/A,#N/A,FALSE,"Technical"}</definedName>
    <definedName name="vg" localSheetId="2">{#N/A,#N/A,FALSE,"One Pager";#N/A,#N/A,FALSE,"Technical"}</definedName>
    <definedName name="vg" localSheetId="4">{#N/A,#N/A,FALSE,"One Pager";#N/A,#N/A,FALSE,"Technical"}</definedName>
    <definedName name="vg" localSheetId="6">{#N/A,#N/A,FALSE,"One Pager";#N/A,#N/A,FALSE,"Technical"}</definedName>
    <definedName name="vg" localSheetId="0">{#N/A,#N/A,FALSE,"One Pager";#N/A,#N/A,FALSE,"Technical"}</definedName>
    <definedName name="vg" localSheetId="3">{#N/A,#N/A,FALSE,"One Pager";#N/A,#N/A,FALSE,"Technical"}</definedName>
    <definedName name="vg" hidden="1">{#N/A,#N/A,FALSE,"One Pager";#N/A,#N/A,FALSE,"Technical"}</definedName>
    <definedName name="vHeartRate">NA()</definedName>
    <definedName name="vhf">#REF!</definedName>
    <definedName name="vhskvbdshkv">#N/A</definedName>
    <definedName name="vhv">#REF!</definedName>
    <definedName name="vib">#REF!</definedName>
    <definedName name="Vibchr">#REF!</definedName>
    <definedName name="vibrater">#REF!</definedName>
    <definedName name="vibrator">#REF!</definedName>
    <definedName name="vibro">#REF!</definedName>
    <definedName name="vibroll">#REF!</definedName>
    <definedName name="VIDEO_BRATE">#REF!</definedName>
    <definedName name="VIDEO_FRATE">#REF!</definedName>
    <definedName name="viet">#REF!</definedName>
    <definedName name="vikas">#REF!</definedName>
    <definedName name="vil">#REF!</definedName>
    <definedName name="Vinod"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7">{#N/A,#N/A,TRUE,"Front";#N/A,#N/A,TRUE,"Simple Letter";#N/A,#N/A,TRUE,"Inside";#N/A,#N/A,TRUE,"Contents";#N/A,#N/A,TRUE,"Basis";#N/A,#N/A,TRUE,"Inclusions";#N/A,#N/A,TRUE,"Exclusions";#N/A,#N/A,TRUE,"Areas";#N/A,#N/A,TRUE,"Summary";#N/A,#N/A,TRUE,"Detail"}</definedName>
    <definedName name="virtusa" localSheetId="2">{#N/A,#N/A,TRUE,"Front";#N/A,#N/A,TRUE,"Simple Letter";#N/A,#N/A,TRUE,"Inside";#N/A,#N/A,TRUE,"Contents";#N/A,#N/A,TRUE,"Basis";#N/A,#N/A,TRUE,"Inclusions";#N/A,#N/A,TRUE,"Exclusions";#N/A,#N/A,TRUE,"Areas";#N/A,#N/A,TRUE,"Summary";#N/A,#N/A,TRUE,"Detail"}</definedName>
    <definedName name="virtusa" localSheetId="4">{#N/A,#N/A,TRUE,"Front";#N/A,#N/A,TRUE,"Simple Letter";#N/A,#N/A,TRUE,"Inside";#N/A,#N/A,TRUE,"Contents";#N/A,#N/A,TRUE,"Basis";#N/A,#N/A,TRUE,"Inclusions";#N/A,#N/A,TRUE,"Exclusions";#N/A,#N/A,TRUE,"Areas";#N/A,#N/A,TRUE,"Summary";#N/A,#N/A,TRUE,"Detail"}</definedName>
    <definedName name="virtusa" localSheetId="6">{#N/A,#N/A,TRUE,"Front";#N/A,#N/A,TRUE,"Simple Letter";#N/A,#N/A,TRUE,"Inside";#N/A,#N/A,TRUE,"Contents";#N/A,#N/A,TRUE,"Basis";#N/A,#N/A,TRUE,"Inclusions";#N/A,#N/A,TRUE,"Exclusions";#N/A,#N/A,TRUE,"Areas";#N/A,#N/A,TRUE,"Summary";#N/A,#N/A,TRUE,"Detail"}</definedName>
    <definedName name="virtusa" localSheetId="0">{#N/A,#N/A,TRUE,"Front";#N/A,#N/A,TRUE,"Simple Letter";#N/A,#N/A,TRUE,"Inside";#N/A,#N/A,TRUE,"Contents";#N/A,#N/A,TRUE,"Basis";#N/A,#N/A,TRUE,"Inclusions";#N/A,#N/A,TRUE,"Exclusions";#N/A,#N/A,TRUE,"Areas";#N/A,#N/A,TRUE,"Summary";#N/A,#N/A,TRUE,"Detail"}</definedName>
    <definedName name="virtusa" localSheetId="3">{#N/A,#N/A,TRUE,"Front";#N/A,#N/A,TRUE,"Simple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cosity">#REF!</definedName>
    <definedName name="vishnu" localSheetId="7">{#N/A,#N/A,FALSE,"One Pager";#N/A,#N/A,FALSE,"Technical"}</definedName>
    <definedName name="vishnu" localSheetId="2">{#N/A,#N/A,FALSE,"One Pager";#N/A,#N/A,FALSE,"Technical"}</definedName>
    <definedName name="vishnu" localSheetId="4">{#N/A,#N/A,FALSE,"One Pager";#N/A,#N/A,FALSE,"Technical"}</definedName>
    <definedName name="vishnu" localSheetId="6">{#N/A,#N/A,FALSE,"One Pager";#N/A,#N/A,FALSE,"Technical"}</definedName>
    <definedName name="vishnu" localSheetId="0">{#N/A,#N/A,FALSE,"One Pager";#N/A,#N/A,FALSE,"Technical"}</definedName>
    <definedName name="vishnu" localSheetId="3">{#N/A,#N/A,FALSE,"One Pager";#N/A,#N/A,FALSE,"Technical"}</definedName>
    <definedName name="vishnu" hidden="1">{#N/A,#N/A,FALSE,"One Pager";#N/A,#N/A,FALSE,"Technical"}</definedName>
    <definedName name="visitor">#REF!</definedName>
    <definedName name="vital5">#REF!</definedName>
    <definedName name="vitile1">#REF!</definedName>
    <definedName name="vitrified">#REF!</definedName>
    <definedName name="VIVEKANANDA">#REF!</definedName>
    <definedName name="VIVEKANANDA_1">NA()</definedName>
    <definedName name="VIVEKANANDA_14">#REF!</definedName>
    <definedName name="VIVEKANANDA_2">NA()</definedName>
    <definedName name="VIVEKANANDA_3">#REF!</definedName>
    <definedName name="VIVEKANANDA_7">#REF!</definedName>
    <definedName name="VJ">#REF!</definedName>
    <definedName name="vjj">#REF!</definedName>
    <definedName name="vjkdsfbisdhfk">NA()</definedName>
    <definedName name="vk" localSheetId="7">{#N/A,#N/A,FALSE,"One Pager";#N/A,#N/A,FALSE,"Technical"}</definedName>
    <definedName name="vk" localSheetId="2">{#N/A,#N/A,FALSE,"One Pager";#N/A,#N/A,FALSE,"Technical"}</definedName>
    <definedName name="vk" localSheetId="4">{#N/A,#N/A,FALSE,"One Pager";#N/A,#N/A,FALSE,"Technical"}</definedName>
    <definedName name="vk" localSheetId="6">{#N/A,#N/A,FALSE,"One Pager";#N/A,#N/A,FALSE,"Technical"}</definedName>
    <definedName name="vk" localSheetId="0">{#N/A,#N/A,FALSE,"One Pager";#N/A,#N/A,FALSE,"Technical"}</definedName>
    <definedName name="vk" localSheetId="3">{#N/A,#N/A,FALSE,"One Pager";#N/A,#N/A,FALSE,"Technical"}</definedName>
    <definedName name="vk" hidden="1">{#N/A,#N/A,FALSE,"One Pager";#N/A,#N/A,FALSE,"Technical"}</definedName>
    <definedName name="Vl">NA()</definedName>
    <definedName name="vl100a">#REF!</definedName>
    <definedName name="vllokup">#REF!</definedName>
    <definedName name="vm">#REF!</definedName>
    <definedName name="VMM">#REF!</definedName>
    <definedName name="vnegx1">NA()</definedName>
    <definedName name="vnegz1">NA()</definedName>
    <definedName name="VNFVBDVFBZDSD">#REF!</definedName>
    <definedName name="VNFVBDVFBZDSD___0">#REF!</definedName>
    <definedName name="VNFVBDVFBZDSD___1">#REF!</definedName>
    <definedName name="VNFVBDVFBZDSD___17">#REF!</definedName>
    <definedName name="VNFVBDVFBZDSD___4">#REF!</definedName>
    <definedName name="VNFVBDVFBZDSD___5">#REF!</definedName>
    <definedName name="VNRCLR">#REF!</definedName>
    <definedName name="vnrcol">#REF!</definedName>
    <definedName name="VNRGYP">#REF!</definedName>
    <definedName name="vo_.dax.ps.est">#REF!</definedName>
    <definedName name="vo_bax.app">#REF!</definedName>
    <definedName name="vo_bax.est">#REF!</definedName>
    <definedName name="vo_bax.max">#REF!</definedName>
    <definedName name="vo_bax.pcg">#REF!</definedName>
    <definedName name="vo_bax.pend">#REF!</definedName>
    <definedName name="vo_bax.pm">#REF!</definedName>
    <definedName name="vo_bax.quote">#REF!</definedName>
    <definedName name="vo_bax.rec">#REF!</definedName>
    <definedName name="vo_ccu.app">#REF!</definedName>
    <definedName name="vo_ccu.est">#REF!</definedName>
    <definedName name="vo_ccu.max">#REF!</definedName>
    <definedName name="vo_ccu.pcg">#REF!</definedName>
    <definedName name="vo_ccu.pend">#REF!</definedName>
    <definedName name="vo_ccu.pm">#REF!</definedName>
    <definedName name="vo_ccu.ps.est">#REF!</definedName>
    <definedName name="vo_ccu.ps.pcg">#REF!</definedName>
    <definedName name="vo_ccu.ps.pm">#REF!</definedName>
    <definedName name="vo_ccu.ps.quote">#REF!</definedName>
    <definedName name="vo_ccu.ps.rec">#REF!</definedName>
    <definedName name="vo_ccu.quote">#REF!</definedName>
    <definedName name="vo_ccu.rec">#REF!</definedName>
    <definedName name="vo_dax.app">#REF!</definedName>
    <definedName name="vo_dax.est">#REF!</definedName>
    <definedName name="vo_dax.max">#REF!</definedName>
    <definedName name="vo_dax.pcg">#REF!</definedName>
    <definedName name="vo_dax.pend">#REF!</definedName>
    <definedName name="vo_dax.pm">#REF!</definedName>
    <definedName name="vo_dax.pm.app">#REF!</definedName>
    <definedName name="vo_dax.ps.app">#REF!</definedName>
    <definedName name="vo_dax.ps.est">#REF!</definedName>
    <definedName name="vo_dax.ps.max">#REF!</definedName>
    <definedName name="vo_dax.ps.pcg">#REF!</definedName>
    <definedName name="vo_dax.ps.pend">#REF!</definedName>
    <definedName name="vo_dax.ps.pm">#REF!</definedName>
    <definedName name="vo_dax.ps.quote">#REF!</definedName>
    <definedName name="vo_dax.ps.rec">#REF!</definedName>
    <definedName name="vo_dax.quote">#REF!</definedName>
    <definedName name="vo_dax.rec">#REF!</definedName>
    <definedName name="vo_dem.app">#REF!</definedName>
    <definedName name="vo_dem.est">#REF!</definedName>
    <definedName name="vo_dem.max">#REF!</definedName>
    <definedName name="vo_dem.pcg">#REF!</definedName>
    <definedName name="vo_dem.pend">#REF!</definedName>
    <definedName name="vo_dem.pm">#REF!</definedName>
    <definedName name="vo_dem.ps.est">#REF!</definedName>
    <definedName name="vo_dem.ps.pcg">#REF!</definedName>
    <definedName name="vo_dem.ps.pm">#REF!</definedName>
    <definedName name="vo_dem.ps.quote">#REF!</definedName>
    <definedName name="vo_dem.ps.rec">#REF!</definedName>
    <definedName name="vo_dem.quote">#REF!</definedName>
    <definedName name="vo_dem.rec">#REF!</definedName>
    <definedName name="vo_icu.app">#REF!</definedName>
    <definedName name="vo_icu.est">#REF!</definedName>
    <definedName name="vo_icu.max">#REF!</definedName>
    <definedName name="vo_icu.pcg">#REF!</definedName>
    <definedName name="vo_icu.pend">#REF!</definedName>
    <definedName name="vo_icu.pm">#REF!</definedName>
    <definedName name="vo_icu.ps.app">#REF!</definedName>
    <definedName name="vo_icu.ps.est">#REF!</definedName>
    <definedName name="vo_icu.ps.pcg">#REF!</definedName>
    <definedName name="vo_icu.ps.pm">#REF!</definedName>
    <definedName name="vo_icu.ps.quote">#REF!</definedName>
    <definedName name="vo_icu.ps.rec">#REF!</definedName>
    <definedName name="vo_icu.quote">#REF!</definedName>
    <definedName name="vo_icu.rec">#REF!</definedName>
    <definedName name="vo_ps.icu.est">#REF!</definedName>
    <definedName name="vo026r1">#REF!</definedName>
    <definedName name="VOA">#REF!</definedName>
    <definedName name="Voice_LSZH">#REF!</definedName>
    <definedName name="voicehydra">#REF!</definedName>
    <definedName name="VoIPLoggers">#REF!</definedName>
    <definedName name="voltage">#REF!</definedName>
    <definedName name="voltage_1">#REF!</definedName>
    <definedName name="Volvo_Trucks">#REF!</definedName>
    <definedName name="Vone">NA()</definedName>
    <definedName name="VOULUME">#REF!</definedName>
    <definedName name="vposx1">NA()</definedName>
    <definedName name="vposz1">NA()</definedName>
    <definedName name="vpp">#REF!</definedName>
    <definedName name="vpu">NA()</definedName>
    <definedName name="vrcc">#REF!</definedName>
    <definedName name="vrcc_col">#REF!</definedName>
    <definedName name="vrcc_footing">#REF!</definedName>
    <definedName name="vrcc_lintel">#REF!</definedName>
    <definedName name="vrcc_pb">#REF!</definedName>
    <definedName name="vrcc_platform">#REF!</definedName>
    <definedName name="vrcc_roof_IIv">#REF!</definedName>
    <definedName name="vrcc_roofbeam">#REF!</definedName>
    <definedName name="vrcc_sunshade">#REF!</definedName>
    <definedName name="VRF">#REF!</definedName>
    <definedName name="vrf.">#REF!</definedName>
    <definedName name="VRoller">#REF!</definedName>
    <definedName name="vsa">#REF!</definedName>
    <definedName name="vsasgfsghxas" localSheetId="7">{#N/A,#N/A,FALSE,"consu_cover";#N/A,#N/A,FALSE,"consu_strategy";#N/A,#N/A,FALSE,"consu_flow";#N/A,#N/A,FALSE,"Summary_reqmt";#N/A,#N/A,FALSE,"field_ppg";#N/A,#N/A,FALSE,"ppg_shop";#N/A,#N/A,FALSE,"strl";#N/A,#N/A,FALSE,"tankages";#N/A,#N/A,FALSE,"gases"}</definedName>
    <definedName name="vsasgfsghxas" localSheetId="2">{#N/A,#N/A,FALSE,"consu_cover";#N/A,#N/A,FALSE,"consu_strategy";#N/A,#N/A,FALSE,"consu_flow";#N/A,#N/A,FALSE,"Summary_reqmt";#N/A,#N/A,FALSE,"field_ppg";#N/A,#N/A,FALSE,"ppg_shop";#N/A,#N/A,FALSE,"strl";#N/A,#N/A,FALSE,"tankages";#N/A,#N/A,FALSE,"gases"}</definedName>
    <definedName name="vsasgfsghxas" localSheetId="4">{#N/A,#N/A,FALSE,"consu_cover";#N/A,#N/A,FALSE,"consu_strategy";#N/A,#N/A,FALSE,"consu_flow";#N/A,#N/A,FALSE,"Summary_reqmt";#N/A,#N/A,FALSE,"field_ppg";#N/A,#N/A,FALSE,"ppg_shop";#N/A,#N/A,FALSE,"strl";#N/A,#N/A,FALSE,"tankages";#N/A,#N/A,FALSE,"gases"}</definedName>
    <definedName name="vsasgfsghxas" localSheetId="6">{#N/A,#N/A,FALSE,"consu_cover";#N/A,#N/A,FALSE,"consu_strategy";#N/A,#N/A,FALSE,"consu_flow";#N/A,#N/A,FALSE,"Summary_reqmt";#N/A,#N/A,FALSE,"field_ppg";#N/A,#N/A,FALSE,"ppg_shop";#N/A,#N/A,FALSE,"strl";#N/A,#N/A,FALSE,"tankages";#N/A,#N/A,FALSE,"gases"}</definedName>
    <definedName name="vsasgfsghxas" localSheetId="0">{#N/A,#N/A,FALSE,"consu_cover";#N/A,#N/A,FALSE,"consu_strategy";#N/A,#N/A,FALSE,"consu_flow";#N/A,#N/A,FALSE,"Summary_reqmt";#N/A,#N/A,FALSE,"field_ppg";#N/A,#N/A,FALSE,"ppg_shop";#N/A,#N/A,FALSE,"strl";#N/A,#N/A,FALSE,"tankages";#N/A,#N/A,FALSE,"gases"}</definedName>
    <definedName name="vsasgfsghxas" localSheetId="3">{#N/A,#N/A,FALSE,"consu_cover";#N/A,#N/A,FALSE,"consu_strategy";#N/A,#N/A,FALSE,"consu_flow";#N/A,#N/A,FALSE,"Summary_reqmt";#N/A,#N/A,FALSE,"field_ppg";#N/A,#N/A,FALSE,"ppg_shop";#N/A,#N/A,FALSE,"strl";#N/A,#N/A,FALSE,"tankages";#N/A,#N/A,FALSE,"gases"}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bmbsdkbvg">#REF!</definedName>
    <definedName name="vsf">#REF!</definedName>
    <definedName name="Vsigma">#REF!</definedName>
    <definedName name="Vsigma_1">NA()</definedName>
    <definedName name="Vsigma_14">#REF!</definedName>
    <definedName name="Vsigma_2">NA()</definedName>
    <definedName name="Vsigma_3">#REF!</definedName>
    <definedName name="Vsigma_7">#REF!</definedName>
    <definedName name="Vsigma1">NA()</definedName>
    <definedName name="vsPlan">#REF!</definedName>
    <definedName name="VSS">#REF!</definedName>
    <definedName name="vSystolic">NA()</definedName>
    <definedName name="vt">#REF!</definedName>
    <definedName name="VTABLE">#REF!</definedName>
    <definedName name="vtc">#REF!</definedName>
    <definedName name="vthree">NA()</definedName>
    <definedName name="vtu">#REF!</definedName>
    <definedName name="Vtwo">NA()</definedName>
    <definedName name="Vtwo1">NA()</definedName>
    <definedName name="vv">NA()</definedName>
    <definedName name="vvs">#REF!</definedName>
    <definedName name="vvv">NA()</definedName>
    <definedName name="vvva">#REF!</definedName>
    <definedName name="vvvv">#REF!</definedName>
    <definedName name="vvvvv">#REF!</definedName>
    <definedName name="vvvvvv">#REF!</definedName>
    <definedName name="vvvvvv_2">"#REF!"</definedName>
    <definedName name="vvvvvvvvvvv">#REF!</definedName>
    <definedName name="vvvvvvvvvvvvvvv">NA()</definedName>
    <definedName name="vw">#REF!</definedName>
    <definedName name="vwf">#REF!</definedName>
    <definedName name="Vz">#REF!</definedName>
    <definedName name="Vz_1">NA()</definedName>
    <definedName name="Vz_14">#REF!</definedName>
    <definedName name="Vz_2">NA()</definedName>
    <definedName name="Vz_3">#REF!</definedName>
    <definedName name="Vz_7">#REF!</definedName>
    <definedName name="V행">#REF!</definedName>
    <definedName name="W">#REF!</definedName>
    <definedName name="W.S._No.">NA()</definedName>
    <definedName name="W_1">NA()</definedName>
    <definedName name="W_14">#REF!</definedName>
    <definedName name="W_2">#REF!</definedName>
    <definedName name="W_2_1">"#REF!"</definedName>
    <definedName name="W_2_2">"#REF!"</definedName>
    <definedName name="W_3">#REF!</definedName>
    <definedName name="W_7">#REF!</definedName>
    <definedName name="W1_102800">#REF!</definedName>
    <definedName name="W1_200110">#REF!</definedName>
    <definedName name="W1_201000">#REF!</definedName>
    <definedName name="W1_201022">#REF!</definedName>
    <definedName name="W1_209680">#REF!</definedName>
    <definedName name="W1_210100">#REF!</definedName>
    <definedName name="W1_210440">#REF!</definedName>
    <definedName name="W1_211000">#REF!</definedName>
    <definedName name="W1_211200">#REF!</definedName>
    <definedName name="W1_305000">#REF!</definedName>
    <definedName name="W1_306000">#REF!</definedName>
    <definedName name="W1_BLANK1">#REF!</definedName>
    <definedName name="W1_BLANK2">#REF!</definedName>
    <definedName name="W1_CAP_TAX">#REF!</definedName>
    <definedName name="W1_CAPBUD">#REF!</definedName>
    <definedName name="W1_EXP_TAX">#REF!</definedName>
    <definedName name="W1_EXPBUD">#REF!</definedName>
    <definedName name="W1_FO">#REF!</definedName>
    <definedName name="w1_w2">#REF!</definedName>
    <definedName name="W2_102800">#REF!</definedName>
    <definedName name="W2_200110">#REF!</definedName>
    <definedName name="W2_201000">#REF!</definedName>
    <definedName name="W2_201022">#REF!</definedName>
    <definedName name="W2_209680">#REF!</definedName>
    <definedName name="W2_210100.">#REF!</definedName>
    <definedName name="W2_210440">#REF!</definedName>
    <definedName name="W2_211000">#REF!</definedName>
    <definedName name="W2_211200">#REF!</definedName>
    <definedName name="W2_305000">#REF!</definedName>
    <definedName name="W2_306000">#REF!</definedName>
    <definedName name="W2_BLANK1">#REF!</definedName>
    <definedName name="W2_BLANK2">#REF!</definedName>
    <definedName name="W2_CAP_TAX">#REF!</definedName>
    <definedName name="W2_CAPBUD">#REF!</definedName>
    <definedName name="W2_EXP_TAX">#REF!</definedName>
    <definedName name="W2_EXPBUD">#REF!</definedName>
    <definedName name="W2_FO">#REF!</definedName>
    <definedName name="wa">#REF!</definedName>
    <definedName name="wa_12">#REF!</definedName>
    <definedName name="wa_13">#REF!</definedName>
    <definedName name="wa_14">#REF!</definedName>
    <definedName name="wa_15">#REF!</definedName>
    <definedName name="wa_16">#REF!</definedName>
    <definedName name="wa_17">#REF!</definedName>
    <definedName name="wa_19">#REF!</definedName>
    <definedName name="wa_2">#REF!</definedName>
    <definedName name="wa_20">#REF!</definedName>
    <definedName name="wa_21">#REF!</definedName>
    <definedName name="wa_23">#REF!</definedName>
    <definedName name="wa_3">#REF!</definedName>
    <definedName name="Waehrung">#REF!</definedName>
    <definedName name="waf">NA()</definedName>
    <definedName name="Währung">#REF!</definedName>
    <definedName name="Währung_Z">#REF!</definedName>
    <definedName name="Waiting">"Picture 1"</definedName>
    <definedName name="Wall">#REF!</definedName>
    <definedName name="Wall_1">#REF!</definedName>
    <definedName name="Wall_2">#REF!</definedName>
    <definedName name="Wall_Fin">NA()</definedName>
    <definedName name="Wall_Finishes">#REF!</definedName>
    <definedName name="Wall_form_panel">#REF!</definedName>
    <definedName name="Wall_form_panel_1250x400">#REF!</definedName>
    <definedName name="Wall_form_panel_1250x500">#REF!</definedName>
    <definedName name="WALLFINISHESArea">NA()</definedName>
    <definedName name="WALLFINISHESPerimeter">NA()</definedName>
    <definedName name="WallFormPanel">#REF!</definedName>
    <definedName name="Wallformpanel1250x500">#REF!</definedName>
    <definedName name="Wallfrompanel1250x450">#REF!</definedName>
    <definedName name="wallht">NA()</definedName>
    <definedName name="WALLPAPER">#REF!</definedName>
    <definedName name="wallpapr">#REF!</definedName>
    <definedName name="wallthk">NA()</definedName>
    <definedName name="walltile_des">#REF!</definedName>
    <definedName name="walltile1">#REF!</definedName>
    <definedName name="walltile2">#REF!</definedName>
    <definedName name="walltile3">#REF!</definedName>
    <definedName name="warb" localSheetId="2" hidden="1">{#N/A,#N/A,TRUE,"Cover";#N/A,#N/A,TRUE,"Summary";#N/A,#N/A,TRUE,"Cost plan";#N/A,#N/A,TRUE,"Qualifications"}</definedName>
    <definedName name="warb" localSheetId="4" hidden="1">{#N/A,#N/A,TRUE,"Cover";#N/A,#N/A,TRUE,"Summary";#N/A,#N/A,TRUE,"Cost plan";#N/A,#N/A,TRUE,"Qualifications"}</definedName>
    <definedName name="warb" localSheetId="6" hidden="1">{#N/A,#N/A,TRUE,"Cover";#N/A,#N/A,TRUE,"Summary";#N/A,#N/A,TRUE,"Cost plan";#N/A,#N/A,TRUE,"Qualifications"}</definedName>
    <definedName name="warb" localSheetId="0" hidden="1">{#N/A,#N/A,TRUE,"Cover";#N/A,#N/A,TRUE,"Summary";#N/A,#N/A,TRUE,"Cost plan";#N/A,#N/A,TRUE,"Qualifications"}</definedName>
    <definedName name="warb" hidden="1">{#N/A,#N/A,TRUE,"Cover";#N/A,#N/A,TRUE,"Summary";#N/A,#N/A,TRUE,"Cost plan";#N/A,#N/A,TRUE,"Qualifications"}</definedName>
    <definedName name="ward">#REF!</definedName>
    <definedName name="warf">#REF!</definedName>
    <definedName name="WAs">#REF!</definedName>
    <definedName name="WATER">#REF!</definedName>
    <definedName name="water.">#REF!</definedName>
    <definedName name="WATER__INSTALLATIONS">NA()</definedName>
    <definedName name="WATER_12">#REF!</definedName>
    <definedName name="WATER_4">#REF!</definedName>
    <definedName name="WATER_5">#REF!</definedName>
    <definedName name="water_8">#N/A</definedName>
    <definedName name="Water_Proofing">#REF!</definedName>
    <definedName name="Water_Proofing___0">#REF!</definedName>
    <definedName name="Water_Proofing___1">#REF!</definedName>
    <definedName name="Water_Proofing___5">#REF!</definedName>
    <definedName name="Water_Proofing_compound">#REF!</definedName>
    <definedName name="Water_Supply">#REF!</definedName>
    <definedName name="WaterandPower">1.5/100</definedName>
    <definedName name="Waterbased">#REF!</definedName>
    <definedName name="waterprf1">#REF!</definedName>
    <definedName name="waterproof_paint">#REF!</definedName>
    <definedName name="WaterProofingcementPaint">#REF!</definedName>
    <definedName name="Waterproofingmaterial">#REF!</definedName>
    <definedName name="watertank">#REF!</definedName>
    <definedName name="watertanker">#REF!</definedName>
    <definedName name="waterway">#REF!</definedName>
    <definedName name="wbeam">#REF!</definedName>
    <definedName name="WBS">#REF!</definedName>
    <definedName name="wbs_CODE">#REF!</definedName>
    <definedName name="Wc">#REF!</definedName>
    <definedName name="wc_1">#REF!</definedName>
    <definedName name="wc_13">#REF!</definedName>
    <definedName name="wc_14">#REF!</definedName>
    <definedName name="wc_15">#REF!</definedName>
    <definedName name="wc_16">#REF!</definedName>
    <definedName name="wc_17">#REF!</definedName>
    <definedName name="wc_19">#REF!</definedName>
    <definedName name="wc_20">#REF!</definedName>
    <definedName name="wc_21">#REF!</definedName>
    <definedName name="wc_23">#REF!</definedName>
    <definedName name="wc_3">#REF!</definedName>
    <definedName name="WCL">#REF!</definedName>
    <definedName name="WCPan">#REF!</definedName>
    <definedName name="WCPanPedestal">#REF!</definedName>
    <definedName name="wcpf">#REF!</definedName>
    <definedName name="WCT">#REF!</definedName>
    <definedName name="wctf">#REF!</definedName>
    <definedName name="WCTHK">#REF!</definedName>
    <definedName name="WCV">NA()</definedName>
    <definedName name="WCVD">NA()</definedName>
    <definedName name="WD_Foamglas">#REF!</definedName>
    <definedName name="wdapr07">NA()</definedName>
    <definedName name="wdf">#REF!</definedName>
    <definedName name="wdjun07">NA()</definedName>
    <definedName name="wdmay07">NA()</definedName>
    <definedName name="wdvadditionalhead1">#REF!</definedName>
    <definedName name="wdvadditionalhead2">#REF!</definedName>
    <definedName name="wdvcivil">#REF!</definedName>
    <definedName name="wdvduct">#REF!</definedName>
    <definedName name="wdvelectro">#REF!</definedName>
    <definedName name="wdvutilities">#REF!</definedName>
    <definedName name="we">#REF!</definedName>
    <definedName name="we_13">#REF!</definedName>
    <definedName name="we_14">#REF!</definedName>
    <definedName name="we_15">#REF!</definedName>
    <definedName name="we_16">#REF!</definedName>
    <definedName name="we_17">#REF!</definedName>
    <definedName name="we_19">#REF!</definedName>
    <definedName name="we_20">#REF!</definedName>
    <definedName name="we_21">#REF!</definedName>
    <definedName name="we_23">#REF!</definedName>
    <definedName name="we_3">#REF!</definedName>
    <definedName name="Weath.Course">#REF!</definedName>
    <definedName name="Wechsel">#REF!</definedName>
    <definedName name="Wechsl_KSP">#REF!</definedName>
    <definedName name="wef">NA()</definedName>
    <definedName name="wefr">#REF!</definedName>
    <definedName name="wefsofsg">#REF!</definedName>
    <definedName name="WEIGHT">NA()</definedName>
    <definedName name="Welder">#REF!</definedName>
    <definedName name="welderhelper">#REF!</definedName>
    <definedName name="wen">NA()</definedName>
    <definedName name="weq">#REF!</definedName>
    <definedName name="weqew">#REF!</definedName>
    <definedName name="weqwe" localSheetId="7">{#N/A,#N/A,TRUE,"Front";#N/A,#N/A,TRUE,"Simple Letter";#N/A,#N/A,TRUE,"Inside";#N/A,#N/A,TRUE,"Contents";#N/A,#N/A,TRUE,"Basis";#N/A,#N/A,TRUE,"Inclusions";#N/A,#N/A,TRUE,"Exclusions";#N/A,#N/A,TRUE,"Areas";#N/A,#N/A,TRUE,"Summary";#N/A,#N/A,TRUE,"Detail"}</definedName>
    <definedName name="weqwe" localSheetId="2">{#N/A,#N/A,TRUE,"Front";#N/A,#N/A,TRUE,"Simple Letter";#N/A,#N/A,TRUE,"Inside";#N/A,#N/A,TRUE,"Contents";#N/A,#N/A,TRUE,"Basis";#N/A,#N/A,TRUE,"Inclusions";#N/A,#N/A,TRUE,"Exclusions";#N/A,#N/A,TRUE,"Areas";#N/A,#N/A,TRUE,"Summary";#N/A,#N/A,TRUE,"Detail"}</definedName>
    <definedName name="weqwe" localSheetId="4">{#N/A,#N/A,TRUE,"Front";#N/A,#N/A,TRUE,"Simple Letter";#N/A,#N/A,TRUE,"Inside";#N/A,#N/A,TRUE,"Contents";#N/A,#N/A,TRUE,"Basis";#N/A,#N/A,TRUE,"Inclusions";#N/A,#N/A,TRUE,"Exclusions";#N/A,#N/A,TRUE,"Areas";#N/A,#N/A,TRUE,"Summary";#N/A,#N/A,TRUE,"Detail"}</definedName>
    <definedName name="weqwe" localSheetId="6">{#N/A,#N/A,TRUE,"Front";#N/A,#N/A,TRUE,"Simple Letter";#N/A,#N/A,TRUE,"Inside";#N/A,#N/A,TRUE,"Contents";#N/A,#N/A,TRUE,"Basis";#N/A,#N/A,TRUE,"Inclusions";#N/A,#N/A,TRUE,"Exclusions";#N/A,#N/A,TRUE,"Areas";#N/A,#N/A,TRUE,"Summary";#N/A,#N/A,TRUE,"Detail"}</definedName>
    <definedName name="weqwe" localSheetId="0">{#N/A,#N/A,TRUE,"Front";#N/A,#N/A,TRUE,"Simple Letter";#N/A,#N/A,TRUE,"Inside";#N/A,#N/A,TRUE,"Contents";#N/A,#N/A,TRUE,"Basis";#N/A,#N/A,TRUE,"Inclusions";#N/A,#N/A,TRUE,"Exclusions";#N/A,#N/A,TRUE,"Areas";#N/A,#N/A,TRUE,"Summary";#N/A,#N/A,TRUE,"Detail"}</definedName>
    <definedName name="weqwe" localSheetId="3">{#N/A,#N/A,TRUE,"Front";#N/A,#N/A,TRUE,"Simple Letter";#N/A,#N/A,TRUE,"Inside";#N/A,#N/A,TRUE,"Contents";#N/A,#N/A,TRUE,"Basis";#N/A,#N/A,TRUE,"Inclusions";#N/A,#N/A,TRUE,"Exclusions";#N/A,#N/A,TRUE,"Areas";#N/A,#N/A,TRUE,"Summary";#N/A,#N/A,TRUE,"Detail"}</definedName>
    <definedName name="weqwe" hidden="1">{#N/A,#N/A,TRUE,"Front";#N/A,#N/A,TRUE,"Simple Letter";#N/A,#N/A,TRUE,"Inside";#N/A,#N/A,TRUE,"Contents";#N/A,#N/A,TRUE,"Basis";#N/A,#N/A,TRUE,"Inclusions";#N/A,#N/A,TRUE,"Exclusions";#N/A,#N/A,TRUE,"Areas";#N/A,#N/A,TRUE,"Summary";#N/A,#N/A,TRUE,"Detail"}</definedName>
    <definedName name="wer" localSheetId="7">{#N/A,#N/A,TRUE,"Front";#N/A,#N/A,TRUE,"Simple Letter";#N/A,#N/A,TRUE,"Inside";#N/A,#N/A,TRUE,"Contents";#N/A,#N/A,TRUE,"Basis";#N/A,#N/A,TRUE,"Inclusions";#N/A,#N/A,TRUE,"Exclusions";#N/A,#N/A,TRUE,"Areas";#N/A,#N/A,TRUE,"Summary";#N/A,#N/A,TRUE,"Detail"}</definedName>
    <definedName name="wer" localSheetId="2">{#N/A,#N/A,TRUE,"Front";#N/A,#N/A,TRUE,"Simple Letter";#N/A,#N/A,TRUE,"Inside";#N/A,#N/A,TRUE,"Contents";#N/A,#N/A,TRUE,"Basis";#N/A,#N/A,TRUE,"Inclusions";#N/A,#N/A,TRUE,"Exclusions";#N/A,#N/A,TRUE,"Areas";#N/A,#N/A,TRUE,"Summary";#N/A,#N/A,TRUE,"Detail"}</definedName>
    <definedName name="wer" localSheetId="4">{#N/A,#N/A,TRUE,"Front";#N/A,#N/A,TRUE,"Simple Letter";#N/A,#N/A,TRUE,"Inside";#N/A,#N/A,TRUE,"Contents";#N/A,#N/A,TRUE,"Basis";#N/A,#N/A,TRUE,"Inclusions";#N/A,#N/A,TRUE,"Exclusions";#N/A,#N/A,TRUE,"Areas";#N/A,#N/A,TRUE,"Summary";#N/A,#N/A,TRUE,"Detail"}</definedName>
    <definedName name="wer" localSheetId="6">{#N/A,#N/A,TRUE,"Front";#N/A,#N/A,TRUE,"Simple Letter";#N/A,#N/A,TRUE,"Inside";#N/A,#N/A,TRUE,"Contents";#N/A,#N/A,TRUE,"Basis";#N/A,#N/A,TRUE,"Inclusions";#N/A,#N/A,TRUE,"Exclusions";#N/A,#N/A,TRUE,"Areas";#N/A,#N/A,TRUE,"Summary";#N/A,#N/A,TRUE,"Detail"}</definedName>
    <definedName name="wer" localSheetId="0">{#N/A,#N/A,TRUE,"Front";#N/A,#N/A,TRUE,"Simple Letter";#N/A,#N/A,TRUE,"Inside";#N/A,#N/A,TRUE,"Contents";#N/A,#N/A,TRUE,"Basis";#N/A,#N/A,TRUE,"Inclusions";#N/A,#N/A,TRUE,"Exclusions";#N/A,#N/A,TRUE,"Areas";#N/A,#N/A,TRUE,"Summary";#N/A,#N/A,TRUE,"Detail"}</definedName>
    <definedName name="wer" localSheetId="3">{#N/A,#N/A,TRUE,"Front";#N/A,#N/A,TRUE,"Simple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rhfudkei">#REF!</definedName>
    <definedName name="werqr">#REF!</definedName>
    <definedName name="werr">#REF!</definedName>
    <definedName name="werrrrrrrrrrrrrrrrrrrrrrrrrrrrrrrr">#REF!</definedName>
    <definedName name="werweasdfwd">NA()</definedName>
    <definedName name="werwrwer">#REF!</definedName>
    <definedName name="WES">#REF!</definedName>
    <definedName name="West">#REF!</definedName>
    <definedName name="WET" localSheetId="7">{#N/A,#N/A,TRUE,"Front";#N/A,#N/A,TRUE,"Simple Letter";#N/A,#N/A,TRUE,"Inside";#N/A,#N/A,TRUE,"Contents";#N/A,#N/A,TRUE,"Basis";#N/A,#N/A,TRUE,"Inclusions";#N/A,#N/A,TRUE,"Exclusions";#N/A,#N/A,TRUE,"Areas";#N/A,#N/A,TRUE,"Summary";#N/A,#N/A,TRUE,"Detail"}</definedName>
    <definedName name="WET" localSheetId="2">{#N/A,#N/A,TRUE,"Front";#N/A,#N/A,TRUE,"Simple Letter";#N/A,#N/A,TRUE,"Inside";#N/A,#N/A,TRUE,"Contents";#N/A,#N/A,TRUE,"Basis";#N/A,#N/A,TRUE,"Inclusions";#N/A,#N/A,TRUE,"Exclusions";#N/A,#N/A,TRUE,"Areas";#N/A,#N/A,TRUE,"Summary";#N/A,#N/A,TRUE,"Detail"}</definedName>
    <definedName name="WET" localSheetId="4">{#N/A,#N/A,TRUE,"Front";#N/A,#N/A,TRUE,"Simple Letter";#N/A,#N/A,TRUE,"Inside";#N/A,#N/A,TRUE,"Contents";#N/A,#N/A,TRUE,"Basis";#N/A,#N/A,TRUE,"Inclusions";#N/A,#N/A,TRUE,"Exclusions";#N/A,#N/A,TRUE,"Areas";#N/A,#N/A,TRUE,"Summary";#N/A,#N/A,TRUE,"Detail"}</definedName>
    <definedName name="WET" localSheetId="6">{#N/A,#N/A,TRUE,"Front";#N/A,#N/A,TRUE,"Simple Letter";#N/A,#N/A,TRUE,"Inside";#N/A,#N/A,TRUE,"Contents";#N/A,#N/A,TRUE,"Basis";#N/A,#N/A,TRUE,"Inclusions";#N/A,#N/A,TRUE,"Exclusions";#N/A,#N/A,TRUE,"Areas";#N/A,#N/A,TRUE,"Summary";#N/A,#N/A,TRUE,"Detail"}</definedName>
    <definedName name="WET" localSheetId="0">{#N/A,#N/A,TRUE,"Front";#N/A,#N/A,TRUE,"Simple Letter";#N/A,#N/A,TRUE,"Inside";#N/A,#N/A,TRUE,"Contents";#N/A,#N/A,TRUE,"Basis";#N/A,#N/A,TRUE,"Inclusions";#N/A,#N/A,TRUE,"Exclusions";#N/A,#N/A,TRUE,"Areas";#N/A,#N/A,TRUE,"Summary";#N/A,#N/A,TRUE,"Detail"}</definedName>
    <definedName name="WET" localSheetId="3">{#N/A,#N/A,TRUE,"Front";#N/A,#N/A,TRUE,"Simple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etqwtwet">#REF!</definedName>
    <definedName name="WEW">#REF!</definedName>
    <definedName name="wewrewrew">#REF!</definedName>
    <definedName name="WF">#REF!</definedName>
    <definedName name="WFI_Cap">#REF!</definedName>
    <definedName name="WFI_No">#REF!</definedName>
    <definedName name="WFI_Production_Chilled_Water_1_consumption">#REF!</definedName>
    <definedName name="WFI_Production_Plant_steam_consumption">#REF!</definedName>
    <definedName name="WFI_Production_Pre_treated_water_consumption">#REF!</definedName>
    <definedName name="WFI_Safety_Factor">#REF!</definedName>
    <definedName name="WFI_StorNo">#REF!</definedName>
    <definedName name="WFI_StorSize">#REF!</definedName>
    <definedName name="WFI_UserNo">#REF!</definedName>
    <definedName name="WFM">#REF!</definedName>
    <definedName name="Wg">NA()</definedName>
    <definedName name="wge">#REF!</definedName>
    <definedName name="wh">#REF!</definedName>
    <definedName name="wh_12">#REF!</definedName>
    <definedName name="wh_13">#REF!</definedName>
    <definedName name="wh_14">#REF!</definedName>
    <definedName name="wh_15">#REF!</definedName>
    <definedName name="wh_16">#REF!</definedName>
    <definedName name="wh_17">#REF!</definedName>
    <definedName name="wh_19">#REF!</definedName>
    <definedName name="wh_2">#REF!</definedName>
    <definedName name="wh_20">#REF!</definedName>
    <definedName name="wh_21">#REF!</definedName>
    <definedName name="wh_23">#REF!</definedName>
    <definedName name="wh_3">#REF!</definedName>
    <definedName name="WH_Layers">#REF!</definedName>
    <definedName name="WH_Length">#REF!</definedName>
    <definedName name="WH_Width">#REF!</definedName>
    <definedName name="whatever">#REF!</definedName>
    <definedName name="whbdlarge1">#REF!</definedName>
    <definedName name="whbdsmall1">#REF!</definedName>
    <definedName name="whc">#REF!</definedName>
    <definedName name="whc_12">#REF!</definedName>
    <definedName name="whc_13">#REF!</definedName>
    <definedName name="whc_15">#REF!</definedName>
    <definedName name="whc_16">#REF!</definedName>
    <definedName name="whc_17">#REF!</definedName>
    <definedName name="whc_2">#REF!</definedName>
    <definedName name="White_Cement">#REF!</definedName>
    <definedName name="White_Wash">#REF!</definedName>
    <definedName name="Whiteboard">#REF!</definedName>
    <definedName name="Whitecement">#REF!</definedName>
    <definedName name="whitegoods">#REF!</definedName>
    <definedName name="Whiteplasticseat">#REF!</definedName>
    <definedName name="Whitewashbasin">#REF!</definedName>
    <definedName name="Whitewasher">#REF!</definedName>
    <definedName name="wid">#REF!</definedName>
    <definedName name="wid_1">NA()</definedName>
    <definedName name="wid_14">#REF!</definedName>
    <definedName name="wid_2">NA()</definedName>
    <definedName name="wid_3">#REF!</definedName>
    <definedName name="wid_7">#REF!</definedName>
    <definedName name="Width">2</definedName>
    <definedName name="Win_Grill">#REF!</definedName>
    <definedName name="Win_M.S_RODl">#REF!</definedName>
    <definedName name="wind.m">NA()</definedName>
    <definedName name="WINDOW">NA()</definedName>
    <definedName name="WINDOW_1">NA()</definedName>
    <definedName name="WINDOW_14">#REF!</definedName>
    <definedName name="WINDOW_7">#REF!</definedName>
    <definedName name="window_sizes">#REF!</definedName>
    <definedName name="Windowlarge">#REF!</definedName>
    <definedName name="Windowround">#REF!</definedName>
    <definedName name="windows">#REF!</definedName>
    <definedName name="Windowsmall">#REF!</definedName>
    <definedName name="WING">NA()</definedName>
    <definedName name="wip">#REF!</definedName>
    <definedName name="wip_1" localSheetId="2" hidden="1">{"'Sheet1'!$A$4386:$N$4591"}</definedName>
    <definedName name="wip_1" localSheetId="4" hidden="1">{"'Sheet1'!$A$4386:$N$4591"}</definedName>
    <definedName name="wip_1" localSheetId="6" hidden="1">{"'Sheet1'!$A$4386:$N$4591"}</definedName>
    <definedName name="wip_1" localSheetId="0" hidden="1">{"'Sheet1'!$A$4386:$N$4591"}</definedName>
    <definedName name="wip_1" hidden="1">{"'Sheet1'!$A$4386:$N$4591"}</definedName>
    <definedName name="wipn" localSheetId="2" hidden="1">{"'Sheet1'!$A$4386:$N$4591"}</definedName>
    <definedName name="wipn" localSheetId="4" hidden="1">{"'Sheet1'!$A$4386:$N$4591"}</definedName>
    <definedName name="wipn" localSheetId="6" hidden="1">{"'Sheet1'!$A$4386:$N$4591"}</definedName>
    <definedName name="wipn" localSheetId="0" hidden="1">{"'Sheet1'!$A$4386:$N$4591"}</definedName>
    <definedName name="wipn" hidden="1">{"'Sheet1'!$A$4386:$N$4591"}</definedName>
    <definedName name="wipn_1" localSheetId="2" hidden="1">{"'Sheet1'!$A$4386:$N$4591"}</definedName>
    <definedName name="wipn_1" localSheetId="4" hidden="1">{"'Sheet1'!$A$4386:$N$4591"}</definedName>
    <definedName name="wipn_1" localSheetId="6" hidden="1">{"'Sheet1'!$A$4386:$N$4591"}</definedName>
    <definedName name="wipn_1" localSheetId="0" hidden="1">{"'Sheet1'!$A$4386:$N$4591"}</definedName>
    <definedName name="wipn_1" hidden="1">{"'Sheet1'!$A$4386:$N$4591"}</definedName>
    <definedName name="wire">#REF!</definedName>
    <definedName name="wirebrush">#REF!</definedName>
    <definedName name="wireguage">#REF!</definedName>
    <definedName name="Wires">#REF!</definedName>
    <definedName name="WK" localSheetId="7">{#N/A,#N/A,FALSE,"견적대비-2"}</definedName>
    <definedName name="WK" localSheetId="2">{#N/A,#N/A,FALSE,"견적대비-2"}</definedName>
    <definedName name="WK" localSheetId="4">{#N/A,#N/A,FALSE,"견적대비-2"}</definedName>
    <definedName name="WK" localSheetId="6">{#N/A,#N/A,FALSE,"견적대비-2"}</definedName>
    <definedName name="WK" localSheetId="0">{#N/A,#N/A,FALSE,"견적대비-2"}</definedName>
    <definedName name="WK" localSheetId="3">{#N/A,#N/A,FALSE,"견적대비-2"}</definedName>
    <definedName name="WK" hidden="1">{#N/A,#N/A,FALSE,"견적대비-2"}</definedName>
    <definedName name="wkjul07">NA()</definedName>
    <definedName name="Wkshopblk">#REF!</definedName>
    <definedName name="wktoplam1">#REF!</definedName>
    <definedName name="wktopven1">#REF!</definedName>
    <definedName name="wl">#REF!</definedName>
    <definedName name="WLD">NA()</definedName>
    <definedName name="WLP">#REF!</definedName>
    <definedName name="WLP_1">NA()</definedName>
    <definedName name="WLP_14">#REF!</definedName>
    <definedName name="WLP_2">NA()</definedName>
    <definedName name="WLP_3">#REF!</definedName>
    <definedName name="WLP_7">#REF!</definedName>
    <definedName name="wlps">NA()</definedName>
    <definedName name="WLPS01">NA()</definedName>
    <definedName name="WLx">NA()</definedName>
    <definedName name="wly">NA()</definedName>
    <definedName name="wm">#REF!</definedName>
    <definedName name="wmax">NA()</definedName>
    <definedName name="wmmplant">#REF!</definedName>
    <definedName name="wn">#REF!</definedName>
    <definedName name="WO">#REF!</definedName>
    <definedName name="WO_1">"#REF!"</definedName>
    <definedName name="WO_2">"#REF!"</definedName>
    <definedName name="WO_3">"#REF!"</definedName>
    <definedName name="WO_4">"#REF!"</definedName>
    <definedName name="WO_5">"#REF!"</definedName>
    <definedName name="WO_6">"#REF!"</definedName>
    <definedName name="WO_7">"#REF!"</definedName>
    <definedName name="WO_8">"#REF!"</definedName>
    <definedName name="wood">#REF!</definedName>
    <definedName name="wood_1">#N/A</definedName>
    <definedName name="wood_1_1">"#n"/"a"</definedName>
    <definedName name="wood_2">"#n"/"a"</definedName>
    <definedName name="wood_2_1">NA()</definedName>
    <definedName name="wood_2_2">"#n"/"a"</definedName>
    <definedName name="wood_3">"#n"/"a"</definedName>
    <definedName name="Wood_Paint">#REF!</definedName>
    <definedName name="wood_type">#REF!</definedName>
    <definedName name="woodb">#REF!</definedName>
    <definedName name="Wooden_Poles">NA()</definedName>
    <definedName name="Wooden9.32">#REF!</definedName>
    <definedName name="woodenbe">#REF!</definedName>
    <definedName name="woodenben">#REF!</definedName>
    <definedName name="woodenbench">#REF!</definedName>
    <definedName name="WOPO_1">"5]factors!#REF!"</definedName>
    <definedName name="WOPO_2">NA()</definedName>
    <definedName name="WOPO_3">"5]factors!#REF!"</definedName>
    <definedName name="WOPO_4">"5]factors!#REF!"</definedName>
    <definedName name="WOPO_5">"5]factors!#REF!"</definedName>
    <definedName name="WOPO_6">"5]factors!#REF!"</definedName>
    <definedName name="WOPO_7">"5]factors!#REF!"</definedName>
    <definedName name="WOPO_8">"5]factors!#REF!"</definedName>
    <definedName name="Words">NA()</definedName>
    <definedName name="work">#REF!</definedName>
    <definedName name="work_1">NA()</definedName>
    <definedName name="work_14">#REF!</definedName>
    <definedName name="work_2">#REF!</definedName>
    <definedName name="work_3">#REF!</definedName>
    <definedName name="work_6">#REF!</definedName>
    <definedName name="work_7">#REF!</definedName>
    <definedName name="Work_Type">#REF!</definedName>
    <definedName name="workbook454" localSheetId="2" hidden="1">{"key inputs",#N/A,TRUE,"Key Inputs";"key outputs",#N/A,TRUE,"Outputs";"Other inputs",#N/A,TRUE,"Other Inputs";"Revenue",#N/A,TRUE,"Rev"}</definedName>
    <definedName name="workbook454" localSheetId="4" hidden="1">{"key inputs",#N/A,TRUE,"Key Inputs";"key outputs",#N/A,TRUE,"Outputs";"Other inputs",#N/A,TRUE,"Other Inputs";"Revenue",#N/A,TRUE,"Rev"}</definedName>
    <definedName name="workbook454" localSheetId="6" hidden="1">{"key inputs",#N/A,TRUE,"Key Inputs";"key outputs",#N/A,TRUE,"Outputs";"Other inputs",#N/A,TRUE,"Other Inputs";"Revenue",#N/A,TRUE,"Rev"}</definedName>
    <definedName name="workbook454" localSheetId="0" hidden="1">{"key inputs",#N/A,TRUE,"Key Inputs";"key outputs",#N/A,TRUE,"Outputs";"Other inputs",#N/A,TRUE,"Other Inputs";"Revenue",#N/A,TRUE,"Rev"}</definedName>
    <definedName name="workbook454" hidden="1">{"key inputs",#N/A,TRUE,"Key Inputs";"key outputs",#N/A,TRUE,"Outputs";"Other inputs",#N/A,TRUE,"Other Inputs";"Revenue",#N/A,TRUE,"Rev"}</definedName>
    <definedName name="works_range">#REF!</definedName>
    <definedName name="Workstream">#REF!</definedName>
    <definedName name="woshoba">#REF!</definedName>
    <definedName name="WP">#REF!</definedName>
    <definedName name="WP_1">NA()</definedName>
    <definedName name="WP_14">#REF!</definedName>
    <definedName name="WP_2">NA()</definedName>
    <definedName name="WP_3">#REF!</definedName>
    <definedName name="WP_7">#REF!</definedName>
    <definedName name="wp9002559_3">#REF!</definedName>
    <definedName name="WPC">#REF!</definedName>
    <definedName name="WPC_2">#REF!</definedName>
    <definedName name="WPC_6">#REF!</definedName>
    <definedName name="WPC_7">#REF!</definedName>
    <definedName name="wpflat">NA()</definedName>
    <definedName name="wpr">#REF!</definedName>
    <definedName name="wq" localSheetId="7">City&amp;" "&amp;State</definedName>
    <definedName name="wq" localSheetId="2">[0]!City&amp;" "&amp;[0]!State</definedName>
    <definedName name="wq" localSheetId="4">City&amp;" "&amp;State</definedName>
    <definedName name="wq" localSheetId="6">City&amp;" "&amp;State</definedName>
    <definedName name="wq" localSheetId="0">City&amp;" "&amp;State</definedName>
    <definedName name="wq" localSheetId="3">City&amp;" "&amp;State</definedName>
    <definedName name="wq">City&amp;" "&amp;State</definedName>
    <definedName name="wqd" localSheetId="7">{#N/A,#N/A,FALSE,"mgtsum.XLS";#N/A,#N/A,FALSE,"CAPONE";#N/A,#N/A,FALSE,"CAPTWO";#N/A,#N/A,FALSE,"CAPTHREE"}</definedName>
    <definedName name="wqd" localSheetId="2">{#N/A,#N/A,FALSE,"mgtsum.XLS";#N/A,#N/A,FALSE,"CAPONE";#N/A,#N/A,FALSE,"CAPTWO";#N/A,#N/A,FALSE,"CAPTHREE"}</definedName>
    <definedName name="wqd" localSheetId="4">{#N/A,#N/A,FALSE,"mgtsum.XLS";#N/A,#N/A,FALSE,"CAPONE";#N/A,#N/A,FALSE,"CAPTWO";#N/A,#N/A,FALSE,"CAPTHREE"}</definedName>
    <definedName name="wqd" localSheetId="6">{#N/A,#N/A,FALSE,"mgtsum.XLS";#N/A,#N/A,FALSE,"CAPONE";#N/A,#N/A,FALSE,"CAPTWO";#N/A,#N/A,FALSE,"CAPTHREE"}</definedName>
    <definedName name="wqd" localSheetId="0">{#N/A,#N/A,FALSE,"mgtsum.XLS";#N/A,#N/A,FALSE,"CAPONE";#N/A,#N/A,FALSE,"CAPTWO";#N/A,#N/A,FALSE,"CAPTHREE"}</definedName>
    <definedName name="wqd" localSheetId="3">{#N/A,#N/A,FALSE,"mgtsum.XLS";#N/A,#N/A,FALSE,"CAPONE";#N/A,#N/A,FALSE,"CAPTWO";#N/A,#N/A,FALSE,"CAPTHREE"}</definedName>
    <definedName name="wqd" hidden="1">{#N/A,#N/A,FALSE,"mgtsum.XLS";#N/A,#N/A,FALSE,"CAPONE";#N/A,#N/A,FALSE,"CAPTWO";#N/A,#N/A,FALSE,"CAPTHREE"}</definedName>
    <definedName name="wqdf">"#ref!18index!#ref!"</definedName>
    <definedName name="wqe">#REF!</definedName>
    <definedName name="wqwq">#REF!</definedName>
    <definedName name="wr" localSheetId="7">{#N/A,#N/A,FALSE,"COVER1.XLS ";#N/A,#N/A,FALSE,"RACT1.XLS";#N/A,#N/A,FALSE,"RACT2.XLS";#N/A,#N/A,FALSE,"ECCMP";#N/A,#N/A,FALSE,"WELDER.XLS"}</definedName>
    <definedName name="wr" localSheetId="2">{#N/A,#N/A,FALSE,"COVER1.XLS ";#N/A,#N/A,FALSE,"RACT1.XLS";#N/A,#N/A,FALSE,"RACT2.XLS";#N/A,#N/A,FALSE,"ECCMP";#N/A,#N/A,FALSE,"WELDER.XLS"}</definedName>
    <definedName name="wr" localSheetId="4">{#N/A,#N/A,FALSE,"COVER1.XLS ";#N/A,#N/A,FALSE,"RACT1.XLS";#N/A,#N/A,FALSE,"RACT2.XLS";#N/A,#N/A,FALSE,"ECCMP";#N/A,#N/A,FALSE,"WELDER.XLS"}</definedName>
    <definedName name="wr" localSheetId="6">{#N/A,#N/A,FALSE,"COVER1.XLS ";#N/A,#N/A,FALSE,"RACT1.XLS";#N/A,#N/A,FALSE,"RACT2.XLS";#N/A,#N/A,FALSE,"ECCMP";#N/A,#N/A,FALSE,"WELDER.XLS"}</definedName>
    <definedName name="wr" localSheetId="0">{#N/A,#N/A,FALSE,"COVER1.XLS ";#N/A,#N/A,FALSE,"RACT1.XLS";#N/A,#N/A,FALSE,"RACT2.XLS";#N/A,#N/A,FALSE,"ECCMP";#N/A,#N/A,FALSE,"WELDER.XLS"}</definedName>
    <definedName name="wr" localSheetId="3">{#N/A,#N/A,FALSE,"COVER1.XLS ";#N/A,#N/A,FALSE,"RACT1.XLS";#N/A,#N/A,FALSE,"RACT2.XLS";#N/A,#N/A,FALSE,"ECCMP";#N/A,#N/A,FALSE,"WELDER.XLS"}</definedName>
    <definedName name="wr" hidden="1">{#N/A,#N/A,FALSE,"COVER1.XLS ";#N/A,#N/A,FALSE,"RACT1.XLS";#N/A,#N/A,FALSE,"RACT2.XLS";#N/A,#N/A,FALSE,"ECCMP";#N/A,#N/A,FALSE,"WELDER.XLS"}</definedName>
    <definedName name="WRKTOPVENRD">#REF!</definedName>
    <definedName name="WRKTPLAMI">#REF!</definedName>
    <definedName name="wrn">NA()</definedName>
    <definedName name="wrn.1." localSheetId="7">{#N/A,#N/A,FALSE,"17MAY";#N/A,#N/A,FALSE,"24MAY"}</definedName>
    <definedName name="wrn.1." localSheetId="2">{#N/A,#N/A,FALSE,"17MAY";#N/A,#N/A,FALSE,"24MAY"}</definedName>
    <definedName name="wrn.1." localSheetId="4">{#N/A,#N/A,FALSE,"17MAY";#N/A,#N/A,FALSE,"24MAY"}</definedName>
    <definedName name="wrn.1." localSheetId="6">{#N/A,#N/A,FALSE,"17MAY";#N/A,#N/A,FALSE,"24MAY"}</definedName>
    <definedName name="wrn.1." localSheetId="0">{#N/A,#N/A,FALSE,"17MAY";#N/A,#N/A,FALSE,"24MAY"}</definedName>
    <definedName name="wrn.1." localSheetId="3">{#N/A,#N/A,FALSE,"17MAY";#N/A,#N/A,FALSE,"24MAY"}</definedName>
    <definedName name="wrn.1." hidden="1">{#N/A,#N/A,FALSE,"17MAY";#N/A,#N/A,FALSE,"24MAY"}</definedName>
    <definedName name="wrn.2.2" localSheetId="7">{#N/A,#N/A,FALSE,"17MAY";#N/A,#N/A,FALSE,"24MAY"}</definedName>
    <definedName name="wrn.2.2" localSheetId="2">{#N/A,#N/A,FALSE,"17MAY";#N/A,#N/A,FALSE,"24MAY"}</definedName>
    <definedName name="wrn.2.2" localSheetId="4">{#N/A,#N/A,FALSE,"17MAY";#N/A,#N/A,FALSE,"24MAY"}</definedName>
    <definedName name="wrn.2.2" localSheetId="6">{#N/A,#N/A,FALSE,"17MAY";#N/A,#N/A,FALSE,"24MAY"}</definedName>
    <definedName name="wrn.2.2" localSheetId="0">{#N/A,#N/A,FALSE,"17MAY";#N/A,#N/A,FALSE,"24MAY"}</definedName>
    <definedName name="wrn.2.2" localSheetId="3">{#N/A,#N/A,FALSE,"17MAY";#N/A,#N/A,FALSE,"24MAY"}</definedName>
    <definedName name="wrn.2.2" hidden="1">{#N/A,#N/A,FALSE,"17MAY";#N/A,#N/A,FALSE,"24MAY"}</definedName>
    <definedName name="wrn.Aging._.and._.Trend._.Analysis." localSheetId="7">{#N/A,#N/A,FALSE,"Aging Summary";#N/A,#N/A,FALSE,"Ratio Analysis";#N/A,#N/A,FALSE,"Test 120 Day Accts";#N/A,#N/A,FALSE,"Tickmarks"}</definedName>
    <definedName name="wrn.Aging._.and._.Trend._.Analysis." localSheetId="2">{#N/A,#N/A,FALSE,"Aging Summary";#N/A,#N/A,FALSE,"Ratio Analysis";#N/A,#N/A,FALSE,"Test 120 Day Accts";#N/A,#N/A,FALSE,"Tickmarks"}</definedName>
    <definedName name="wrn.Aging._.and._.Trend._.Analysis." localSheetId="4">{#N/A,#N/A,FALSE,"Aging Summary";#N/A,#N/A,FALSE,"Ratio Analysis";#N/A,#N/A,FALSE,"Test 120 Day Accts";#N/A,#N/A,FALSE,"Tickmarks"}</definedName>
    <definedName name="wrn.Aging._.and._.Trend._.Analysis." localSheetId="6">{#N/A,#N/A,FALSE,"Aging Summary";#N/A,#N/A,FALSE,"Ratio Analysis";#N/A,#N/A,FALSE,"Test 120 Day Accts";#N/A,#N/A,FALSE,"Tickmarks"}</definedName>
    <definedName name="wrn.Aging._.and._.Trend._.Analysis." localSheetId="0">{#N/A,#N/A,FALSE,"Aging Summary";#N/A,#N/A,FALSE,"Ratio Analysis";#N/A,#N/A,FALSE,"Test 120 Day Accts";#N/A,#N/A,FALSE,"Tickmarks"}</definedName>
    <definedName name="wrn.Aging._.and._.Trend._.Analysis." localSheetId="3">{#N/A,#N/A,FALSE,"Aging Summary";#N/A,#N/A,FALSE,"Ratio Analysis";#N/A,#N/A,FALSE,"Test 120 Day Accts";#N/A,#N/A,FALSE,"Tickmarks"}</definedName>
    <definedName name="wrn.Aging._.and._.Trend._.Analysis." hidden="1">{#N/A,#N/A,FALSE,"Aging Summary";#N/A,#N/A,FALSE,"Ratio Analysis";#N/A,#N/A,FALSE,"Test 120 Day Accts";#N/A,#N/A,FALSE,"Tickmarks"}</definedName>
    <definedName name="wrn.ALL.">NA()</definedName>
    <definedName name="wrn.All._.Sheets." localSheetId="7">{#N/A,#N/A,FALSE,"Sheet5";#N/A,#N/A,FALSE,"Sheet4";#N/A,#N/A,FALSE,"Sheet2";#N/A,#N/A,FALSE,"Sheet6";#N/A,#N/A,FALSE,"Sheet7";#N/A,#N/A,FALSE,"Sheet8";#N/A,#N/A,FALSE,"Sheet9";#N/A,#N/A,FALSE,"Sheet10"}</definedName>
    <definedName name="wrn.All._.Sheets." localSheetId="2">{#N/A,#N/A,FALSE,"Sheet5";#N/A,#N/A,FALSE,"Sheet4";#N/A,#N/A,FALSE,"Sheet2";#N/A,#N/A,FALSE,"Sheet6";#N/A,#N/A,FALSE,"Sheet7";#N/A,#N/A,FALSE,"Sheet8";#N/A,#N/A,FALSE,"Sheet9";#N/A,#N/A,FALSE,"Sheet10"}</definedName>
    <definedName name="wrn.All._.Sheets." localSheetId="4">{#N/A,#N/A,FALSE,"Sheet5";#N/A,#N/A,FALSE,"Sheet4";#N/A,#N/A,FALSE,"Sheet2";#N/A,#N/A,FALSE,"Sheet6";#N/A,#N/A,FALSE,"Sheet7";#N/A,#N/A,FALSE,"Sheet8";#N/A,#N/A,FALSE,"Sheet9";#N/A,#N/A,FALSE,"Sheet10"}</definedName>
    <definedName name="wrn.All._.Sheets." localSheetId="6">{#N/A,#N/A,FALSE,"Sheet5";#N/A,#N/A,FALSE,"Sheet4";#N/A,#N/A,FALSE,"Sheet2";#N/A,#N/A,FALSE,"Sheet6";#N/A,#N/A,FALSE,"Sheet7";#N/A,#N/A,FALSE,"Sheet8";#N/A,#N/A,FALSE,"Sheet9";#N/A,#N/A,FALSE,"Sheet10"}</definedName>
    <definedName name="wrn.All._.Sheets." localSheetId="0">{#N/A,#N/A,FALSE,"Sheet5";#N/A,#N/A,FALSE,"Sheet4";#N/A,#N/A,FALSE,"Sheet2";#N/A,#N/A,FALSE,"Sheet6";#N/A,#N/A,FALSE,"Sheet7";#N/A,#N/A,FALSE,"Sheet8";#N/A,#N/A,FALSE,"Sheet9";#N/A,#N/A,FALSE,"Sheet10"}</definedName>
    <definedName name="wrn.All._.Sheets." localSheetId="3">{#N/A,#N/A,FALSE,"Sheet5";#N/A,#N/A,FALSE,"Sheet4";#N/A,#N/A,FALSE,"Sheet2";#N/A,#N/A,FALSE,"Sheet6";#N/A,#N/A,FALSE,"Sheet7";#N/A,#N/A,FALSE,"Sheet8";#N/A,#N/A,FALSE,"Sheet9";#N/A,#N/A,FALSE,"Sheet10"}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Three._.Sheets." localSheetId="7">{#N/A,#N/A,FALSE,"Legal Entities";#N/A,#N/A,FALSE,"Departments";#N/A,#N/A,FALSE,"Chart of Accounts"}</definedName>
    <definedName name="wrn.All._.Three._.Sheets." localSheetId="2">{#N/A,#N/A,FALSE,"Legal Entities";#N/A,#N/A,FALSE,"Departments";#N/A,#N/A,FALSE,"Chart of Accounts"}</definedName>
    <definedName name="wrn.All._.Three._.Sheets." localSheetId="4">{#N/A,#N/A,FALSE,"Legal Entities";#N/A,#N/A,FALSE,"Departments";#N/A,#N/A,FALSE,"Chart of Accounts"}</definedName>
    <definedName name="wrn.All._.Three._.Sheets." localSheetId="6">{#N/A,#N/A,FALSE,"Legal Entities";#N/A,#N/A,FALSE,"Departments";#N/A,#N/A,FALSE,"Chart of Accounts"}</definedName>
    <definedName name="wrn.All._.Three._.Sheets." localSheetId="0">{#N/A,#N/A,FALSE,"Legal Entities";#N/A,#N/A,FALSE,"Departments";#N/A,#N/A,FALSE,"Chart of Accounts"}</definedName>
    <definedName name="wrn.All._.Three._.Sheets." localSheetId="3">{#N/A,#N/A,FALSE,"Legal Entities";#N/A,#N/A,FALSE,"Departments";#N/A,#N/A,FALSE,"Chart of Accounts"}</definedName>
    <definedName name="wrn.All._.Three._.Sheets." hidden="1">{#N/A,#N/A,FALSE,"Legal Entities";#N/A,#N/A,FALSE,"Departments";#N/A,#N/A,FALSE,"Chart of Accounts"}</definedName>
    <definedName name="wrn.all.1" localSheetId="7">{#N/A,#N/A,TRUE,"Introduction";#N/A,#N/A,TRUE,"Operating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4">{#N/A,#N/A,TRUE,"Introduction";#N/A,#N/A,TRUE,"Operating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6">{#N/A,#N/A,TRUE,"Introduction";#N/A,#N/A,TRUE,"Operating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0">{#N/A,#N/A,TRUE,"Introduction";#N/A,#N/A,TRUE,"Operating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3">{#N/A,#N/A,TRUE,"Introduction";#N/A,#N/A,TRUE,"Operating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 localSheetId="7">{#N/A,#N/A,TRUE,"Vergabe-Regeln";#N/A,#N/A,TRUE,"Baugruppen";#N/A,#N/A,TRUE,"Geräte";#N/A,#N/A,TRUE,"PC-Software";#N/A,#N/A,TRUE,"Software";#N/A,#N/A,TRUE,"SW-Reg";#N/A,#N/A,TRUE,"Dokumentation"}</definedName>
    <definedName name="wrn.alle." localSheetId="2">{#N/A,#N/A,TRUE,"Vergabe-Regeln";#N/A,#N/A,TRUE,"Baugruppen";#N/A,#N/A,TRUE,"Geräte";#N/A,#N/A,TRUE,"PC-Software";#N/A,#N/A,TRUE,"Software";#N/A,#N/A,TRUE,"SW-Reg";#N/A,#N/A,TRUE,"Dokumentation"}</definedName>
    <definedName name="wrn.alle." localSheetId="4">{#N/A,#N/A,TRUE,"Vergabe-Regeln";#N/A,#N/A,TRUE,"Baugruppen";#N/A,#N/A,TRUE,"Geräte";#N/A,#N/A,TRUE,"PC-Software";#N/A,#N/A,TRUE,"Software";#N/A,#N/A,TRUE,"SW-Reg";#N/A,#N/A,TRUE,"Dokumentation"}</definedName>
    <definedName name="wrn.alle." localSheetId="6">{#N/A,#N/A,TRUE,"Vergabe-Regeln";#N/A,#N/A,TRUE,"Baugruppen";#N/A,#N/A,TRUE,"Geräte";#N/A,#N/A,TRUE,"PC-Software";#N/A,#N/A,TRUE,"Software";#N/A,#N/A,TRUE,"SW-Reg";#N/A,#N/A,TRUE,"Dokumentation"}</definedName>
    <definedName name="wrn.alle." localSheetId="0">{#N/A,#N/A,TRUE,"Vergabe-Regeln";#N/A,#N/A,TRUE,"Baugruppen";#N/A,#N/A,TRUE,"Geräte";#N/A,#N/A,TRUE,"PC-Software";#N/A,#N/A,TRUE,"Software";#N/A,#N/A,TRUE,"SW-Reg";#N/A,#N/A,TRUE,"Dokumentation"}</definedName>
    <definedName name="wrn.alle." localSheetId="3">{#N/A,#N/A,TRUE,"Vergabe-Regeln";#N/A,#N/A,TRUE,"Baugruppen";#N/A,#N/A,TRUE,"Geräte";#N/A,#N/A,TRUE,"PC-Software";#N/A,#N/A,TRUE,"Software";#N/A,#N/A,TRUE,"SW-Reg";#N/A,#N/A,TRUE,"Dokumentation"}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llVariances." localSheetId="2" hidden="1">{#N/A,#N/A,FALSE,"ActPrior";#N/A,#N/A,FALSE,"ActPlan";#N/A,#N/A,FALSE,"ActFore"}</definedName>
    <definedName name="wrn.AllVariances." localSheetId="4" hidden="1">{#N/A,#N/A,FALSE,"ActPrior";#N/A,#N/A,FALSE,"ActPlan";#N/A,#N/A,FALSE,"ActFore"}</definedName>
    <definedName name="wrn.AllVariances." localSheetId="6" hidden="1">{#N/A,#N/A,FALSE,"ActPrior";#N/A,#N/A,FALSE,"ActPlan";#N/A,#N/A,FALSE,"ActFore"}</definedName>
    <definedName name="wrn.AllVariances." localSheetId="0" hidden="1">{#N/A,#N/A,FALSE,"ActPrior";#N/A,#N/A,FALSE,"ActPlan";#N/A,#N/A,FALSE,"ActFore"}</definedName>
    <definedName name="wrn.AllVariances." hidden="1">{#N/A,#N/A,FALSE,"ActPrior";#N/A,#N/A,FALSE,"ActPlan";#N/A,#N/A,FALSE,"ActFore"}</definedName>
    <definedName name="wrn.amk." localSheetId="7">{#N/A,#N/A,FALSE,"M&amp;B_43A_fab";#N/A,#N/A,FALSE,"M&amp;B_43A_ERE.";#N/A,#N/A,FALSE,"M&amp;B-43A-ALIGN"}</definedName>
    <definedName name="wrn.amk." localSheetId="2">{#N/A,#N/A,FALSE,"M&amp;B_43A_fab";#N/A,#N/A,FALSE,"M&amp;B_43A_ERE.";#N/A,#N/A,FALSE,"M&amp;B-43A-ALIGN"}</definedName>
    <definedName name="wrn.amk." localSheetId="4">{#N/A,#N/A,FALSE,"M&amp;B_43A_fab";#N/A,#N/A,FALSE,"M&amp;B_43A_ERE.";#N/A,#N/A,FALSE,"M&amp;B-43A-ALIGN"}</definedName>
    <definedName name="wrn.amk." localSheetId="6">{#N/A,#N/A,FALSE,"M&amp;B_43A_fab";#N/A,#N/A,FALSE,"M&amp;B_43A_ERE.";#N/A,#N/A,FALSE,"M&amp;B-43A-ALIGN"}</definedName>
    <definedName name="wrn.amk." localSheetId="0">{#N/A,#N/A,FALSE,"M&amp;B_43A_fab";#N/A,#N/A,FALSE,"M&amp;B_43A_ERE.";#N/A,#N/A,FALSE,"M&amp;B-43A-ALIGN"}</definedName>
    <definedName name="wrn.amk." localSheetId="3">{#N/A,#N/A,FALSE,"M&amp;B_43A_fab";#N/A,#N/A,FALSE,"M&amp;B_43A_ERE.";#N/A,#N/A,FALSE,"M&amp;B-43A-ALIGN"}</definedName>
    <definedName name="wrn.amk." hidden="1">{#N/A,#N/A,FALSE,"M&amp;B_43A_fab";#N/A,#N/A,FALSE,"M&amp;B_43A_ERE.";#N/A,#N/A,FALSE,"M&amp;B-43A-ALIGN"}</definedName>
    <definedName name="wrn.Assumption._.Book." localSheetId="7">{#N/A,#N/A,FALSE,"Model Assumptions"}</definedName>
    <definedName name="wrn.Assumption._.Book." localSheetId="2">{#N/A,#N/A,FALSE,"Model Assumptions"}</definedName>
    <definedName name="wrn.Assumption._.Book." localSheetId="4">{#N/A,#N/A,FALSE,"Model Assumptions"}</definedName>
    <definedName name="wrn.Assumption._.Book." localSheetId="6">{#N/A,#N/A,FALSE,"Model Assumptions"}</definedName>
    <definedName name="wrn.Assumption._.Book." localSheetId="0">{#N/A,#N/A,FALSE,"Model Assumptions"}</definedName>
    <definedName name="wrn.Assumption._.Book." localSheetId="3">{#N/A,#N/A,FALSE,"Model Assumptions"}</definedName>
    <definedName name="wrn.Assumption._.Book." hidden="1">{#N/A,#N/A,FALSE,"Model Assumptions"}</definedName>
    <definedName name="wrn.backup." localSheetId="7">{"financials",#N/A,FALSE,"BASIC";"interest",#N/A,FALSE,"BASIC";"leasing and financing",#N/A,FALSE,"BASIC";"returns back up",#N/A,FALSE,"BASIC"}</definedName>
    <definedName name="wrn.backup." localSheetId="2">{"financials",#N/A,FALSE,"BASIC";"interest",#N/A,FALSE,"BASIC";"leasing and financing",#N/A,FALSE,"BASIC";"returns back up",#N/A,FALSE,"BASIC"}</definedName>
    <definedName name="wrn.backup." localSheetId="4">{"financials",#N/A,FALSE,"BASIC";"interest",#N/A,FALSE,"BASIC";"leasing and financing",#N/A,FALSE,"BASIC";"returns back up",#N/A,FALSE,"BASIC"}</definedName>
    <definedName name="wrn.backup." localSheetId="6">{"financials",#N/A,FALSE,"BASIC";"interest",#N/A,FALSE,"BASIC";"leasing and financing",#N/A,FALSE,"BASIC";"returns back up",#N/A,FALSE,"BASIC"}</definedName>
    <definedName name="wrn.backup." localSheetId="0">{"financials",#N/A,FALSE,"BASIC";"interest",#N/A,FALSE,"BASIC";"leasing and financing",#N/A,FALSE,"BASIC";"returns back up",#N/A,FALSE,"BASIC"}</definedName>
    <definedName name="wrn.backup." localSheetId="3">{"financials",#N/A,FALSE,"BASIC";"interest",#N/A,FALSE,"BASIC";"leasing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7">{"banks",#N/A,FALSE,"BASIC"}</definedName>
    <definedName name="wrn.bank._.model." localSheetId="2">{"banks",#N/A,FALSE,"BASIC"}</definedName>
    <definedName name="wrn.bank._.model." localSheetId="4">{"banks",#N/A,FALSE,"BASIC"}</definedName>
    <definedName name="wrn.bank._.model." localSheetId="6">{"banks",#N/A,FALSE,"BASIC"}</definedName>
    <definedName name="wrn.bank._.model." localSheetId="0">{"banks",#N/A,FALSE,"BASIC"}</definedName>
    <definedName name="wrn.bank._.model." localSheetId="3">{"banks",#N/A,FALSE,"BASIC"}</definedName>
    <definedName name="wrn.bank._.model." hidden="1">{"banks",#N/A,FALSE,"BASIC"}</definedName>
    <definedName name="wrn.BARCHART.">NA()</definedName>
    <definedName name="wrn.budget." localSheetId="2" hidden="1">{"form-D1",#N/A,FALSE,"FORM-D1";"form-D1_amt",#N/A,FALSE,"FORM-D1"}</definedName>
    <definedName name="wrn.budget." localSheetId="4" hidden="1">{"form-D1",#N/A,FALSE,"FORM-D1";"form-D1_amt",#N/A,FALSE,"FORM-D1"}</definedName>
    <definedName name="wrn.budget." localSheetId="6" hidden="1">{"form-D1",#N/A,FALSE,"FORM-D1";"form-D1_amt",#N/A,FALSE,"FORM-D1"}</definedName>
    <definedName name="wrn.budget." localSheetId="0" hidden="1">{"form-D1",#N/A,FALSE,"FORM-D1";"form-D1_amt",#N/A,FALSE,"FORM-D1"}</definedName>
    <definedName name="wrn.budget." hidden="1">{"form-D1",#N/A,FALSE,"FORM-D1";"form-D1_amt",#N/A,FALSE,"FORM-D1"}</definedName>
    <definedName name="wrn.budget._1" localSheetId="2" hidden="1">{"form-D1",#N/A,FALSE,"FORM-D1";"form-D1_amt",#N/A,FALSE,"FORM-D1"}</definedName>
    <definedName name="wrn.budget._1" localSheetId="4" hidden="1">{"form-D1",#N/A,FALSE,"FORM-D1";"form-D1_amt",#N/A,FALSE,"FORM-D1"}</definedName>
    <definedName name="wrn.budget._1" localSheetId="6" hidden="1">{"form-D1",#N/A,FALSE,"FORM-D1";"form-D1_amt",#N/A,FALSE,"FORM-D1"}</definedName>
    <definedName name="wrn.budget._1" localSheetId="0" hidden="1">{"form-D1",#N/A,FALSE,"FORM-D1";"form-D1_amt",#N/A,FALSE,"FORM-D1"}</definedName>
    <definedName name="wrn.budget._1" hidden="1">{"form-D1",#N/A,FALSE,"FORM-D1";"form-D1_amt",#N/A,FALSE,"FORM-D1"}</definedName>
    <definedName name="wrn.CAP." localSheetId="2" hidden="1">{"DEA CAP",#N/A,TRUE,"DEA";"RVA CAP",#N/A,TRUE,"RVA";"MDA CAP",#N/A,TRUE,"MDA";"Table C CAP",#N/A,TRUE,"C";"Table V CAP",#N/A,TRUE,"V";"DEA GL ACCOUNTS",#N/A,TRUE,"DEA";"RULES CAP",#N/A,TRUE,"RULES";"COs CAP",#N/A,TRUE,"COs";#N/A,#N/A,TRUE,"CHIP"}</definedName>
    <definedName name="wrn.CAP." localSheetId="4" hidden="1">{"DEA CAP",#N/A,TRUE,"DEA";"RVA CAP",#N/A,TRUE,"RVA";"MDA CAP",#N/A,TRUE,"MDA";"Table C CAP",#N/A,TRUE,"C";"Table V CAP",#N/A,TRUE,"V";"DEA GL ACCOUNTS",#N/A,TRUE,"DEA";"RULES CAP",#N/A,TRUE,"RULES";"COs CAP",#N/A,TRUE,"COs";#N/A,#N/A,TRUE,"CHIP"}</definedName>
    <definedName name="wrn.CAP." localSheetId="6" hidden="1">{"DEA CAP",#N/A,TRUE,"DEA";"RVA CAP",#N/A,TRUE,"RVA";"MDA CAP",#N/A,TRUE,"MDA";"Table C CAP",#N/A,TRUE,"C";"Table V CAP",#N/A,TRUE,"V";"DEA GL ACCOUNTS",#N/A,TRUE,"DEA";"RULES CAP",#N/A,TRUE,"RULES";"COs CAP",#N/A,TRUE,"COs";#N/A,#N/A,TRUE,"CHIP"}</definedName>
    <definedName name="wrn.CAP." localSheetId="0"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lntrpt." localSheetId="7">{#N/A,#N/A,FALSE,"CLIENT HOPSR";#N/A,#N/A,FALSE,"JEG GRAPH";#N/A,#N/A,FALSE,"PROCESS";#N/A,#N/A,FALSE,"CIVIL";#N/A,#N/A,FALSE,"ELECTRICAL";#N/A,#N/A,FALSE,"CNTRL SYS";#N/A,#N/A,FALSE,"MECH";#N/A,#N/A,FALSE,"PIPE"}</definedName>
    <definedName name="wrn.clntrpt." localSheetId="2">{#N/A,#N/A,FALSE,"CLIENT HOPSR";#N/A,#N/A,FALSE,"JEG GRAPH";#N/A,#N/A,FALSE,"PROCESS";#N/A,#N/A,FALSE,"CIVIL";#N/A,#N/A,FALSE,"ELECTRICAL";#N/A,#N/A,FALSE,"CNTRL SYS";#N/A,#N/A,FALSE,"MECH";#N/A,#N/A,FALSE,"PIPE"}</definedName>
    <definedName name="wrn.clntrpt." localSheetId="4">{#N/A,#N/A,FALSE,"CLIENT HOPSR";#N/A,#N/A,FALSE,"JEG GRAPH";#N/A,#N/A,FALSE,"PROCESS";#N/A,#N/A,FALSE,"CIVIL";#N/A,#N/A,FALSE,"ELECTRICAL";#N/A,#N/A,FALSE,"CNTRL SYS";#N/A,#N/A,FALSE,"MECH";#N/A,#N/A,FALSE,"PIPE"}</definedName>
    <definedName name="wrn.clntrpt." localSheetId="6">{#N/A,#N/A,FALSE,"CLIENT HOPSR";#N/A,#N/A,FALSE,"JEG GRAPH";#N/A,#N/A,FALSE,"PROCESS";#N/A,#N/A,FALSE,"CIVIL";#N/A,#N/A,FALSE,"ELECTRICAL";#N/A,#N/A,FALSE,"CNTRL SYS";#N/A,#N/A,FALSE,"MECH";#N/A,#N/A,FALSE,"PIPE"}</definedName>
    <definedName name="wrn.clntrpt." localSheetId="0">{#N/A,#N/A,FALSE,"CLIENT HOPSR";#N/A,#N/A,FALSE,"JEG GRAPH";#N/A,#N/A,FALSE,"PROCESS";#N/A,#N/A,FALSE,"CIVIL";#N/A,#N/A,FALSE,"ELECTRICAL";#N/A,#N/A,FALSE,"CNTRL SYS";#N/A,#N/A,FALSE,"MECH";#N/A,#N/A,FALSE,"PIPE"}</definedName>
    <definedName name="wrn.clntrpt." localSheetId="3">{#N/A,#N/A,FALSE,"CLIENT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M." localSheetId="7">{"COM",#N/A,FALSE,"800 10th"}</definedName>
    <definedName name="wrn.COM." localSheetId="2">{"COM",#N/A,FALSE,"800 10th"}</definedName>
    <definedName name="wrn.COM." localSheetId="4">{"COM",#N/A,FALSE,"800 10th"}</definedName>
    <definedName name="wrn.COM." localSheetId="6">{"COM",#N/A,FALSE,"800 10th"}</definedName>
    <definedName name="wrn.COM." localSheetId="0">{"COM",#N/A,FALSE,"800 10th"}</definedName>
    <definedName name="wrn.COM." localSheetId="3">{"COM",#N/A,FALSE,"800 10th"}</definedName>
    <definedName name="wrn.COM." hidden="1">{"COM",#N/A,FALSE,"800 10th"}</definedName>
    <definedName name="wrn.COMLAWTC." localSheetId="7">{"Commish",#N/A,FALSE,"LAWTC"}</definedName>
    <definedName name="wrn.COMLAWTC." localSheetId="2">{"Commish",#N/A,FALSE,"LAWTC"}</definedName>
    <definedName name="wrn.COMLAWTC." localSheetId="4">{"Commish",#N/A,FALSE,"LAWTC"}</definedName>
    <definedName name="wrn.COMLAWTC." localSheetId="6">{"Commish",#N/A,FALSE,"LAWTC"}</definedName>
    <definedName name="wrn.COMLAWTC." localSheetId="0">{"Commish",#N/A,FALSE,"LAWTC"}</definedName>
    <definedName name="wrn.COMLAWTC." localSheetId="3">{"Commish",#N/A,FALSE,"LAWTC"}</definedName>
    <definedName name="wrn.COMLAWTC." hidden="1">{"Commish",#N/A,FALSE,"LAWTC"}</definedName>
    <definedName name="wrn.consumable." localSheetId="7">{#N/A,#N/A,FALSE,"consu_cover";#N/A,#N/A,FALSE,"consu_strategy";#N/A,#N/A,FALSE,"consu_flow";#N/A,#N/A,FALSE,"Summary_reqmt";#N/A,#N/A,FALSE,"field_ppg";#N/A,#N/A,FALSE,"ppg_shop";#N/A,#N/A,FALSE,"strl";#N/A,#N/A,FALSE,"tankages";#N/A,#N/A,FALSE,"gases"}</definedName>
    <definedName name="wrn.consumable." localSheetId="2">{#N/A,#N/A,FALSE,"consu_cover";#N/A,#N/A,FALSE,"consu_strategy";#N/A,#N/A,FALSE,"consu_flow";#N/A,#N/A,FALSE,"Summary_reqmt";#N/A,#N/A,FALSE,"field_ppg";#N/A,#N/A,FALSE,"ppg_shop";#N/A,#N/A,FALSE,"strl";#N/A,#N/A,FALSE,"tankages";#N/A,#N/A,FALSE,"gases"}</definedName>
    <definedName name="wrn.consumable." localSheetId="4">{#N/A,#N/A,FALSE,"consu_cover";#N/A,#N/A,FALSE,"consu_strategy";#N/A,#N/A,FALSE,"consu_flow";#N/A,#N/A,FALSE,"Summary_reqmt";#N/A,#N/A,FALSE,"field_ppg";#N/A,#N/A,FALSE,"ppg_shop";#N/A,#N/A,FALSE,"strl";#N/A,#N/A,FALSE,"tankages";#N/A,#N/A,FALSE,"gases"}</definedName>
    <definedName name="wrn.consumable." localSheetId="6">{#N/A,#N/A,FALSE,"consu_cover";#N/A,#N/A,FALSE,"consu_strategy";#N/A,#N/A,FALSE,"consu_flow";#N/A,#N/A,FALSE,"Summary_reqmt";#N/A,#N/A,FALSE,"field_ppg";#N/A,#N/A,FALSE,"ppg_shop";#N/A,#N/A,FALSE,"strl";#N/A,#N/A,FALSE,"tankages";#N/A,#N/A,FALSE,"gases"}</definedName>
    <definedName name="wrn.consumable." localSheetId="0">{#N/A,#N/A,FALSE,"consu_cover";#N/A,#N/A,FALSE,"consu_strategy";#N/A,#N/A,FALSE,"consu_flow";#N/A,#N/A,FALSE,"Summary_reqmt";#N/A,#N/A,FALSE,"field_ppg";#N/A,#N/A,FALSE,"ppg_shop";#N/A,#N/A,FALSE,"strl";#N/A,#N/A,FALSE,"tankages";#N/A,#N/A,FALSE,"gases"}</definedName>
    <definedName name="wrn.consumable." localSheetId="3">{#N/A,#N/A,FALSE,"consu_cover";#N/A,#N/A,FALSE,"consu_strategy";#N/A,#N/A,FALSE,"consu_flow";#N/A,#N/A,FALSE,"Summary_reqmt";#N/A,#N/A,FALSE,"field_ppg";#N/A,#N/A,FALSE,"ppg_shop";#N/A,#N/A,FALSE,"strl";#N/A,#N/A,FALSE,"tankages";#N/A,#N/A,FALSE,"gases"}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7">{#N/A,#N/A,FALSE,"abs";#N/A,#N/A,FALSE,"Annex-I";#N/A,#N/A,FALSE,"Annex-II";#N/A,#N/A,FALSE,"Annex-III";#N/A,#N/A,FALSE,"Annex-IV";#N/A,#N/A,FALSE,"Annex-V";#N/A,#N/A,FALSE,"Annex-VI"}</definedName>
    <definedName name="wrn.cost." localSheetId="2">{#N/A,#N/A,FALSE,"abs";#N/A,#N/A,FALSE,"Annex-I";#N/A,#N/A,FALSE,"Annex-II";#N/A,#N/A,FALSE,"Annex-III";#N/A,#N/A,FALSE,"Annex-IV";#N/A,#N/A,FALSE,"Annex-V";#N/A,#N/A,FALSE,"Annex-VI"}</definedName>
    <definedName name="wrn.cost." localSheetId="4">{#N/A,#N/A,FALSE,"abs";#N/A,#N/A,FALSE,"Annex-I";#N/A,#N/A,FALSE,"Annex-II";#N/A,#N/A,FALSE,"Annex-III";#N/A,#N/A,FALSE,"Annex-IV";#N/A,#N/A,FALSE,"Annex-V";#N/A,#N/A,FALSE,"Annex-VI"}</definedName>
    <definedName name="wrn.cost." localSheetId="6">{#N/A,#N/A,FALSE,"abs";#N/A,#N/A,FALSE,"Annex-I";#N/A,#N/A,FALSE,"Annex-II";#N/A,#N/A,FALSE,"Annex-III";#N/A,#N/A,FALSE,"Annex-IV";#N/A,#N/A,FALSE,"Annex-V";#N/A,#N/A,FALSE,"Annex-VI"}</definedName>
    <definedName name="wrn.cost." localSheetId="0">{#N/A,#N/A,FALSE,"abs";#N/A,#N/A,FALSE,"Annex-I";#N/A,#N/A,FALSE,"Annex-II";#N/A,#N/A,FALSE,"Annex-III";#N/A,#N/A,FALSE,"Annex-IV";#N/A,#N/A,FALSE,"Annex-V";#N/A,#N/A,FALSE,"Annex-VI"}</definedName>
    <definedName name="wrn.cost." localSheetId="3">{#N/A,#N/A,FALSE,"abs";#N/A,#N/A,FALSE,"Annex-I";#N/A,#N/A,FALSE,"Annex-II";#N/A,#N/A,FALSE,"Annex-III";#N/A,#N/A,FALSE,"Annex-IV";#N/A,#N/A,FALSE,"Annex-V";#N/A,#N/A,FALSE,"Annex-VI"}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Data._.and._.Totals." localSheetId="7">{"All Except Totals",#N/A,TRUE,"Recap";"Totals Page",#N/A,TRUE,"Recap"}</definedName>
    <definedName name="wrn.Data._.and._.Totals." localSheetId="2">{"All Except Totals",#N/A,TRUE,"Recap";"Totals Page",#N/A,TRUE,"Recap"}</definedName>
    <definedName name="wrn.Data._.and._.Totals." localSheetId="4">{"All Except Totals",#N/A,TRUE,"Recap";"Totals Page",#N/A,TRUE,"Recap"}</definedName>
    <definedName name="wrn.Data._.and._.Totals." localSheetId="6">{"All Except Totals",#N/A,TRUE,"Recap";"Totals Page",#N/A,TRUE,"Recap"}</definedName>
    <definedName name="wrn.Data._.and._.Totals." localSheetId="0">{"All Except Totals",#N/A,TRUE,"Recap";"Totals Page",#N/A,TRUE,"Recap"}</definedName>
    <definedName name="wrn.Data._.and._.Totals." localSheetId="3">{"All Except Totals",#N/A,TRUE,"Recap";"Totals Page",#N/A,TRUE,"Recap"}</definedName>
    <definedName name="wrn.Data._.and._.Totals." hidden="1">{"All Except Totals",#N/A,TRUE,"Recap";"Totals Page",#N/A,TRUE,"Recap"}</definedName>
    <definedName name="wrn.dep.">NA()</definedName>
    <definedName name="wrn.Detail." localSheetId="7">{"Detail",#N/A,FALSE,"Assump";"Detail",#N/A,FALSE,"Muni";"Detail",#N/A,FALSE,"Proj";"Detail",#N/A,FALSE,"Calc";"Present",#N/A,FALSE,"Cover"}</definedName>
    <definedName name="wrn.Detail." localSheetId="2">{"Detail",#N/A,FALSE,"Assump";"Detail",#N/A,FALSE,"Muni";"Detail",#N/A,FALSE,"Proj";"Detail",#N/A,FALSE,"Calc";"Present",#N/A,FALSE,"Cover"}</definedName>
    <definedName name="wrn.Detail." localSheetId="4">{"Detail",#N/A,FALSE,"Assump";"Detail",#N/A,FALSE,"Muni";"Detail",#N/A,FALSE,"Proj";"Detail",#N/A,FALSE,"Calc";"Present",#N/A,FALSE,"Cover"}</definedName>
    <definedName name="wrn.Detail." localSheetId="6">{"Detail",#N/A,FALSE,"Assump";"Detail",#N/A,FALSE,"Muni";"Detail",#N/A,FALSE,"Proj";"Detail",#N/A,FALSE,"Calc";"Present",#N/A,FALSE,"Cover"}</definedName>
    <definedName name="wrn.Detail." localSheetId="0">{"Detail",#N/A,FALSE,"Assump";"Detail",#N/A,FALSE,"Muni";"Detail",#N/A,FALSE,"Proj";"Detail",#N/A,FALSE,"Calc";"Present",#N/A,FALSE,"Cover"}</definedName>
    <definedName name="wrn.Detail." localSheetId="3">{"Detail",#N/A,FALSE,"Assump";"Detail",#N/A,FALSE,"Muni";"Detail",#N/A,FALSE,"Proj";"Detail",#N/A,FALSE,"Calc";"Present",#N/A,FALSE,"Cover"}</definedName>
    <definedName name="wrn.Detail." hidden="1">{"Detail",#N/A,FALSE,"Assump";"Detail",#N/A,FALSE,"Muni";"Detail",#N/A,FALSE,"Proj";"Detail",#N/A,FALSE,"Calc";"Present",#N/A,FALSE,"Cover"}</definedName>
    <definedName name="wrn.elect." localSheetId="7">{"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2">{"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0">{"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_.and._.Summary." localSheetId="7">{#N/A,#N/A,FALSE,"SUMMARY SHEET";#N/A,#N/A,FALSE,"Page 1";#N/A,#N/A,FALSE,"Page 2";#N/A,#N/A,FALSE,"Page 3";#N/A,#N/A,FALSE,"Page 4";#N/A,#N/A,FALSE,"Page 5";#N/A,#N/A,FALSE,"Page 6";#N/A,#N/A,FALSE,"Page 7"}</definedName>
    <definedName name="wrn.Equipment._.list._.and._.Summary." localSheetId="2">{#N/A,#N/A,FALSE,"SUMMARY SHEET";#N/A,#N/A,FALSE,"Page 1";#N/A,#N/A,FALSE,"Page 2";#N/A,#N/A,FALSE,"Page 3";#N/A,#N/A,FALSE,"Page 4";#N/A,#N/A,FALSE,"Page 5";#N/A,#N/A,FALSE,"Page 6";#N/A,#N/A,FALSE,"Page 7"}</definedName>
    <definedName name="wrn.Equipment._.list._.and._.Summary." localSheetId="4">{#N/A,#N/A,FALSE,"SUMMARY SHEET";#N/A,#N/A,FALSE,"Page 1";#N/A,#N/A,FALSE,"Page 2";#N/A,#N/A,FALSE,"Page 3";#N/A,#N/A,FALSE,"Page 4";#N/A,#N/A,FALSE,"Page 5";#N/A,#N/A,FALSE,"Page 6";#N/A,#N/A,FALSE,"Page 7"}</definedName>
    <definedName name="wrn.Equipment._.list._.and._.Summary." localSheetId="6">{#N/A,#N/A,FALSE,"SUMMARY SHEET";#N/A,#N/A,FALSE,"Page 1";#N/A,#N/A,FALSE,"Page 2";#N/A,#N/A,FALSE,"Page 3";#N/A,#N/A,FALSE,"Page 4";#N/A,#N/A,FALSE,"Page 5";#N/A,#N/A,FALSE,"Page 6";#N/A,#N/A,FALSE,"Page 7"}</definedName>
    <definedName name="wrn.Equipment._.list._.and._.Summary." localSheetId="0">{#N/A,#N/A,FALSE,"SUMMARY SHEET";#N/A,#N/A,FALSE,"Page 1";#N/A,#N/A,FALSE,"Page 2";#N/A,#N/A,FALSE,"Page 3";#N/A,#N/A,FALSE,"Page 4";#N/A,#N/A,FALSE,"Page 5";#N/A,#N/A,FALSE,"Page 6";#N/A,#N/A,FALSE,"Page 7"}</definedName>
    <definedName name="wrn.Equipment._.list._.and._.Summary." localSheetId="3">{#N/A,#N/A,FALSE,"SUMMARY SHEET";#N/A,#N/A,FALSE,"Page 1";#N/A,#N/A,FALSE,"Page 2";#N/A,#N/A,FALSE,"Page 3";#N/A,#N/A,FALSE,"Page 4";#N/A,#N/A,FALSE,"Page 5";#N/A,#N/A,FALSE,"Page 6";#N/A,#N/A,FALSE,"Page 7"}</definedName>
    <definedName name="wrn.Equipment._.list._.and._.Summary." hidden="1">{#N/A,#N/A,FALSE,"SUMMARY SHEET";#N/A,#N/A,FALSE,"Page 1";#N/A,#N/A,FALSE,"Page 2";#N/A,#N/A,FALSE,"Page 3";#N/A,#N/A,FALSE,"Page 4";#N/A,#N/A,FALSE,"Page 5";#N/A,#N/A,FALSE,"Page 6";#N/A,#N/A,FALSE,"Page 7"}</definedName>
    <definedName name="wrn.floor.">NA()</definedName>
    <definedName name="WRN.FULL" localSheetId="7">{#N/A,#N/A,TRUE,"Front";#N/A,#N/A,TRUE,"Simple Letter";#N/A,#N/A,TRUE,"Inside";#N/A,#N/A,TRUE,"Contents";#N/A,#N/A,TRUE,"Basis";#N/A,#N/A,TRUE,"Inclusions";#N/A,#N/A,TRUE,"Exclusions";#N/A,#N/A,TRUE,"Areas";#N/A,#N/A,TRUE,"Summary";#N/A,#N/A,TRUE,"Detail"}</definedName>
    <definedName name="WRN.FULL" localSheetId="2">{#N/A,#N/A,TRUE,"Front";#N/A,#N/A,TRUE,"Simple Letter";#N/A,#N/A,TRUE,"Inside";#N/A,#N/A,TRUE,"Contents";#N/A,#N/A,TRUE,"Basis";#N/A,#N/A,TRUE,"Inclusions";#N/A,#N/A,TRUE,"Exclusions";#N/A,#N/A,TRUE,"Areas";#N/A,#N/A,TRUE,"Summary";#N/A,#N/A,TRUE,"Detail"}</definedName>
    <definedName name="WRN.FULL" localSheetId="4">{#N/A,#N/A,TRUE,"Front";#N/A,#N/A,TRUE,"Simple Letter";#N/A,#N/A,TRUE,"Inside";#N/A,#N/A,TRUE,"Contents";#N/A,#N/A,TRUE,"Basis";#N/A,#N/A,TRUE,"Inclusions";#N/A,#N/A,TRUE,"Exclusions";#N/A,#N/A,TRUE,"Areas";#N/A,#N/A,TRUE,"Summary";#N/A,#N/A,TRUE,"Detail"}</definedName>
    <definedName name="WRN.FULL" localSheetId="6">{#N/A,#N/A,TRUE,"Front";#N/A,#N/A,TRUE,"Simple Letter";#N/A,#N/A,TRUE,"Inside";#N/A,#N/A,TRUE,"Contents";#N/A,#N/A,TRUE,"Basis";#N/A,#N/A,TRUE,"Inclusions";#N/A,#N/A,TRUE,"Exclusions";#N/A,#N/A,TRUE,"Areas";#N/A,#N/A,TRUE,"Summary";#N/A,#N/A,TRUE,"Detail"}</definedName>
    <definedName name="WRN.FULL" localSheetId="0">{#N/A,#N/A,TRUE,"Front";#N/A,#N/A,TRUE,"Simple Letter";#N/A,#N/A,TRUE,"Inside";#N/A,#N/A,TRUE,"Contents";#N/A,#N/A,TRUE,"Basis";#N/A,#N/A,TRUE,"Inclusions";#N/A,#N/A,TRUE,"Exclusions";#N/A,#N/A,TRUE,"Areas";#N/A,#N/A,TRUE,"Summary";#N/A,#N/A,TRUE,"Detail"}</definedName>
    <definedName name="WRN.FULL" localSheetId="3">{#N/A,#N/A,TRUE,"Front";#N/A,#N/A,TRUE,"Simple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NA()</definedName>
    <definedName name="wrn.Full._.Financials." localSheetId="7">{#N/A,#N/A,TRUE,"Financials";#N/A,#N/A,TRUE,"Operating Statistics";#N/A,#N/A,TRUE,"Capex &amp; Depreciation";#N/A,#N/A,TRUE,"Debt"}</definedName>
    <definedName name="wrn.Full._.Financials." localSheetId="2">{#N/A,#N/A,TRUE,"Financials";#N/A,#N/A,TRUE,"Operating Statistics";#N/A,#N/A,TRUE,"Capex &amp; Depreciation";#N/A,#N/A,TRUE,"Debt"}</definedName>
    <definedName name="wrn.Full._.Financials." localSheetId="4">{#N/A,#N/A,TRUE,"Financials";#N/A,#N/A,TRUE,"Operating Statistics";#N/A,#N/A,TRUE,"Capex &amp; Depreciation";#N/A,#N/A,TRUE,"Debt"}</definedName>
    <definedName name="wrn.Full._.Financials." localSheetId="6">{#N/A,#N/A,TRUE,"Financials";#N/A,#N/A,TRUE,"Operating Statistics";#N/A,#N/A,TRUE,"Capex &amp; Depreciation";#N/A,#N/A,TRUE,"Debt"}</definedName>
    <definedName name="wrn.Full._.Financials." localSheetId="0">{#N/A,#N/A,TRUE,"Financials";#N/A,#N/A,TRUE,"Operating Statistics";#N/A,#N/A,TRUE,"Capex &amp; Depreciation";#N/A,#N/A,TRUE,"Debt"}</definedName>
    <definedName name="wrn.Full._.Financials." localSheetId="3">{#N/A,#N/A,TRUE,"Financials";#N/A,#N/A,TRUE,"Operating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7">{#N/A,#N/A,TRUE,"Front";#N/A,#N/A,TRUE,"Simple Letter";#N/A,#N/A,TRUE,"Inside";#N/A,#N/A,TRUE,"Contents";#N/A,#N/A,TRUE,"Basis";#N/A,#N/A,TRUE,"Inclusions";#N/A,#N/A,TRUE,"Exclusions";#N/A,#N/A,TRUE,"Areas";#N/A,#N/A,TRUE,"Summary";#N/A,#N/A,TRUE,"Detail"}</definedName>
    <definedName name="wrn.Full._.Report." localSheetId="2">{#N/A,#N/A,TRUE,"Front";#N/A,#N/A,TRUE,"Simple Letter";#N/A,#N/A,TRUE,"Inside";#N/A,#N/A,TRUE,"Contents";#N/A,#N/A,TRUE,"Basis";#N/A,#N/A,TRUE,"Inclusions";#N/A,#N/A,TRUE,"Exclusions";#N/A,#N/A,TRUE,"Areas";#N/A,#N/A,TRUE,"Summary";#N/A,#N/A,TRUE,"Detail"}</definedName>
    <definedName name="wrn.Full._.Report." localSheetId="4">{#N/A,#N/A,TRUE,"Front";#N/A,#N/A,TRUE,"Simple Letter";#N/A,#N/A,TRUE,"Inside";#N/A,#N/A,TRUE,"Contents";#N/A,#N/A,TRUE,"Basis";#N/A,#N/A,TRUE,"Inclusions";#N/A,#N/A,TRUE,"Exclusions";#N/A,#N/A,TRUE,"Areas";#N/A,#N/A,TRUE,"Summary";#N/A,#N/A,TRUE,"Detail"}</definedName>
    <definedName name="wrn.Full._.Report." localSheetId="6">{#N/A,#N/A,TRUE,"Front";#N/A,#N/A,TRUE,"Simple Letter";#N/A,#N/A,TRUE,"Inside";#N/A,#N/A,TRUE,"Contents";#N/A,#N/A,TRUE,"Basis";#N/A,#N/A,TRUE,"Inclusions";#N/A,#N/A,TRUE,"Exclusions";#N/A,#N/A,TRUE,"Areas";#N/A,#N/A,TRUE,"Summary";#N/A,#N/A,TRUE,"Detail"}</definedName>
    <definedName name="wrn.Full._.Report." localSheetId="0">{#N/A,#N/A,TRUE,"Front";#N/A,#N/A,TRUE,"Simple Letter";#N/A,#N/A,TRUE,"Inside";#N/A,#N/A,TRUE,"Contents";#N/A,#N/A,TRUE,"Basis";#N/A,#N/A,TRUE,"Inclusions";#N/A,#N/A,TRUE,"Exclusions";#N/A,#N/A,TRUE,"Areas";#N/A,#N/A,TRUE,"Summary";#N/A,#N/A,TRUE,"Detail"}</definedName>
    <definedName name="wrn.Full._.Report." localSheetId="3">{#N/A,#N/A,TRUE,"Front";#N/A,#N/A,TRUE,"Simple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7">{#N/A,#N/A,TRUE,"Front";#N/A,#N/A,TRUE,"Simple Letter";#N/A,#N/A,TRUE,"Inside";#N/A,#N/A,TRUE,"Contents";#N/A,#N/A,TRUE,"Basis";#N/A,#N/A,TRUE,"Inclusions";#N/A,#N/A,TRUE,"Exclusions";#N/A,#N/A,TRUE,"Areas";#N/A,#N/A,TRUE,"Summary";#N/A,#N/A,TRUE,"Detail"}</definedName>
    <definedName name="wrn.Full._.Report._1" localSheetId="2">{#N/A,#N/A,TRUE,"Front";#N/A,#N/A,TRUE,"Simple Letter";#N/A,#N/A,TRUE,"Inside";#N/A,#N/A,TRUE,"Contents";#N/A,#N/A,TRUE,"Basis";#N/A,#N/A,TRUE,"Inclusions";#N/A,#N/A,TRUE,"Exclusions";#N/A,#N/A,TRUE,"Areas";#N/A,#N/A,TRUE,"Summary";#N/A,#N/A,TRUE,"Detail"}</definedName>
    <definedName name="wrn.Full._.Report._1" localSheetId="4">{#N/A,#N/A,TRUE,"Front";#N/A,#N/A,TRUE,"Simple Letter";#N/A,#N/A,TRUE,"Inside";#N/A,#N/A,TRUE,"Contents";#N/A,#N/A,TRUE,"Basis";#N/A,#N/A,TRUE,"Inclusions";#N/A,#N/A,TRUE,"Exclusions";#N/A,#N/A,TRUE,"Areas";#N/A,#N/A,TRUE,"Summary";#N/A,#N/A,TRUE,"Detail"}</definedName>
    <definedName name="wrn.Full._.Report._1" localSheetId="6">{#N/A,#N/A,TRUE,"Front";#N/A,#N/A,TRUE,"Simple Letter";#N/A,#N/A,TRUE,"Inside";#N/A,#N/A,TRUE,"Contents";#N/A,#N/A,TRUE,"Basis";#N/A,#N/A,TRUE,"Inclusions";#N/A,#N/A,TRUE,"Exclusions";#N/A,#N/A,TRUE,"Areas";#N/A,#N/A,TRUE,"Summary";#N/A,#N/A,TRUE,"Detail"}</definedName>
    <definedName name="wrn.Full._.Report._1" localSheetId="0">{#N/A,#N/A,TRUE,"Front";#N/A,#N/A,TRUE,"Simple Letter";#N/A,#N/A,TRUE,"Inside";#N/A,#N/A,TRUE,"Contents";#N/A,#N/A,TRUE,"Basis";#N/A,#N/A,TRUE,"Inclusions";#N/A,#N/A,TRUE,"Exclusions";#N/A,#N/A,TRUE,"Areas";#N/A,#N/A,TRUE,"Summary";#N/A,#N/A,TRUE,"Detail"}</definedName>
    <definedName name="wrn.Full._.Report._1" localSheetId="3">{#N/A,#N/A,TRUE,"Front";#N/A,#N/A,TRUE,"Simple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name="wrn.Full._.Report._1_1" localSheetId="7">{#N/A,#N/A,TRUE,"Front";#N/A,#N/A,TRUE,"Simple Letter";#N/A,#N/A,TRUE,"Inside";#N/A,#N/A,TRUE,"Contents";#N/A,#N/A,TRUE,"Basis";#N/A,#N/A,TRUE,"Inclusions";#N/A,#N/A,TRUE,"Exclusions";#N/A,#N/A,TRUE,"Areas";#N/A,#N/A,TRUE,"Summary";#N/A,#N/A,TRUE,"Detail"}</definedName>
    <definedName name="wrn.Full._.Report._1_1" localSheetId="2">{#N/A,#N/A,TRUE,"Front";#N/A,#N/A,TRUE,"Simple Letter";#N/A,#N/A,TRUE,"Inside";#N/A,#N/A,TRUE,"Contents";#N/A,#N/A,TRUE,"Basis";#N/A,#N/A,TRUE,"Inclusions";#N/A,#N/A,TRUE,"Exclusions";#N/A,#N/A,TRUE,"Areas";#N/A,#N/A,TRUE,"Summary";#N/A,#N/A,TRUE,"Detail"}</definedName>
    <definedName name="wrn.Full._.Report._1_1" localSheetId="4">{#N/A,#N/A,TRUE,"Front";#N/A,#N/A,TRUE,"Simple Letter";#N/A,#N/A,TRUE,"Inside";#N/A,#N/A,TRUE,"Contents";#N/A,#N/A,TRUE,"Basis";#N/A,#N/A,TRUE,"Inclusions";#N/A,#N/A,TRUE,"Exclusions";#N/A,#N/A,TRUE,"Areas";#N/A,#N/A,TRUE,"Summary";#N/A,#N/A,TRUE,"Detail"}</definedName>
    <definedName name="wrn.Full._.Report._1_1" localSheetId="6">{#N/A,#N/A,TRUE,"Front";#N/A,#N/A,TRUE,"Simple Letter";#N/A,#N/A,TRUE,"Inside";#N/A,#N/A,TRUE,"Contents";#N/A,#N/A,TRUE,"Basis";#N/A,#N/A,TRUE,"Inclusions";#N/A,#N/A,TRUE,"Exclusions";#N/A,#N/A,TRUE,"Areas";#N/A,#N/A,TRUE,"Summary";#N/A,#N/A,TRUE,"Detail"}</definedName>
    <definedName name="wrn.Full._.Report._1_1" localSheetId="0">{#N/A,#N/A,TRUE,"Front";#N/A,#N/A,TRUE,"Simple Letter";#N/A,#N/A,TRUE,"Inside";#N/A,#N/A,TRUE,"Contents";#N/A,#N/A,TRUE,"Basis";#N/A,#N/A,TRUE,"Inclusions";#N/A,#N/A,TRUE,"Exclusions";#N/A,#N/A,TRUE,"Areas";#N/A,#N/A,TRUE,"Summary";#N/A,#N/A,TRUE,"Detail"}</definedName>
    <definedName name="wrn.Full._.Report._1_1" localSheetId="3">{#N/A,#N/A,TRUE,"Front";#N/A,#N/A,TRUE,"Simple Letter";#N/A,#N/A,TRUE,"Inside";#N/A,#N/A,TRUE,"Contents";#N/A,#N/A,TRUE,"Basis";#N/A,#N/A,TRUE,"Inclusions";#N/A,#N/A,TRUE,"Exclusions";#N/A,#N/A,TRUE,"Areas";#N/A,#N/A,TRUE,"Summary";#N/A,#N/A,TRUE,"Detail"}</definedName>
    <definedName name="wrn.Full._.Report._1_1" hidden="1">{#N/A,#N/A,TRUE,"Front";#N/A,#N/A,TRUE,"Simple Letter";#N/A,#N/A,TRUE,"Inside";#N/A,#N/A,TRUE,"Contents";#N/A,#N/A,TRUE,"Basis";#N/A,#N/A,TRUE,"Inclusions";#N/A,#N/A,TRUE,"Exclusions";#N/A,#N/A,TRUE,"Areas";#N/A,#N/A,TRUE,"Summary";#N/A,#N/A,TRUE,"Detail"}</definedName>
    <definedName name="wrn.Full._.Report._2" localSheetId="7">{#N/A,#N/A,TRUE,"Front";#N/A,#N/A,TRUE,"Simple Letter";#N/A,#N/A,TRUE,"Inside";#N/A,#N/A,TRUE,"Contents";#N/A,#N/A,TRUE,"Basis";#N/A,#N/A,TRUE,"Inclusions";#N/A,#N/A,TRUE,"Exclusions";#N/A,#N/A,TRUE,"Areas";#N/A,#N/A,TRUE,"Summary";#N/A,#N/A,TRUE,"Detail"}</definedName>
    <definedName name="wrn.Full._.Report._2" localSheetId="2">{#N/A,#N/A,TRUE,"Front";#N/A,#N/A,TRUE,"Simple Letter";#N/A,#N/A,TRUE,"Inside";#N/A,#N/A,TRUE,"Contents";#N/A,#N/A,TRUE,"Basis";#N/A,#N/A,TRUE,"Inclusions";#N/A,#N/A,TRUE,"Exclusions";#N/A,#N/A,TRUE,"Areas";#N/A,#N/A,TRUE,"Summary";#N/A,#N/A,TRUE,"Detail"}</definedName>
    <definedName name="wrn.Full._.Report._2" localSheetId="4">{#N/A,#N/A,TRUE,"Front";#N/A,#N/A,TRUE,"Simple Letter";#N/A,#N/A,TRUE,"Inside";#N/A,#N/A,TRUE,"Contents";#N/A,#N/A,TRUE,"Basis";#N/A,#N/A,TRUE,"Inclusions";#N/A,#N/A,TRUE,"Exclusions";#N/A,#N/A,TRUE,"Areas";#N/A,#N/A,TRUE,"Summary";#N/A,#N/A,TRUE,"Detail"}</definedName>
    <definedName name="wrn.Full._.Report._2" localSheetId="6">{#N/A,#N/A,TRUE,"Front";#N/A,#N/A,TRUE,"Simple Letter";#N/A,#N/A,TRUE,"Inside";#N/A,#N/A,TRUE,"Contents";#N/A,#N/A,TRUE,"Basis";#N/A,#N/A,TRUE,"Inclusions";#N/A,#N/A,TRUE,"Exclusions";#N/A,#N/A,TRUE,"Areas";#N/A,#N/A,TRUE,"Summary";#N/A,#N/A,TRUE,"Detail"}</definedName>
    <definedName name="wrn.Full._.Report._2" localSheetId="0">{#N/A,#N/A,TRUE,"Front";#N/A,#N/A,TRUE,"Simple Letter";#N/A,#N/A,TRUE,"Inside";#N/A,#N/A,TRUE,"Contents";#N/A,#N/A,TRUE,"Basis";#N/A,#N/A,TRUE,"Inclusions";#N/A,#N/A,TRUE,"Exclusions";#N/A,#N/A,TRUE,"Areas";#N/A,#N/A,TRUE,"Summary";#N/A,#N/A,TRUE,"Detail"}</definedName>
    <definedName name="wrn.Full._.Report._2" localSheetId="3">{#N/A,#N/A,TRUE,"Front";#N/A,#N/A,TRUE,"Simple Letter";#N/A,#N/A,TRUE,"Inside";#N/A,#N/A,TRUE,"Contents";#N/A,#N/A,TRUE,"Basis";#N/A,#N/A,TRUE,"Inclusions";#N/A,#N/A,TRUE,"Exclusions";#N/A,#N/A,TRUE,"Areas";#N/A,#N/A,TRUE,"Summary";#N/A,#N/A,TRUE,"Detail"}</definedName>
    <definedName name="wrn.Full._.Report._2" hidden="1">{#N/A,#N/A,TRUE,"Front";#N/A,#N/A,TRUE,"Simple Letter";#N/A,#N/A,TRUE,"Inside";#N/A,#N/A,TRUE,"Contents";#N/A,#N/A,TRUE,"Basis";#N/A,#N/A,TRUE,"Inclusions";#N/A,#N/A,TRUE,"Exclusions";#N/A,#N/A,TRUE,"Areas";#N/A,#N/A,TRUE,"Summary";#N/A,#N/A,TRUE,"Detail"}</definedName>
    <definedName name="wrn.Full._.Report._2_1" localSheetId="7">{#N/A,#N/A,TRUE,"Front";#N/A,#N/A,TRUE,"Simple Letter";#N/A,#N/A,TRUE,"Inside";#N/A,#N/A,TRUE,"Contents";#N/A,#N/A,TRUE,"Basis";#N/A,#N/A,TRUE,"Inclusions";#N/A,#N/A,TRUE,"Exclusions";#N/A,#N/A,TRUE,"Areas";#N/A,#N/A,TRUE,"Summary";#N/A,#N/A,TRUE,"Detail"}</definedName>
    <definedName name="wrn.Full._.Report._2_1" localSheetId="2">{#N/A,#N/A,TRUE,"Front";#N/A,#N/A,TRUE,"Simple Letter";#N/A,#N/A,TRUE,"Inside";#N/A,#N/A,TRUE,"Contents";#N/A,#N/A,TRUE,"Basis";#N/A,#N/A,TRUE,"Inclusions";#N/A,#N/A,TRUE,"Exclusions";#N/A,#N/A,TRUE,"Areas";#N/A,#N/A,TRUE,"Summary";#N/A,#N/A,TRUE,"Detail"}</definedName>
    <definedName name="wrn.Full._.Report._2_1" localSheetId="4">{#N/A,#N/A,TRUE,"Front";#N/A,#N/A,TRUE,"Simple Letter";#N/A,#N/A,TRUE,"Inside";#N/A,#N/A,TRUE,"Contents";#N/A,#N/A,TRUE,"Basis";#N/A,#N/A,TRUE,"Inclusions";#N/A,#N/A,TRUE,"Exclusions";#N/A,#N/A,TRUE,"Areas";#N/A,#N/A,TRUE,"Summary";#N/A,#N/A,TRUE,"Detail"}</definedName>
    <definedName name="wrn.Full._.Report._2_1" localSheetId="6">{#N/A,#N/A,TRUE,"Front";#N/A,#N/A,TRUE,"Simple Letter";#N/A,#N/A,TRUE,"Inside";#N/A,#N/A,TRUE,"Contents";#N/A,#N/A,TRUE,"Basis";#N/A,#N/A,TRUE,"Inclusions";#N/A,#N/A,TRUE,"Exclusions";#N/A,#N/A,TRUE,"Areas";#N/A,#N/A,TRUE,"Summary";#N/A,#N/A,TRUE,"Detail"}</definedName>
    <definedName name="wrn.Full._.Report._2_1" localSheetId="0">{#N/A,#N/A,TRUE,"Front";#N/A,#N/A,TRUE,"Simple Letter";#N/A,#N/A,TRUE,"Inside";#N/A,#N/A,TRUE,"Contents";#N/A,#N/A,TRUE,"Basis";#N/A,#N/A,TRUE,"Inclusions";#N/A,#N/A,TRUE,"Exclusions";#N/A,#N/A,TRUE,"Areas";#N/A,#N/A,TRUE,"Summary";#N/A,#N/A,TRUE,"Detail"}</definedName>
    <definedName name="wrn.Full._.Report._2_1" localSheetId="3">{#N/A,#N/A,TRUE,"Front";#N/A,#N/A,TRUE,"Simple Letter";#N/A,#N/A,TRUE,"Inside";#N/A,#N/A,TRUE,"Contents";#N/A,#N/A,TRUE,"Basis";#N/A,#N/A,TRUE,"Inclusions";#N/A,#N/A,TRUE,"Exclusions";#N/A,#N/A,TRUE,"Areas";#N/A,#N/A,TRUE,"Summary";#N/A,#N/A,TRUE,"Detail"}</definedName>
    <definedName name="wrn.Full._.Report._2_1" hidden="1">{#N/A,#N/A,TRUE,"Front";#N/A,#N/A,TRUE,"Simple Letter";#N/A,#N/A,TRUE,"Inside";#N/A,#N/A,TRUE,"Contents";#N/A,#N/A,TRUE,"Basis";#N/A,#N/A,TRUE,"Inclusions";#N/A,#N/A,TRUE,"Exclusions";#N/A,#N/A,TRUE,"Areas";#N/A,#N/A,TRUE,"Summary";#N/A,#N/A,TRUE,"Detail"}</definedName>
    <definedName name="wrn.Full._.Report._3" localSheetId="7">{#N/A,#N/A,TRUE,"Front";#N/A,#N/A,TRUE,"Simple Letter";#N/A,#N/A,TRUE,"Inside";#N/A,#N/A,TRUE,"Contents";#N/A,#N/A,TRUE,"Basis";#N/A,#N/A,TRUE,"Inclusions";#N/A,#N/A,TRUE,"Exclusions";#N/A,#N/A,TRUE,"Areas";#N/A,#N/A,TRUE,"Summary";#N/A,#N/A,TRUE,"Detail"}</definedName>
    <definedName name="wrn.Full._.Report._3" localSheetId="2">{#N/A,#N/A,TRUE,"Front";#N/A,#N/A,TRUE,"Simple Letter";#N/A,#N/A,TRUE,"Inside";#N/A,#N/A,TRUE,"Contents";#N/A,#N/A,TRUE,"Basis";#N/A,#N/A,TRUE,"Inclusions";#N/A,#N/A,TRUE,"Exclusions";#N/A,#N/A,TRUE,"Areas";#N/A,#N/A,TRUE,"Summary";#N/A,#N/A,TRUE,"Detail"}</definedName>
    <definedName name="wrn.Full._.Report._3" localSheetId="4">{#N/A,#N/A,TRUE,"Front";#N/A,#N/A,TRUE,"Simple Letter";#N/A,#N/A,TRUE,"Inside";#N/A,#N/A,TRUE,"Contents";#N/A,#N/A,TRUE,"Basis";#N/A,#N/A,TRUE,"Inclusions";#N/A,#N/A,TRUE,"Exclusions";#N/A,#N/A,TRUE,"Areas";#N/A,#N/A,TRUE,"Summary";#N/A,#N/A,TRUE,"Detail"}</definedName>
    <definedName name="wrn.Full._.Report._3" localSheetId="6">{#N/A,#N/A,TRUE,"Front";#N/A,#N/A,TRUE,"Simple Letter";#N/A,#N/A,TRUE,"Inside";#N/A,#N/A,TRUE,"Contents";#N/A,#N/A,TRUE,"Basis";#N/A,#N/A,TRUE,"Inclusions";#N/A,#N/A,TRUE,"Exclusions";#N/A,#N/A,TRUE,"Areas";#N/A,#N/A,TRUE,"Summary";#N/A,#N/A,TRUE,"Detail"}</definedName>
    <definedName name="wrn.Full._.Report._3" localSheetId="0">{#N/A,#N/A,TRUE,"Front";#N/A,#N/A,TRUE,"Simple Letter";#N/A,#N/A,TRUE,"Inside";#N/A,#N/A,TRUE,"Contents";#N/A,#N/A,TRUE,"Basis";#N/A,#N/A,TRUE,"Inclusions";#N/A,#N/A,TRUE,"Exclusions";#N/A,#N/A,TRUE,"Areas";#N/A,#N/A,TRUE,"Summary";#N/A,#N/A,TRUE,"Detail"}</definedName>
    <definedName name="wrn.Full._.Report._3" localSheetId="3">{#N/A,#N/A,TRUE,"Front";#N/A,#N/A,TRUE,"Simple Letter";#N/A,#N/A,TRUE,"Inside";#N/A,#N/A,TRUE,"Contents";#N/A,#N/A,TRUE,"Basis";#N/A,#N/A,TRUE,"Inclusions";#N/A,#N/A,TRUE,"Exclusions";#N/A,#N/A,TRUE,"Areas";#N/A,#N/A,TRUE,"Summary";#N/A,#N/A,TRUE,"Detail"}</definedName>
    <definedName name="wrn.Full._.Report._3" hidden="1">{#N/A,#N/A,TRUE,"Front";#N/A,#N/A,TRUE,"Simple Letter";#N/A,#N/A,TRUE,"Inside";#N/A,#N/A,TRUE,"Contents";#N/A,#N/A,TRUE,"Basis";#N/A,#N/A,TRUE,"Inclusions";#N/A,#N/A,TRUE,"Exclusions";#N/A,#N/A,TRUE,"Areas";#N/A,#N/A,TRUE,"Summary";#N/A,#N/A,TRUE,"Detail"}</definedName>
    <definedName name="wrn.full._.reports" localSheetId="7">{#N/A,#N/A,TRUE,"Front";#N/A,#N/A,TRUE,"Simple Letter";#N/A,#N/A,TRUE,"Inside";#N/A,#N/A,TRUE,"Contents";#N/A,#N/A,TRUE,"Basis";#N/A,#N/A,TRUE,"Inclusions";#N/A,#N/A,TRUE,"Exclusions";#N/A,#N/A,TRUE,"Areas";#N/A,#N/A,TRUE,"Summary";#N/A,#N/A,TRUE,"Detail"}</definedName>
    <definedName name="wrn.full._.reports" localSheetId="2">{#N/A,#N/A,TRUE,"Front";#N/A,#N/A,TRUE,"Simple Letter";#N/A,#N/A,TRUE,"Inside";#N/A,#N/A,TRUE,"Contents";#N/A,#N/A,TRUE,"Basis";#N/A,#N/A,TRUE,"Inclusions";#N/A,#N/A,TRUE,"Exclusions";#N/A,#N/A,TRUE,"Areas";#N/A,#N/A,TRUE,"Summary";#N/A,#N/A,TRUE,"Detail"}</definedName>
    <definedName name="wrn.full._.reports" localSheetId="4">{#N/A,#N/A,TRUE,"Front";#N/A,#N/A,TRUE,"Simple Letter";#N/A,#N/A,TRUE,"Inside";#N/A,#N/A,TRUE,"Contents";#N/A,#N/A,TRUE,"Basis";#N/A,#N/A,TRUE,"Inclusions";#N/A,#N/A,TRUE,"Exclusions";#N/A,#N/A,TRUE,"Areas";#N/A,#N/A,TRUE,"Summary";#N/A,#N/A,TRUE,"Detail"}</definedName>
    <definedName name="wrn.full._.reports" localSheetId="6">{#N/A,#N/A,TRUE,"Front";#N/A,#N/A,TRUE,"Simple Letter";#N/A,#N/A,TRUE,"Inside";#N/A,#N/A,TRUE,"Contents";#N/A,#N/A,TRUE,"Basis";#N/A,#N/A,TRUE,"Inclusions";#N/A,#N/A,TRUE,"Exclusions";#N/A,#N/A,TRUE,"Areas";#N/A,#N/A,TRUE,"Summary";#N/A,#N/A,TRUE,"Detail"}</definedName>
    <definedName name="wrn.full._.reports" localSheetId="0">{#N/A,#N/A,TRUE,"Front";#N/A,#N/A,TRUE,"Simple Letter";#N/A,#N/A,TRUE,"Inside";#N/A,#N/A,TRUE,"Contents";#N/A,#N/A,TRUE,"Basis";#N/A,#N/A,TRUE,"Inclusions";#N/A,#N/A,TRUE,"Exclusions";#N/A,#N/A,TRUE,"Areas";#N/A,#N/A,TRUE,"Summary";#N/A,#N/A,TRUE,"Detail"}</definedName>
    <definedName name="wrn.full._.reports" localSheetId="3">{#N/A,#N/A,TRUE,"Front";#N/A,#N/A,TRUE,"Simple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7">{#N/A,#N/A,TRUE,"Financials";#N/A,#N/A,TRUE,"Operating Statistics";#N/A,#N/A,TRUE,"Capex &amp; Depreciation";#N/A,#N/A,TRUE,"Debt"}</definedName>
    <definedName name="wrn.full.fin.1" localSheetId="2">{#N/A,#N/A,TRUE,"Financials";#N/A,#N/A,TRUE,"Operating Statistics";#N/A,#N/A,TRUE,"Capex &amp; Depreciation";#N/A,#N/A,TRUE,"Debt"}</definedName>
    <definedName name="wrn.full.fin.1" localSheetId="4">{#N/A,#N/A,TRUE,"Financials";#N/A,#N/A,TRUE,"Operating Statistics";#N/A,#N/A,TRUE,"Capex &amp; Depreciation";#N/A,#N/A,TRUE,"Debt"}</definedName>
    <definedName name="wrn.full.fin.1" localSheetId="6">{#N/A,#N/A,TRUE,"Financials";#N/A,#N/A,TRUE,"Operating Statistics";#N/A,#N/A,TRUE,"Capex &amp; Depreciation";#N/A,#N/A,TRUE,"Debt"}</definedName>
    <definedName name="wrn.full.fin.1" localSheetId="0">{#N/A,#N/A,TRUE,"Financials";#N/A,#N/A,TRUE,"Operating Statistics";#N/A,#N/A,TRUE,"Capex &amp; Depreciation";#N/A,#N/A,TRUE,"Debt"}</definedName>
    <definedName name="wrn.full.fin.1" localSheetId="3">{#N/A,#N/A,TRUE,"Financials";#N/A,#N/A,TRUE,"Operating Statistics";#N/A,#N/A,TRUE,"Capex &amp; Depreciation";#N/A,#N/A,TRUE,"Debt"}</definedName>
    <definedName name="wrn.full.fin.1" hidden="1">{#N/A,#N/A,TRUE,"Financials";#N/A,#N/A,TRUE,"Operating Statistics";#N/A,#N/A,TRUE,"Capex &amp; Depreciation";#N/A,#N/A,TRUE,"Debt"}</definedName>
    <definedName name="wrn.fulld" localSheetId="7">{#N/A,#N/A,TRUE,"Front";#N/A,#N/A,TRUE,"Simple Letter";#N/A,#N/A,TRUE,"Inside";#N/A,#N/A,TRUE,"Contents";#N/A,#N/A,TRUE,"Basis";#N/A,#N/A,TRUE,"Inclusions";#N/A,#N/A,TRUE,"Exclusions";#N/A,#N/A,TRUE,"Areas";#N/A,#N/A,TRUE,"Summary";#N/A,#N/A,TRUE,"Detail"}</definedName>
    <definedName name="wrn.fulld" localSheetId="2">{#N/A,#N/A,TRUE,"Front";#N/A,#N/A,TRUE,"Simple Letter";#N/A,#N/A,TRUE,"Inside";#N/A,#N/A,TRUE,"Contents";#N/A,#N/A,TRUE,"Basis";#N/A,#N/A,TRUE,"Inclusions";#N/A,#N/A,TRUE,"Exclusions";#N/A,#N/A,TRUE,"Areas";#N/A,#N/A,TRUE,"Summary";#N/A,#N/A,TRUE,"Detail"}</definedName>
    <definedName name="wrn.fulld" localSheetId="4">{#N/A,#N/A,TRUE,"Front";#N/A,#N/A,TRUE,"Simple Letter";#N/A,#N/A,TRUE,"Inside";#N/A,#N/A,TRUE,"Contents";#N/A,#N/A,TRUE,"Basis";#N/A,#N/A,TRUE,"Inclusions";#N/A,#N/A,TRUE,"Exclusions";#N/A,#N/A,TRUE,"Areas";#N/A,#N/A,TRUE,"Summary";#N/A,#N/A,TRUE,"Detail"}</definedName>
    <definedName name="wrn.fulld" localSheetId="6">{#N/A,#N/A,TRUE,"Front";#N/A,#N/A,TRUE,"Simple Letter";#N/A,#N/A,TRUE,"Inside";#N/A,#N/A,TRUE,"Contents";#N/A,#N/A,TRUE,"Basis";#N/A,#N/A,TRUE,"Inclusions";#N/A,#N/A,TRUE,"Exclusions";#N/A,#N/A,TRUE,"Areas";#N/A,#N/A,TRUE,"Summary";#N/A,#N/A,TRUE,"Detail"}</definedName>
    <definedName name="wrn.fulld" localSheetId="0">{#N/A,#N/A,TRUE,"Front";#N/A,#N/A,TRUE,"Simple Letter";#N/A,#N/A,TRUE,"Inside";#N/A,#N/A,TRUE,"Contents";#N/A,#N/A,TRUE,"Basis";#N/A,#N/A,TRUE,"Inclusions";#N/A,#N/A,TRUE,"Exclusions";#N/A,#N/A,TRUE,"Areas";#N/A,#N/A,TRUE,"Summary";#N/A,#N/A,TRUE,"Detail"}</definedName>
    <definedName name="wrn.fulld" localSheetId="3">{#N/A,#N/A,TRUE,"Front";#N/A,#N/A,TRUE,"Simple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7">{#N/A,#N/A,TRUE,"Front";#N/A,#N/A,TRUE,"Simple Letter";#N/A,#N/A,TRUE,"Inside";#N/A,#N/A,TRUE,"Contents";#N/A,#N/A,TRUE,"Basis";#N/A,#N/A,TRUE,"Inclusions";#N/A,#N/A,TRUE,"Exclusions";#N/A,#N/A,TRUE,"Areas";#N/A,#N/A,TRUE,"Summary";#N/A,#N/A,TRUE,"Detail"}</definedName>
    <definedName name="wrn.fulll" localSheetId="2">{#N/A,#N/A,TRUE,"Front";#N/A,#N/A,TRUE,"Simple Letter";#N/A,#N/A,TRUE,"Inside";#N/A,#N/A,TRUE,"Contents";#N/A,#N/A,TRUE,"Basis";#N/A,#N/A,TRUE,"Inclusions";#N/A,#N/A,TRUE,"Exclusions";#N/A,#N/A,TRUE,"Areas";#N/A,#N/A,TRUE,"Summary";#N/A,#N/A,TRUE,"Detail"}</definedName>
    <definedName name="wrn.fulll" localSheetId="4">{#N/A,#N/A,TRUE,"Front";#N/A,#N/A,TRUE,"Simple Letter";#N/A,#N/A,TRUE,"Inside";#N/A,#N/A,TRUE,"Contents";#N/A,#N/A,TRUE,"Basis";#N/A,#N/A,TRUE,"Inclusions";#N/A,#N/A,TRUE,"Exclusions";#N/A,#N/A,TRUE,"Areas";#N/A,#N/A,TRUE,"Summary";#N/A,#N/A,TRUE,"Detail"}</definedName>
    <definedName name="wrn.fulll" localSheetId="6">{#N/A,#N/A,TRUE,"Front";#N/A,#N/A,TRUE,"Simple Letter";#N/A,#N/A,TRUE,"Inside";#N/A,#N/A,TRUE,"Contents";#N/A,#N/A,TRUE,"Basis";#N/A,#N/A,TRUE,"Inclusions";#N/A,#N/A,TRUE,"Exclusions";#N/A,#N/A,TRUE,"Areas";#N/A,#N/A,TRUE,"Summary";#N/A,#N/A,TRUE,"Detail"}</definedName>
    <definedName name="wrn.fulll" localSheetId="0">{#N/A,#N/A,TRUE,"Front";#N/A,#N/A,TRUE,"Simple Letter";#N/A,#N/A,TRUE,"Inside";#N/A,#N/A,TRUE,"Contents";#N/A,#N/A,TRUE,"Basis";#N/A,#N/A,TRUE,"Inclusions";#N/A,#N/A,TRUE,"Exclusions";#N/A,#N/A,TRUE,"Areas";#N/A,#N/A,TRUE,"Summary";#N/A,#N/A,TRUE,"Detail"}</definedName>
    <definedName name="wrn.fulll" localSheetId="3">{#N/A,#N/A,TRUE,"Front";#N/A,#N/A,TRUE,"Simple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NA()</definedName>
    <definedName name="wrn.GENSERV." localSheetId="7">{#N/A,#N/A,FALSE,"VISTAF"}</definedName>
    <definedName name="wrn.GENSERV." localSheetId="2">{#N/A,#N/A,FALSE,"VISTAF"}</definedName>
    <definedName name="wrn.GENSERV." localSheetId="4">{#N/A,#N/A,FALSE,"VISTAF"}</definedName>
    <definedName name="wrn.GENSERV." localSheetId="6">{#N/A,#N/A,FALSE,"VISTAF"}</definedName>
    <definedName name="wrn.GENSERV." localSheetId="0">{#N/A,#N/A,FALSE,"VISTAF"}</definedName>
    <definedName name="wrn.GENSERV." localSheetId="3">{#N/A,#N/A,FALSE,"VISTAF"}</definedName>
    <definedName name="wrn.GENSERV." hidden="1">{#N/A,#N/A,FALSE,"VISTAF"}</definedName>
    <definedName name="wrn.HILTON._.GARDEN._.INN.">NA()</definedName>
    <definedName name="wrn.Inputs._.outputs." localSheetId="2" hidden="1">{"key inputs",#N/A,FALSE,"Key Inputs";"key outputs",#N/A,FALSE,"Outputs";"Other inputs",#N/A,FALSE,"Other Inputs";"cashflow",#N/A,FALSE,"Statemnts"}</definedName>
    <definedName name="wrn.Inputs._.outputs." localSheetId="4" hidden="1">{"key inputs",#N/A,FALSE,"Key Inputs";"key outputs",#N/A,FALSE,"Outputs";"Other inputs",#N/A,FALSE,"Other Inputs";"cashflow",#N/A,FALSE,"Statemnts"}</definedName>
    <definedName name="wrn.Inputs._.outputs." localSheetId="6" hidden="1">{"key inputs",#N/A,FALSE,"Key Inputs";"key outputs",#N/A,FALSE,"Outputs";"Other inputs",#N/A,FALSE,"Other Inputs";"cashflow",#N/A,FALSE,"Statemnts"}</definedName>
    <definedName name="wrn.Inputs._.outputs." localSheetId="0"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puts._.outputs._1" localSheetId="2" hidden="1">{"key inputs",#N/A,FALSE,"Key Inputs";"key outputs",#N/A,FALSE,"Outputs";"Other inputs",#N/A,FALSE,"Other Inputs";"cashflow",#N/A,FALSE,"Statemnts"}</definedName>
    <definedName name="wrn.Inputs._.outputs._1" localSheetId="4" hidden="1">{"key inputs",#N/A,FALSE,"Key Inputs";"key outputs",#N/A,FALSE,"Outputs";"Other inputs",#N/A,FALSE,"Other Inputs";"cashflow",#N/A,FALSE,"Statemnts"}</definedName>
    <definedName name="wrn.Inputs._.outputs._1" localSheetId="6" hidden="1">{"key inputs",#N/A,FALSE,"Key Inputs";"key outputs",#N/A,FALSE,"Outputs";"Other inputs",#N/A,FALSE,"Other Inputs";"cashflow",#N/A,FALSE,"Statemnts"}</definedName>
    <definedName name="wrn.Inputs._.outputs._1" localSheetId="0" hidden="1">{"key inputs",#N/A,FALSE,"Key Inputs";"key outputs",#N/A,FALSE,"Outputs";"Other inputs",#N/A,FALSE,"Other Inputs";"cashflow",#N/A,FALSE,"Statemnts"}</definedName>
    <definedName name="wrn.Inputs._.outputs._1" hidden="1">{"key inputs",#N/A,FALSE,"Key Inputs";"key outputs",#N/A,FALSE,"Outputs";"Other inputs",#N/A,FALSE,"Other Inputs";"cashflow",#N/A,FALSE,"Statemnts"}</definedName>
    <definedName name="wrn.Inputs._.outputs._2" localSheetId="2" hidden="1">{"key inputs",#N/A,FALSE,"Key Inputs";"key outputs",#N/A,FALSE,"Outputs";"Other inputs",#N/A,FALSE,"Other Inputs";"cashflow",#N/A,FALSE,"Statemnts"}</definedName>
    <definedName name="wrn.Inputs._.outputs._2" localSheetId="4" hidden="1">{"key inputs",#N/A,FALSE,"Key Inputs";"key outputs",#N/A,FALSE,"Outputs";"Other inputs",#N/A,FALSE,"Other Inputs";"cashflow",#N/A,FALSE,"Statemnts"}</definedName>
    <definedName name="wrn.Inputs._.outputs._2" localSheetId="6" hidden="1">{"key inputs",#N/A,FALSE,"Key Inputs";"key outputs",#N/A,FALSE,"Outputs";"Other inputs",#N/A,FALSE,"Other Inputs";"cashflow",#N/A,FALSE,"Statemnts"}</definedName>
    <definedName name="wrn.Inputs._.outputs._2" localSheetId="0" hidden="1">{"key inputs",#N/A,FALSE,"Key Inputs";"key outputs",#N/A,FALSE,"Outputs";"Other inputs",#N/A,FALSE,"Other Inputs";"cashflow",#N/A,FALSE,"Statemnts"}</definedName>
    <definedName name="wrn.Inputs._.outputs._2" hidden="1">{"key inputs",#N/A,FALSE,"Key Inputs";"key outputs",#N/A,FALSE,"Outputs";"Other inputs",#N/A,FALSE,"Other Inputs";"cashflow",#N/A,FALSE,"Statemnts"}</definedName>
    <definedName name="wrn.Inputs._.outputs._3" localSheetId="2" hidden="1">{"key inputs",#N/A,FALSE,"Key Inputs";"key outputs",#N/A,FALSE,"Outputs";"Other inputs",#N/A,FALSE,"Other Inputs";"cashflow",#N/A,FALSE,"Statemnts"}</definedName>
    <definedName name="wrn.Inputs._.outputs._3" localSheetId="4" hidden="1">{"key inputs",#N/A,FALSE,"Key Inputs";"key outputs",#N/A,FALSE,"Outputs";"Other inputs",#N/A,FALSE,"Other Inputs";"cashflow",#N/A,FALSE,"Statemnts"}</definedName>
    <definedName name="wrn.Inputs._.outputs._3" localSheetId="6" hidden="1">{"key inputs",#N/A,FALSE,"Key Inputs";"key outputs",#N/A,FALSE,"Outputs";"Other inputs",#N/A,FALSE,"Other Inputs";"cashflow",#N/A,FALSE,"Statemnts"}</definedName>
    <definedName name="wrn.Inputs._.outputs._3" localSheetId="0" hidden="1">{"key inputs",#N/A,FALSE,"Key Inputs";"key outputs",#N/A,FALSE,"Outputs";"Other inputs",#N/A,FALSE,"Other Inputs";"cashflow",#N/A,FALSE,"Statemnts"}</definedName>
    <definedName name="wrn.Inputs._.outputs._3" hidden="1">{"key inputs",#N/A,FALSE,"Key Inputs";"key outputs",#N/A,FALSE,"Outputs";"Other inputs",#N/A,FALSE,"Other Inputs";"cashflow",#N/A,FALSE,"Statemnts"}</definedName>
    <definedName name="wrn.Inputs._.outputs._4" localSheetId="2" hidden="1">{"key inputs",#N/A,FALSE,"Key Inputs";"key outputs",#N/A,FALSE,"Outputs";"Other inputs",#N/A,FALSE,"Other Inputs";"cashflow",#N/A,FALSE,"Statemnts"}</definedName>
    <definedName name="wrn.Inputs._.outputs._4" localSheetId="4" hidden="1">{"key inputs",#N/A,FALSE,"Key Inputs";"key outputs",#N/A,FALSE,"Outputs";"Other inputs",#N/A,FALSE,"Other Inputs";"cashflow",#N/A,FALSE,"Statemnts"}</definedName>
    <definedName name="wrn.Inputs._.outputs._4" localSheetId="6" hidden="1">{"key inputs",#N/A,FALSE,"Key Inputs";"key outputs",#N/A,FALSE,"Outputs";"Other inputs",#N/A,FALSE,"Other Inputs";"cashflow",#N/A,FALSE,"Statemnts"}</definedName>
    <definedName name="wrn.Inputs._.outputs._4" localSheetId="0" hidden="1">{"key inputs",#N/A,FALSE,"Key Inputs";"key outputs",#N/A,FALSE,"Outputs";"Other inputs",#N/A,FALSE,"Other Inputs";"cashflow",#N/A,FALSE,"Statemnts"}</definedName>
    <definedName name="wrn.Inputs._.outputs._4" hidden="1">{"key inputs",#N/A,FALSE,"Key Inputs";"key outputs",#N/A,FALSE,"Outputs";"Other inputs",#N/A,FALSE,"Other Inputs";"cashflow",#N/A,FALSE,"Statemnts"}</definedName>
    <definedName name="wrn.Inputs._.outputs._5" localSheetId="2" hidden="1">{"key inputs",#N/A,FALSE,"Key Inputs";"key outputs",#N/A,FALSE,"Outputs";"Other inputs",#N/A,FALSE,"Other Inputs";"cashflow",#N/A,FALSE,"Statemnts"}</definedName>
    <definedName name="wrn.Inputs._.outputs._5" localSheetId="4" hidden="1">{"key inputs",#N/A,FALSE,"Key Inputs";"key outputs",#N/A,FALSE,"Outputs";"Other inputs",#N/A,FALSE,"Other Inputs";"cashflow",#N/A,FALSE,"Statemnts"}</definedName>
    <definedName name="wrn.Inputs._.outputs._5" localSheetId="6" hidden="1">{"key inputs",#N/A,FALSE,"Key Inputs";"key outputs",#N/A,FALSE,"Outputs";"Other inputs",#N/A,FALSE,"Other Inputs";"cashflow",#N/A,FALSE,"Statemnts"}</definedName>
    <definedName name="wrn.Inputs._.outputs._5" localSheetId="0" hidden="1">{"key inputs",#N/A,FALSE,"Key Inputs";"key outputs",#N/A,FALSE,"Outputs";"Other inputs",#N/A,FALSE,"Other Inputs";"cashflow",#N/A,FALSE,"Statemnts"}</definedName>
    <definedName name="wrn.Inputs._.outputs._5" hidden="1">{"key inputs",#N/A,FALSE,"Key Inputs";"key outputs",#N/A,FALSE,"Outputs";"Other inputs",#N/A,FALSE,"Other Inputs";"cashflow",#N/A,FALSE,"Statemnts"}</definedName>
    <definedName name="wrn.jegrpt." localSheetId="7">{#N/A,#N/A,FALSE,"PJT STATUS RVW";#N/A,#N/A,FALSE,"MAPS CKLIST";#N/A,#N/A,FALSE,"HOPSR-BASE-IHOCS";#N/A,#N/A,FALSE,"HOPSR-BASE FOR REPORT";#N/A,#N/A,FALSE,"GEN SERVICES";#N/A,#N/A,FALSE,"FINANCIAL";#N/A,#N/A,FALSE,"CONTRACT CURVES";#N/A,#N/A,FALSE,"JEG GRAPH";#N/A,#N/A,FALSE,"JEG GRAPH (2)"}</definedName>
    <definedName name="wrn.jegrpt." localSheetId="2">{#N/A,#N/A,FALSE,"PJT STATUS RVW";#N/A,#N/A,FALSE,"MAPS CKLIST";#N/A,#N/A,FALSE,"HOPSR-BASE-IHOCS";#N/A,#N/A,FALSE,"HOPSR-BASE FOR REPORT";#N/A,#N/A,FALSE,"GEN SERVICES";#N/A,#N/A,FALSE,"FINANCIAL";#N/A,#N/A,FALSE,"CONTRACT CURVES";#N/A,#N/A,FALSE,"JEG GRAPH";#N/A,#N/A,FALSE,"JEG GRAPH (2)"}</definedName>
    <definedName name="wrn.jegrpt." localSheetId="4">{#N/A,#N/A,FALSE,"PJT STATUS RVW";#N/A,#N/A,FALSE,"MAPS CKLIST";#N/A,#N/A,FALSE,"HOPSR-BASE-IHOCS";#N/A,#N/A,FALSE,"HOPSR-BASE FOR REPORT";#N/A,#N/A,FALSE,"GEN SERVICES";#N/A,#N/A,FALSE,"FINANCIAL";#N/A,#N/A,FALSE,"CONTRACT CURVES";#N/A,#N/A,FALSE,"JEG GRAPH";#N/A,#N/A,FALSE,"JEG GRAPH (2)"}</definedName>
    <definedName name="wrn.jegrpt." localSheetId="6">{#N/A,#N/A,FALSE,"PJT STATUS RVW";#N/A,#N/A,FALSE,"MAPS CKLIST";#N/A,#N/A,FALSE,"HOPSR-BASE-IHOCS";#N/A,#N/A,FALSE,"HOPSR-BASE FOR REPORT";#N/A,#N/A,FALSE,"GEN SERVICES";#N/A,#N/A,FALSE,"FINANCIAL";#N/A,#N/A,FALSE,"CONTRACT CURVES";#N/A,#N/A,FALSE,"JEG GRAPH";#N/A,#N/A,FALSE,"JEG GRAPH (2)"}</definedName>
    <definedName name="wrn.jegrpt." localSheetId="0">{#N/A,#N/A,FALSE,"PJT STATUS RVW";#N/A,#N/A,FALSE,"MAPS CKLIST";#N/A,#N/A,FALSE,"HOPSR-BASE-IHOCS";#N/A,#N/A,FALSE,"HOPSR-BASE FOR REPORT";#N/A,#N/A,FALSE,"GEN SERVICES";#N/A,#N/A,FALSE,"FINANCIAL";#N/A,#N/A,FALSE,"CONTRACT CURVES";#N/A,#N/A,FALSE,"JEG GRAPH";#N/A,#N/A,FALSE,"JEG GRAPH (2)"}</definedName>
    <definedName name="wrn.jegrpt." localSheetId="3">{#N/A,#N/A,FALSE,"PJT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LTCG.">NA()</definedName>
    <definedName name="wrn.MARGIN." localSheetId="7">{#N/A,#N/A,FALSE,"VISTAF"}</definedName>
    <definedName name="wrn.MARGIN." localSheetId="2">{#N/A,#N/A,FALSE,"VISTAF"}</definedName>
    <definedName name="wrn.MARGIN." localSheetId="4">{#N/A,#N/A,FALSE,"VISTAF"}</definedName>
    <definedName name="wrn.MARGIN." localSheetId="6">{#N/A,#N/A,FALSE,"VISTAF"}</definedName>
    <definedName name="wrn.MARGIN." localSheetId="0">{#N/A,#N/A,FALSE,"VISTAF"}</definedName>
    <definedName name="wrn.MARGIN." localSheetId="3">{#N/A,#N/A,FALSE,"VISTAF"}</definedName>
    <definedName name="wrn.MARGIN." hidden="1">{#N/A,#N/A,FALSE,"VISTAF"}</definedName>
    <definedName name="wrn.mhrfcst." localSheetId="7">{#N/A,#N/A,FALSE,"MANHR FCST-BASE"}</definedName>
    <definedName name="wrn.mhrfcst." localSheetId="2">{#N/A,#N/A,FALSE,"MANHR FCST-BASE"}</definedName>
    <definedName name="wrn.mhrfcst." localSheetId="4">{#N/A,#N/A,FALSE,"MANHR FCST-BASE"}</definedName>
    <definedName name="wrn.mhrfcst." localSheetId="6">{#N/A,#N/A,FALSE,"MANHR FCST-BASE"}</definedName>
    <definedName name="wrn.mhrfcst." localSheetId="0">{#N/A,#N/A,FALSE,"MANHR FCST-BASE"}</definedName>
    <definedName name="wrn.mhrfcst." localSheetId="3">{#N/A,#N/A,FALSE,"MANHR FCST-BASE"}</definedName>
    <definedName name="wrn.mhrfcst." hidden="1">{#N/A,#N/A,FALSE,"MANHR FCST-BASE"}</definedName>
    <definedName name="wrn.model." localSheetId="7">{"basic",#N/A,FALSE,"BASIC"}</definedName>
    <definedName name="wrn.model." localSheetId="2">{"basic",#N/A,FALSE,"BASIC"}</definedName>
    <definedName name="wrn.model." localSheetId="4">{"basic",#N/A,FALSE,"BASIC"}</definedName>
    <definedName name="wrn.model." localSheetId="6">{"basic",#N/A,FALSE,"BASIC"}</definedName>
    <definedName name="wrn.model." localSheetId="0">{"basic",#N/A,FALSE,"BASIC"}</definedName>
    <definedName name="wrn.model." localSheetId="3">{"basic",#N/A,FALSE,"BASIC"}</definedName>
    <definedName name="wrn.model." hidden="1">{"basic",#N/A,FALSE,"BASIC"}</definedName>
    <definedName name="Wrn.nov29">NA()</definedName>
    <definedName name="wrn.NOV30.">NA()</definedName>
    <definedName name="wrn.november._.17.">NA()</definedName>
    <definedName name="wrn.One._.Pager._.plus._.Technicals." localSheetId="7">{#N/A,#N/A,FALSE,"One Pager";#N/A,#N/A,FALSE,"Technical"}</definedName>
    <definedName name="wrn.One._.Pager._.plus._.Technicals." localSheetId="2">{#N/A,#N/A,FALSE,"One Pager";#N/A,#N/A,FALSE,"Technical"}</definedName>
    <definedName name="wrn.One._.Pager._.plus._.Technicals." localSheetId="4">{#N/A,#N/A,FALSE,"One Pager";#N/A,#N/A,FALSE,"Technical"}</definedName>
    <definedName name="wrn.One._.Pager._.plus._.Technicals." localSheetId="6">{#N/A,#N/A,FALSE,"One Pager";#N/A,#N/A,FALSE,"Technical"}</definedName>
    <definedName name="wrn.One._.Pager._.plus._.Technicals." localSheetId="0">{#N/A,#N/A,FALSE,"One Pager";#N/A,#N/A,FALSE,"Technical"}</definedName>
    <definedName name="wrn.One._.Pager._.plus._.Technicals." localSheetId="3">{#N/A,#N/A,FALSE,"One Pager";#N/A,#N/A,FALSE,"Technical"}</definedName>
    <definedName name="wrn.One._.Pager._.plus._.Technicals." hidden="1">{#N/A,#N/A,FALSE,"One Pager";#N/A,#N/A,FALSE,"Technical"}</definedName>
    <definedName name="wrn.P854._.ADDENDUM." localSheetId="7">{#N/A,#N/A,FALSE,"mgtsum.XLS";#N/A,#N/A,FALSE,"CAPONE";#N/A,#N/A,FALSE,"CAPTWO";#N/A,#N/A,FALSE,"CAPTHREE"}</definedName>
    <definedName name="wrn.P854._.ADDENDUM." localSheetId="2">{#N/A,#N/A,FALSE,"mgtsum.XLS";#N/A,#N/A,FALSE,"CAPONE";#N/A,#N/A,FALSE,"CAPTWO";#N/A,#N/A,FALSE,"CAPTHREE"}</definedName>
    <definedName name="wrn.P854._.ADDENDUM." localSheetId="4">{#N/A,#N/A,FALSE,"mgtsum.XLS";#N/A,#N/A,FALSE,"CAPONE";#N/A,#N/A,FALSE,"CAPTWO";#N/A,#N/A,FALSE,"CAPTHREE"}</definedName>
    <definedName name="wrn.P854._.ADDENDUM." localSheetId="6">{#N/A,#N/A,FALSE,"mgtsum.XLS";#N/A,#N/A,FALSE,"CAPONE";#N/A,#N/A,FALSE,"CAPTWO";#N/A,#N/A,FALSE,"CAPTHREE"}</definedName>
    <definedName name="wrn.P854._.ADDENDUM." localSheetId="0">{#N/A,#N/A,FALSE,"mgtsum.XLS";#N/A,#N/A,FALSE,"CAPONE";#N/A,#N/A,FALSE,"CAPTWO";#N/A,#N/A,FALSE,"CAPTHREE"}</definedName>
    <definedName name="wrn.P854._.ADDENDUM." localSheetId="3">{#N/A,#N/A,FALSE,"mgtsum.XLS";#N/A,#N/A,FALSE,"CAPONE";#N/A,#N/A,FALSE,"CAPTWO";#N/A,#N/A,FALSE,"CAPTHREE"}</definedName>
    <definedName name="wrn.P854._.ADDENDUM." hidden="1">{#N/A,#N/A,FALSE,"mgtsum.XLS";#N/A,#N/A,FALSE,"CAPONE";#N/A,#N/A,FALSE,"CAPTWO";#N/A,#N/A,FALSE,"CAPTHREE"}</definedName>
    <definedName name="wrn.p854._.addendum2" localSheetId="7">{#N/A,#N/A,FALSE,"mgtsum.XLS";#N/A,#N/A,FALSE,"CAPONE";#N/A,#N/A,FALSE,"CAPTWO";#N/A,#N/A,FALSE,"CAPTHREE"}</definedName>
    <definedName name="wrn.p854._.addendum2" localSheetId="2">{#N/A,#N/A,FALSE,"mgtsum.XLS";#N/A,#N/A,FALSE,"CAPONE";#N/A,#N/A,FALSE,"CAPTWO";#N/A,#N/A,FALSE,"CAPTHREE"}</definedName>
    <definedName name="wrn.p854._.addendum2" localSheetId="4">{#N/A,#N/A,FALSE,"mgtsum.XLS";#N/A,#N/A,FALSE,"CAPONE";#N/A,#N/A,FALSE,"CAPTWO";#N/A,#N/A,FALSE,"CAPTHREE"}</definedName>
    <definedName name="wrn.p854._.addendum2" localSheetId="6">{#N/A,#N/A,FALSE,"mgtsum.XLS";#N/A,#N/A,FALSE,"CAPONE";#N/A,#N/A,FALSE,"CAPTWO";#N/A,#N/A,FALSE,"CAPTHREE"}</definedName>
    <definedName name="wrn.p854._.addendum2" localSheetId="0">{#N/A,#N/A,FALSE,"mgtsum.XLS";#N/A,#N/A,FALSE,"CAPONE";#N/A,#N/A,FALSE,"CAPTWO";#N/A,#N/A,FALSE,"CAPTHREE"}</definedName>
    <definedName name="wrn.p854._.addendum2" localSheetId="3">{#N/A,#N/A,FALSE,"mgtsum.XLS";#N/A,#N/A,FALSE,"CAPONE";#N/A,#N/A,FALSE,"CAPTWO";#N/A,#N/A,FALSE,"CAPTHREE"}</definedName>
    <definedName name="wrn.p854._.addendum2" hidden="1">{#N/A,#N/A,FALSE,"mgtsum.XLS";#N/A,#N/A,FALSE,"CAPONE";#N/A,#N/A,FALSE,"CAPTWO";#N/A,#N/A,FALSE,"CAPTHREE"}</definedName>
    <definedName name="wrn.p854._.addendum3" localSheetId="7">{#N/A,#N/A,FALSE,"mgtsum.XLS";#N/A,#N/A,FALSE,"CAPONE";#N/A,#N/A,FALSE,"CAPTWO";#N/A,#N/A,FALSE,"CAPTHREE"}</definedName>
    <definedName name="wrn.p854._.addendum3" localSheetId="2">{#N/A,#N/A,FALSE,"mgtsum.XLS";#N/A,#N/A,FALSE,"CAPONE";#N/A,#N/A,FALSE,"CAPTWO";#N/A,#N/A,FALSE,"CAPTHREE"}</definedName>
    <definedName name="wrn.p854._.addendum3" localSheetId="4">{#N/A,#N/A,FALSE,"mgtsum.XLS";#N/A,#N/A,FALSE,"CAPONE";#N/A,#N/A,FALSE,"CAPTWO";#N/A,#N/A,FALSE,"CAPTHREE"}</definedName>
    <definedName name="wrn.p854._.addendum3" localSheetId="6">{#N/A,#N/A,FALSE,"mgtsum.XLS";#N/A,#N/A,FALSE,"CAPONE";#N/A,#N/A,FALSE,"CAPTWO";#N/A,#N/A,FALSE,"CAPTHREE"}</definedName>
    <definedName name="wrn.p854._.addendum3" localSheetId="0">{#N/A,#N/A,FALSE,"mgtsum.XLS";#N/A,#N/A,FALSE,"CAPONE";#N/A,#N/A,FALSE,"CAPTWO";#N/A,#N/A,FALSE,"CAPTHREE"}</definedName>
    <definedName name="wrn.p854._.addendum3" localSheetId="3">{#N/A,#N/A,FALSE,"mgtsum.XLS";#N/A,#N/A,FALSE,"CAPONE";#N/A,#N/A,FALSE,"CAPTWO";#N/A,#N/A,FALSE,"CAPTHREE"}</definedName>
    <definedName name="wrn.p854._.addendum3" hidden="1">{#N/A,#N/A,FALSE,"mgtsum.XLS";#N/A,#N/A,FALSE,"CAPONE";#N/A,#N/A,FALSE,"CAPTWO";#N/A,#N/A,FALSE,"CAPTHREE"}</definedName>
    <definedName name="wrn.Package." localSheetId="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4"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6"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uls." localSheetId="7">{#N/A,#N/A,FALSE,"PSU"}</definedName>
    <definedName name="wrn.pauls." localSheetId="2">{#N/A,#N/A,FALSE,"PSU"}</definedName>
    <definedName name="wrn.pauls." localSheetId="4">{#N/A,#N/A,FALSE,"PSU"}</definedName>
    <definedName name="wrn.pauls." localSheetId="6">{#N/A,#N/A,FALSE,"PSU"}</definedName>
    <definedName name="wrn.pauls." localSheetId="0">{#N/A,#N/A,FALSE,"PSU"}</definedName>
    <definedName name="wrn.pauls." localSheetId="3">{#N/A,#N/A,FALSE,"PSU"}</definedName>
    <definedName name="wrn.pauls." hidden="1">{#N/A,#N/A,FALSE,"PSU"}</definedName>
    <definedName name="wrn.piping."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7">{"Present",#N/A,FALSE,"Assump";"Present",#N/A,FALSE,"Calc";"Present",#N/A,FALSE,"Cover"}</definedName>
    <definedName name="wrn.Present." localSheetId="2">{"Present",#N/A,FALSE,"Assump";"Present",#N/A,FALSE,"Calc";"Present",#N/A,FALSE,"Cover"}</definedName>
    <definedName name="wrn.Present." localSheetId="4">{"Present",#N/A,FALSE,"Assump";"Present",#N/A,FALSE,"Calc";"Present",#N/A,FALSE,"Cover"}</definedName>
    <definedName name="wrn.Present." localSheetId="6">{"Present",#N/A,FALSE,"Assump";"Present",#N/A,FALSE,"Calc";"Present",#N/A,FALSE,"Cover"}</definedName>
    <definedName name="wrn.Present." localSheetId="0">{"Present",#N/A,FALSE,"Assump";"Present",#N/A,FALSE,"Calc";"Present",#N/A,FALSE,"Cover"}</definedName>
    <definedName name="wrn.Present." localSheetId="3">{"Present",#N/A,FALSE,"Assump";"Present",#N/A,FALSE,"Calc";"Present",#N/A,FALSE,"Cover"}</definedName>
    <definedName name="wrn.Present." hidden="1">{"Present",#N/A,FALSE,"Assump";"Present",#N/A,FALSE,"Calc";"Present",#N/A,FALSE,"Cover"}</definedName>
    <definedName name="wrn.PRESENTATION.">NA()</definedName>
    <definedName name="wrn.Print._.Model." localSheetId="7">{#N/A,#N/A,TRUE,"Contents";#N/A,#N/A,TRUE,"Scenarios";#N/A,#N/A,TRUE,"SensitivitiesPower";#N/A,#N/A,TRUE,"SensitivitiesGas";#N/A,#N/A,TRUE,"SensitivitiesWater";#N/A,#N/A,TRUE,"Fixed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4">{#N/A,#N/A,TRUE,"Contents";#N/A,#N/A,TRUE,"Scenarios";#N/A,#N/A,TRUE,"SensitivitiesPower";#N/A,#N/A,TRUE,"SensitivitiesGas";#N/A,#N/A,TRUE,"SensitivitiesWater";#N/A,#N/A,TRUE,"Fixed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6">{#N/A,#N/A,TRUE,"Contents";#N/A,#N/A,TRUE,"Scenarios";#N/A,#N/A,TRUE,"SensitivitiesPower";#N/A,#N/A,TRUE,"SensitivitiesGas";#N/A,#N/A,TRUE,"SensitivitiesWater";#N/A,#N/A,TRUE,"Fixed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0">{#N/A,#N/A,TRUE,"Contents";#N/A,#N/A,TRUE,"Scenarios";#N/A,#N/A,TRUE,"SensitivitiesPower";#N/A,#N/A,TRUE,"SensitivitiesGas";#N/A,#N/A,TRUE,"SensitivitiesWater";#N/A,#N/A,TRUE,"Fixed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3">{#N/A,#N/A,TRUE,"Contents";#N/A,#N/A,TRUE,"Scenarios";#N/A,#N/A,TRUE,"SensitivitiesPower";#N/A,#N/A,TRUE,"SensitivitiesGas";#N/A,#N/A,TRUE,"SensitivitiesWater";#N/A,#N/A,TRUE,"Fixed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2" hidden="1">{#N/A,#N/A,FALSE,"OUTPUT SHEET "}</definedName>
    <definedName name="wrn.Print._.Output." localSheetId="4" hidden="1">{#N/A,#N/A,FALSE,"OUTPUT SHEET "}</definedName>
    <definedName name="wrn.Print._.Output." localSheetId="6" hidden="1">{#N/A,#N/A,FALSE,"OUTPUT SHEET "}</definedName>
    <definedName name="wrn.Print._.Output." localSheetId="0" hidden="1">{#N/A,#N/A,FALSE,"OUTPUT SHEET "}</definedName>
    <definedName name="wrn.Print._.Output." hidden="1">{#N/A,#N/A,FALSE,"OUTPUT SHEET "}</definedName>
    <definedName name="wrn.Print._.whole._.Report." localSheetId="7">{#N/A,#N/A,TRUE,"WaccPower";#N/A,#N/A,TRUE,"Model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4">{#N/A,#N/A,TRUE,"WaccPower";#N/A,#N/A,TRUE,"Model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6">{#N/A,#N/A,TRUE,"WaccPower";#N/A,#N/A,TRUE,"Model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0">{#N/A,#N/A,TRUE,"WaccPower";#N/A,#N/A,TRUE,"Model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3">{#N/A,#N/A,TRUE,"WaccPower";#N/A,#N/A,TRUE,"Model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 localSheetId="2" hidden="1">{"process graphs",#N/A,FALSE,"graphs&amp;data"}</definedName>
    <definedName name="wrn.Process._.Graphs." localSheetId="4" hidden="1">{"process graphs",#N/A,FALSE,"graphs&amp;data"}</definedName>
    <definedName name="wrn.Process._.Graphs." localSheetId="6" hidden="1">{"process graphs",#N/A,FALSE,"graphs&amp;data"}</definedName>
    <definedName name="wrn.Process._.Graphs." localSheetId="0" hidden="1">{"process graphs",#N/A,FALSE,"graphs&amp;data"}</definedName>
    <definedName name="wrn.Process._.Graphs." hidden="1">{"process graphs",#N/A,FALSE,"graphs&amp;data"}</definedName>
    <definedName name="wrn.Profitability.">NA()</definedName>
    <definedName name="wrn.Project._.Graphs." localSheetId="2" hidden="1">{"project graphs",#N/A,FALSE,"graphs&amp;data"}</definedName>
    <definedName name="wrn.Project._.Graphs." localSheetId="4" hidden="1">{"project graphs",#N/A,FALSE,"graphs&amp;data"}</definedName>
    <definedName name="wrn.Project._.Graphs." localSheetId="6" hidden="1">{"project graphs",#N/A,FALSE,"graphs&amp;data"}</definedName>
    <definedName name="wrn.Project._.Graphs." localSheetId="0" hidden="1">{"project graphs",#N/A,FALSE,"graphs&amp;data"}</definedName>
    <definedName name="wrn.Project._.Graphs." hidden="1">{"project graphs",#N/A,FALSE,"graphs&amp;data"}</definedName>
    <definedName name="wrn.Quill._.Construction._.Creditors._.Report." localSheetId="2" hidden="1">{#N/A,#N/A,TRUE,"Miscre Listing"}</definedName>
    <definedName name="wrn.Quill._.Construction._.Creditors._.Report." localSheetId="4" hidden="1">{#N/A,#N/A,TRUE,"Miscre Listing"}</definedName>
    <definedName name="wrn.Quill._.Construction._.Creditors._.Report." localSheetId="6" hidden="1">{#N/A,#N/A,TRUE,"Miscre Listing"}</definedName>
    <definedName name="wrn.Quill._.Construction._.Creditors._.Report." localSheetId="0" hidden="1">{#N/A,#N/A,TRUE,"Miscre Listing"}</definedName>
    <definedName name="wrn.Quill._.Construction._.Creditors._.Report." hidden="1">{#N/A,#N/A,TRUE,"Miscre Listing"}</definedName>
    <definedName name="wrn.RCC."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{#N/A,#N/A,FALSE,"COVER.XLS";#N/A,#N/A,FALSE,"RACT1.XLS";#N/A,#N/A,FALSE,"RACT2.XLS";#N/A,#N/A,FALSE,"ECCMP";#N/A,#N/A,FALSE,"WELDER.XLS"}</definedName>
    <definedName name="wrn.report." localSheetId="2">{#N/A,#N/A,FALSE,"COVER.XLS";#N/A,#N/A,FALSE,"RACT1.XLS";#N/A,#N/A,FALSE,"RACT2.XLS";#N/A,#N/A,FALSE,"ECCMP";#N/A,#N/A,FALSE,"WELDER.XLS"}</definedName>
    <definedName name="wrn.report." localSheetId="4">{#N/A,#N/A,FALSE,"COVER.XLS";#N/A,#N/A,FALSE,"RACT1.XLS";#N/A,#N/A,FALSE,"RACT2.XLS";#N/A,#N/A,FALSE,"ECCMP";#N/A,#N/A,FALSE,"WELDER.XLS"}</definedName>
    <definedName name="wrn.report." localSheetId="6">{#N/A,#N/A,FALSE,"COVER.XLS";#N/A,#N/A,FALSE,"RACT1.XLS";#N/A,#N/A,FALSE,"RACT2.XLS";#N/A,#N/A,FALSE,"ECCMP";#N/A,#N/A,FALSE,"WELDER.XLS"}</definedName>
    <definedName name="wrn.report." localSheetId="0">{#N/A,#N/A,FALSE,"COVER.XLS";#N/A,#N/A,FALSE,"RACT1.XLS";#N/A,#N/A,FALSE,"RACT2.XLS";#N/A,#N/A,FALSE,"ECCMP";#N/A,#N/A,FALSE,"WELDER.XLS"}</definedName>
    <definedName name="wrn.report." localSheetId="3">{#N/A,#N/A,FALSE,"COVER.XLS";#N/A,#N/A,FALSE,"RACT1.XLS";#N/A,#N/A,FALSE,"RACT2.XLS";#N/A,#N/A,FALSE,"ECCMP";#N/A,#N/A,FALSE,"WELDER.XLS"}</definedName>
    <definedName name="wrn.report." hidden="1">{#N/A,#N/A,FALSE,"COVER.XLS";#N/A,#N/A,FALSE,"RACT1.XLS";#N/A,#N/A,FALSE,"RACT2.XLS";#N/A,#N/A,FALSE,"ECCMP";#N/A,#N/A,FALSE,"WELDER.XLS"}</definedName>
    <definedName name="wrn.REPORT._.ALL.">NA()</definedName>
    <definedName name="wrn.Risk._.Analysis._.Report._.1." localSheetId="7">{#N/A,#N/A,FALSE,"Sheet2";#N/A,#N/A,FALSE,"Sheet4";#N/A,#N/A,FALSE,"Sheet5"}</definedName>
    <definedName name="wrn.Risk._.Analysis._.Report._.1." localSheetId="2">{#N/A,#N/A,FALSE,"Sheet2";#N/A,#N/A,FALSE,"Sheet4";#N/A,#N/A,FALSE,"Sheet5"}</definedName>
    <definedName name="wrn.Risk._.Analysis._.Report._.1." localSheetId="4">{#N/A,#N/A,FALSE,"Sheet2";#N/A,#N/A,FALSE,"Sheet4";#N/A,#N/A,FALSE,"Sheet5"}</definedName>
    <definedName name="wrn.Risk._.Analysis._.Report._.1." localSheetId="6">{#N/A,#N/A,FALSE,"Sheet2";#N/A,#N/A,FALSE,"Sheet4";#N/A,#N/A,FALSE,"Sheet5"}</definedName>
    <definedName name="wrn.Risk._.Analysis._.Report._.1." localSheetId="0">{#N/A,#N/A,FALSE,"Sheet2";#N/A,#N/A,FALSE,"Sheet4";#N/A,#N/A,FALSE,"Sheet5"}</definedName>
    <definedName name="wrn.Risk._.Analysis._.Report._.1." localSheetId="3">{#N/A,#N/A,FALSE,"Sheet2";#N/A,#N/A,FALSE,"Sheet4";#N/A,#N/A,FALSE,"Sheet5"}</definedName>
    <definedName name="wrn.Risk._.Analysis._.Report._.1." hidden="1">{#N/A,#N/A,FALSE,"Sheet2";#N/A,#N/A,FALSE,"Sheet4";#N/A,#N/A,FALSE,"Sheet5"}</definedName>
    <definedName name="wrn.RPLINS." localSheetId="7">{#N/A,#N/A,FALSE,"str_title";#N/A,#N/A,FALSE,"SUM";#N/A,#N/A,FALSE,"Scope";#N/A,#N/A,FALSE,"PIE-Jn";#N/A,#N/A,FALSE,"PIE-Jn_Hz";#N/A,#N/A,FALSE,"Liq_Plan";#N/A,#N/A,FALSE,"S_Curve";#N/A,#N/A,FALSE,"Liq_Prof";#N/A,#N/A,FALSE,"Man_Pwr";#N/A,#N/A,FALSE,"Man_Prof"}</definedName>
    <definedName name="wrn.RPLINS." localSheetId="2">{#N/A,#N/A,FALSE,"str_title";#N/A,#N/A,FALSE,"SUM";#N/A,#N/A,FALSE,"Scope";#N/A,#N/A,FALSE,"PIE-Jn";#N/A,#N/A,FALSE,"PIE-Jn_Hz";#N/A,#N/A,FALSE,"Liq_Plan";#N/A,#N/A,FALSE,"S_Curve";#N/A,#N/A,FALSE,"Liq_Prof";#N/A,#N/A,FALSE,"Man_Pwr";#N/A,#N/A,FALSE,"Man_Prof"}</definedName>
    <definedName name="wrn.RPLINS." localSheetId="4">{#N/A,#N/A,FALSE,"str_title";#N/A,#N/A,FALSE,"SUM";#N/A,#N/A,FALSE,"Scope";#N/A,#N/A,FALSE,"PIE-Jn";#N/A,#N/A,FALSE,"PIE-Jn_Hz";#N/A,#N/A,FALSE,"Liq_Plan";#N/A,#N/A,FALSE,"S_Curve";#N/A,#N/A,FALSE,"Liq_Prof";#N/A,#N/A,FALSE,"Man_Pwr";#N/A,#N/A,FALSE,"Man_Prof"}</definedName>
    <definedName name="wrn.RPLINS." localSheetId="6">{#N/A,#N/A,FALSE,"str_title";#N/A,#N/A,FALSE,"SUM";#N/A,#N/A,FALSE,"Scope";#N/A,#N/A,FALSE,"PIE-Jn";#N/A,#N/A,FALSE,"PIE-Jn_Hz";#N/A,#N/A,FALSE,"Liq_Plan";#N/A,#N/A,FALSE,"S_Curve";#N/A,#N/A,FALSE,"Liq_Prof";#N/A,#N/A,FALSE,"Man_Pwr";#N/A,#N/A,FALSE,"Man_Prof"}</definedName>
    <definedName name="wrn.RPLINS." localSheetId="0">{#N/A,#N/A,FALSE,"str_title";#N/A,#N/A,FALSE,"SUM";#N/A,#N/A,FALSE,"Scope";#N/A,#N/A,FALSE,"PIE-Jn";#N/A,#N/A,FALSE,"PIE-Jn_Hz";#N/A,#N/A,FALSE,"Liq_Plan";#N/A,#N/A,FALSE,"S_Curve";#N/A,#N/A,FALSE,"Liq_Prof";#N/A,#N/A,FALSE,"Man_Pwr";#N/A,#N/A,FALSE,"Man_Prof"}</definedName>
    <definedName name="wrn.RPLINS." localSheetId="3">{#N/A,#N/A,FALSE,"str_title";#N/A,#N/A,FALSE,"SUM";#N/A,#N/A,FALSE,"Scope";#N/A,#N/A,FALSE,"PIE-Jn";#N/A,#N/A,FALSE,"PIE-Jn_Hz";#N/A,#N/A,FALSE,"Liq_Plan";#N/A,#N/A,FALSE,"S_Curve";#N/A,#N/A,FALSE,"Liq_Prof";#N/A,#N/A,FALSE,"Man_Pwr";#N/A,#N/A,FALSE,"Man_Prof"}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7">{#N/A,#N/A,FALSE,"COVER1.XLS ";#N/A,#N/A,FALSE,"RACT1.XLS";#N/A,#N/A,FALSE,"RACT2.XLS";#N/A,#N/A,FALSE,"ECCMP";#N/A,#N/A,FALSE,"WELDER.XLS"}</definedName>
    <definedName name="wrn.summ1" localSheetId="2">{#N/A,#N/A,FALSE,"COVER1.XLS ";#N/A,#N/A,FALSE,"RACT1.XLS";#N/A,#N/A,FALSE,"RACT2.XLS";#N/A,#N/A,FALSE,"ECCMP";#N/A,#N/A,FALSE,"WELDER.XLS"}</definedName>
    <definedName name="wrn.summ1" localSheetId="4">{#N/A,#N/A,FALSE,"COVER1.XLS ";#N/A,#N/A,FALSE,"RACT1.XLS";#N/A,#N/A,FALSE,"RACT2.XLS";#N/A,#N/A,FALSE,"ECCMP";#N/A,#N/A,FALSE,"WELDER.XLS"}</definedName>
    <definedName name="wrn.summ1" localSheetId="6">{#N/A,#N/A,FALSE,"COVER1.XLS ";#N/A,#N/A,FALSE,"RACT1.XLS";#N/A,#N/A,FALSE,"RACT2.XLS";#N/A,#N/A,FALSE,"ECCMP";#N/A,#N/A,FALSE,"WELDER.XLS"}</definedName>
    <definedName name="wrn.summ1" localSheetId="0">{#N/A,#N/A,FALSE,"COVER1.XLS ";#N/A,#N/A,FALSE,"RACT1.XLS";#N/A,#N/A,FALSE,"RACT2.XLS";#N/A,#N/A,FALSE,"ECCMP";#N/A,#N/A,FALSE,"WELDER.XLS"}</definedName>
    <definedName name="wrn.summ1" localSheetId="3">{#N/A,#N/A,FALSE,"COVER1.XLS ";#N/A,#N/A,FALSE,"RACT1.XLS";#N/A,#N/A,FALSE,"RACT2.XLS";#N/A,#N/A,FALSE,"ECCMP";#N/A,#N/A,FALSE,"WELDER.XLS"}</definedName>
    <definedName name="wrn.summ1" hidden="1">{#N/A,#N/A,FALSE,"COVER1.XLS ";#N/A,#N/A,FALSE,"RACT1.XLS";#N/A,#N/A,FALSE,"RACT2.XLS";#N/A,#N/A,FALSE,"ECCMP";#N/A,#N/A,FALSE,"WELDER.XLS"}</definedName>
    <definedName name="wrn.summary." localSheetId="7">{#N/A,#N/A,FALSE,"COVER1.XLS ";#N/A,#N/A,FALSE,"RACT1.XLS";#N/A,#N/A,FALSE,"RACT2.XLS";#N/A,#N/A,FALSE,"ECCMP";#N/A,#N/A,FALSE,"WELDER.XLS"}</definedName>
    <definedName name="wrn.summary." localSheetId="2">{#N/A,#N/A,FALSE,"COVER1.XLS ";#N/A,#N/A,FALSE,"RACT1.XLS";#N/A,#N/A,FALSE,"RACT2.XLS";#N/A,#N/A,FALSE,"ECCMP";#N/A,#N/A,FALSE,"WELDER.XLS"}</definedName>
    <definedName name="wrn.summary." localSheetId="4">{#N/A,#N/A,FALSE,"COVER1.XLS ";#N/A,#N/A,FALSE,"RACT1.XLS";#N/A,#N/A,FALSE,"RACT2.XLS";#N/A,#N/A,FALSE,"ECCMP";#N/A,#N/A,FALSE,"WELDER.XLS"}</definedName>
    <definedName name="wrn.summary." localSheetId="6">{#N/A,#N/A,FALSE,"COVER1.XLS ";#N/A,#N/A,FALSE,"RACT1.XLS";#N/A,#N/A,FALSE,"RACT2.XLS";#N/A,#N/A,FALSE,"ECCMP";#N/A,#N/A,FALSE,"WELDER.XLS"}</definedName>
    <definedName name="wrn.summary." localSheetId="0">{#N/A,#N/A,FALSE,"COVER1.XLS ";#N/A,#N/A,FALSE,"RACT1.XLS";#N/A,#N/A,FALSE,"RACT2.XLS";#N/A,#N/A,FALSE,"ECCMP";#N/A,#N/A,FALSE,"WELDER.XLS"}</definedName>
    <definedName name="wrn.summary." localSheetId="3">{#N/A,#N/A,FALSE,"COVER1.XLS ";#N/A,#N/A,FALSE,"RACT1.XLS";#N/A,#N/A,FALSE,"RACT2.XLS";#N/A,#N/A,FALSE,"ECCMP";#N/A,#N/A,FALSE,"WELDER.XLS"}</definedName>
    <definedName name="wrn.summary." hidden="1">{#N/A,#N/A,FALSE,"COVER1.XLS ";#N/A,#N/A,FALSE,"RACT1.XLS";#N/A,#N/A,FALSE,"RACT2.XLS";#N/A,#N/A,FALSE,"ECCMP";#N/A,#N/A,FALSE,"WELDER.XLS"}</definedName>
    <definedName name="wrn.Summary._.results." localSheetId="2" hidden="1">{"key inputs",#N/A,TRUE,"Key Inputs";"key outputs",#N/A,TRUE,"Outputs";"Other inputs",#N/A,TRUE,"Other Inputs";"Revenue",#N/A,TRUE,"Rev"}</definedName>
    <definedName name="wrn.Summary._.results." localSheetId="4" hidden="1">{"key inputs",#N/A,TRUE,"Key Inputs";"key outputs",#N/A,TRUE,"Outputs";"Other inputs",#N/A,TRUE,"Other Inputs";"Revenue",#N/A,TRUE,"Rev"}</definedName>
    <definedName name="wrn.Summary._.results." localSheetId="6" hidden="1">{"key inputs",#N/A,TRUE,"Key Inputs";"key outputs",#N/A,TRUE,"Outputs";"Other inputs",#N/A,TRUE,"Other Inputs";"Revenue",#N/A,TRUE,"Rev"}</definedName>
    <definedName name="wrn.Summary._.results." localSheetId="0"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_.results._1" localSheetId="2" hidden="1">{"key inputs",#N/A,TRUE,"Key Inputs";"key outputs",#N/A,TRUE,"Outputs";"Other inputs",#N/A,TRUE,"Other Inputs";"Revenue",#N/A,TRUE,"Rev"}</definedName>
    <definedName name="wrn.Summary._.results._1" localSheetId="4" hidden="1">{"key inputs",#N/A,TRUE,"Key Inputs";"key outputs",#N/A,TRUE,"Outputs";"Other inputs",#N/A,TRUE,"Other Inputs";"Revenue",#N/A,TRUE,"Rev"}</definedName>
    <definedName name="wrn.Summary._.results._1" localSheetId="6" hidden="1">{"key inputs",#N/A,TRUE,"Key Inputs";"key outputs",#N/A,TRUE,"Outputs";"Other inputs",#N/A,TRUE,"Other Inputs";"Revenue",#N/A,TRUE,"Rev"}</definedName>
    <definedName name="wrn.Summary._.results._1" localSheetId="0" hidden="1">{"key inputs",#N/A,TRUE,"Key Inputs";"key outputs",#N/A,TRUE,"Outputs";"Other inputs",#N/A,TRUE,"Other Inputs";"Revenue",#N/A,TRUE,"Rev"}</definedName>
    <definedName name="wrn.Summary._.results._1" hidden="1">{"key inputs",#N/A,TRUE,"Key Inputs";"key outputs",#N/A,TRUE,"Outputs";"Other inputs",#N/A,TRUE,"Other Inputs";"Revenue",#N/A,TRUE,"Rev"}</definedName>
    <definedName name="wrn.Summary._.results._2" localSheetId="2" hidden="1">{"key inputs",#N/A,TRUE,"Key Inputs";"key outputs",#N/A,TRUE,"Outputs";"Other inputs",#N/A,TRUE,"Other Inputs";"Revenue",#N/A,TRUE,"Rev"}</definedName>
    <definedName name="wrn.Summary._.results._2" localSheetId="4" hidden="1">{"key inputs",#N/A,TRUE,"Key Inputs";"key outputs",#N/A,TRUE,"Outputs";"Other inputs",#N/A,TRUE,"Other Inputs";"Revenue",#N/A,TRUE,"Rev"}</definedName>
    <definedName name="wrn.Summary._.results._2" localSheetId="6" hidden="1">{"key inputs",#N/A,TRUE,"Key Inputs";"key outputs",#N/A,TRUE,"Outputs";"Other inputs",#N/A,TRUE,"Other Inputs";"Revenue",#N/A,TRUE,"Rev"}</definedName>
    <definedName name="wrn.Summary._.results._2" localSheetId="0" hidden="1">{"key inputs",#N/A,TRUE,"Key Inputs";"key outputs",#N/A,TRUE,"Outputs";"Other inputs",#N/A,TRUE,"Other Inputs";"Revenue",#N/A,TRUE,"Rev"}</definedName>
    <definedName name="wrn.Summary._.results._2" hidden="1">{"key inputs",#N/A,TRUE,"Key Inputs";"key outputs",#N/A,TRUE,"Outputs";"Other inputs",#N/A,TRUE,"Other Inputs";"Revenue",#N/A,TRUE,"Rev"}</definedName>
    <definedName name="wrn.Summary._.results._3" localSheetId="2" hidden="1">{"key inputs",#N/A,TRUE,"Key Inputs";"key outputs",#N/A,TRUE,"Outputs";"Other inputs",#N/A,TRUE,"Other Inputs";"Revenue",#N/A,TRUE,"Rev"}</definedName>
    <definedName name="wrn.Summary._.results._3" localSheetId="4" hidden="1">{"key inputs",#N/A,TRUE,"Key Inputs";"key outputs",#N/A,TRUE,"Outputs";"Other inputs",#N/A,TRUE,"Other Inputs";"Revenue",#N/A,TRUE,"Rev"}</definedName>
    <definedName name="wrn.Summary._.results._3" localSheetId="6" hidden="1">{"key inputs",#N/A,TRUE,"Key Inputs";"key outputs",#N/A,TRUE,"Outputs";"Other inputs",#N/A,TRUE,"Other Inputs";"Revenue",#N/A,TRUE,"Rev"}</definedName>
    <definedName name="wrn.Summary._.results._3" localSheetId="0" hidden="1">{"key inputs",#N/A,TRUE,"Key Inputs";"key outputs",#N/A,TRUE,"Outputs";"Other inputs",#N/A,TRUE,"Other Inputs";"Revenue",#N/A,TRUE,"Rev"}</definedName>
    <definedName name="wrn.Summary._.results._3" hidden="1">{"key inputs",#N/A,TRUE,"Key Inputs";"key outputs",#N/A,TRUE,"Outputs";"Other inputs",#N/A,TRUE,"Other Inputs";"Revenue",#N/A,TRUE,"Rev"}</definedName>
    <definedName name="wrn.Summary._.results._4" localSheetId="2" hidden="1">{"key inputs",#N/A,TRUE,"Key Inputs";"key outputs",#N/A,TRUE,"Outputs";"Other inputs",#N/A,TRUE,"Other Inputs";"Revenue",#N/A,TRUE,"Rev"}</definedName>
    <definedName name="wrn.Summary._.results._4" localSheetId="4" hidden="1">{"key inputs",#N/A,TRUE,"Key Inputs";"key outputs",#N/A,TRUE,"Outputs";"Other inputs",#N/A,TRUE,"Other Inputs";"Revenue",#N/A,TRUE,"Rev"}</definedName>
    <definedName name="wrn.Summary._.results._4" localSheetId="6" hidden="1">{"key inputs",#N/A,TRUE,"Key Inputs";"key outputs",#N/A,TRUE,"Outputs";"Other inputs",#N/A,TRUE,"Other Inputs";"Revenue",#N/A,TRUE,"Rev"}</definedName>
    <definedName name="wrn.Summary._.results._4" localSheetId="0" hidden="1">{"key inputs",#N/A,TRUE,"Key Inputs";"key outputs",#N/A,TRUE,"Outputs";"Other inputs",#N/A,TRUE,"Other Inputs";"Revenue",#N/A,TRUE,"Rev"}</definedName>
    <definedName name="wrn.Summary._.results._4" hidden="1">{"key inputs",#N/A,TRUE,"Key Inputs";"key outputs",#N/A,TRUE,"Outputs";"Other inputs",#N/A,TRUE,"Other Inputs";"Revenue",#N/A,TRUE,"Rev"}</definedName>
    <definedName name="wrn.Summary._.results._5" localSheetId="2" hidden="1">{"key inputs",#N/A,TRUE,"Key Inputs";"key outputs",#N/A,TRUE,"Outputs";"Other inputs",#N/A,TRUE,"Other Inputs";"Revenue",#N/A,TRUE,"Rev"}</definedName>
    <definedName name="wrn.Summary._.results._5" localSheetId="4" hidden="1">{"key inputs",#N/A,TRUE,"Key Inputs";"key outputs",#N/A,TRUE,"Outputs";"Other inputs",#N/A,TRUE,"Other Inputs";"Revenue",#N/A,TRUE,"Rev"}</definedName>
    <definedName name="wrn.Summary._.results._5" localSheetId="6" hidden="1">{"key inputs",#N/A,TRUE,"Key Inputs";"key outputs",#N/A,TRUE,"Outputs";"Other inputs",#N/A,TRUE,"Other Inputs";"Revenue",#N/A,TRUE,"Rev"}</definedName>
    <definedName name="wrn.Summary._.results._5" localSheetId="0" hidden="1">{"key inputs",#N/A,TRUE,"Key Inputs";"key outputs",#N/A,TRUE,"Outputs";"Other inputs",#N/A,TRUE,"Other Inputs";"Revenue",#N/A,TRUE,"Rev"}</definedName>
    <definedName name="wrn.Summary._.results._5" hidden="1">{"key inputs",#N/A,TRUE,"Key Inputs";"key outputs",#N/A,TRUE,"Outputs";"Other inputs",#N/A,TRUE,"Other Inputs";"Revenue",#N/A,TRUE,"Rev"}</definedName>
    <definedName name="wrn.Test._.Report." localSheetId="7">{#N/A,#N/A,FALSE,"DATA D.I.";#N/A,#N/A,FALSE,"DATA C.I."}</definedName>
    <definedName name="wrn.Test._.Report." localSheetId="2">{#N/A,#N/A,FALSE,"DATA D.I.";#N/A,#N/A,FALSE,"DATA C.I."}</definedName>
    <definedName name="wrn.Test._.Report." localSheetId="4">{#N/A,#N/A,FALSE,"DATA D.I.";#N/A,#N/A,FALSE,"DATA C.I."}</definedName>
    <definedName name="wrn.Test._.Report." localSheetId="6">{#N/A,#N/A,FALSE,"DATA D.I.";#N/A,#N/A,FALSE,"DATA C.I."}</definedName>
    <definedName name="wrn.Test._.Report." localSheetId="0">{#N/A,#N/A,FALSE,"DATA D.I.";#N/A,#N/A,FALSE,"DATA C.I."}</definedName>
    <definedName name="wrn.Test._.Report." localSheetId="3">{#N/A,#N/A,FALSE,"DATA D.I.";#N/A,#N/A,FALSE,"DATA C.I."}</definedName>
    <definedName name="wrn.Test._.Report." hidden="1">{#N/A,#N/A,FALSE,"DATA D.I.";#N/A,#N/A,FALSE,"DATA C.I."}</definedName>
    <definedName name="wrn.Total._.Print." localSheetId="7">{#N/A,#N/A,TRUE,"Cover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4">{#N/A,#N/A,TRUE,"Cover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6">{#N/A,#N/A,TRUE,"Cover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0">{#N/A,#N/A,TRUE,"Cover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3">{#N/A,#N/A,TRUE,"Cover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 localSheetId="7">{#N/A,#N/A,FALSE,"견적대비-2"}</definedName>
    <definedName name="wrn.tou구매." localSheetId="2">{#N/A,#N/A,FALSE,"견적대비-2"}</definedName>
    <definedName name="wrn.tou구매." localSheetId="4">{#N/A,#N/A,FALSE,"견적대비-2"}</definedName>
    <definedName name="wrn.tou구매." localSheetId="6">{#N/A,#N/A,FALSE,"견적대비-2"}</definedName>
    <definedName name="wrn.tou구매." localSheetId="0">{#N/A,#N/A,FALSE,"견적대비-2"}</definedName>
    <definedName name="wrn.tou구매." localSheetId="3">{#N/A,#N/A,FALSE,"견적대비-2"}</definedName>
    <definedName name="wrn.tou구매." hidden="1">{#N/A,#N/A,FALSE,"견적대비-2"}</definedName>
    <definedName name="wrn.trial.">NA()</definedName>
    <definedName name="wrn.Valuation._.Summaries." localSheetId="7">{#N/A,#N/A,FALSE,"Cover Sheet";#N/A,#N/A,FALSE,"Financial Assumptions";#N/A,#N/A,FALSE,"DCFOverviewPower";#N/A,#N/A,FALSE,"DCFOverviewGas";#N/A,#N/A,FALSE,"DCFOverviewWater";#N/A,#N/A,FALSE,"DCFOverviewVersorgung"}</definedName>
    <definedName name="wrn.Valuation._.Summaries." localSheetId="2">{#N/A,#N/A,FALSE,"Cover Sheet";#N/A,#N/A,FALSE,"Financial Assumptions";#N/A,#N/A,FALSE,"DCFOverviewPower";#N/A,#N/A,FALSE,"DCFOverviewGas";#N/A,#N/A,FALSE,"DCFOverviewWater";#N/A,#N/A,FALSE,"DCFOverviewVersorgung"}</definedName>
    <definedName name="wrn.Valuation._.Summaries." localSheetId="4">{#N/A,#N/A,FALSE,"Cover Sheet";#N/A,#N/A,FALSE,"Financial Assumptions";#N/A,#N/A,FALSE,"DCFOverviewPower";#N/A,#N/A,FALSE,"DCFOverviewGas";#N/A,#N/A,FALSE,"DCFOverviewWater";#N/A,#N/A,FALSE,"DCFOverviewVersorgung"}</definedName>
    <definedName name="wrn.Valuation._.Summaries." localSheetId="6">{#N/A,#N/A,FALSE,"Cover Sheet";#N/A,#N/A,FALSE,"Financial Assumptions";#N/A,#N/A,FALSE,"DCFOverviewPower";#N/A,#N/A,FALSE,"DCFOverviewGas";#N/A,#N/A,FALSE,"DCFOverviewWater";#N/A,#N/A,FALSE,"DCFOverviewVersorgung"}</definedName>
    <definedName name="wrn.Valuation._.Summaries." localSheetId="0">{#N/A,#N/A,FALSE,"Cover Sheet";#N/A,#N/A,FALSE,"Financial Assumptions";#N/A,#N/A,FALSE,"DCFOverviewPower";#N/A,#N/A,FALSE,"DCFOverviewGas";#N/A,#N/A,FALSE,"DCFOverviewWater";#N/A,#N/A,FALSE,"DCFOverviewVersorgung"}</definedName>
    <definedName name="wrn.Valuation._.Summaries." localSheetId="3">{#N/A,#N/A,FALSE,"Cover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orgungs._.GmbH._.Data." localSheetId="7">{#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4">{#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6">{#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0">{#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3">{#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_tou구매_">NA()</definedName>
    <definedName name="WRN0" localSheetId="7">{#N/A,#N/A,FALSE,"COVER1.XLS ";#N/A,#N/A,FALSE,"RACT1.XLS";#N/A,#N/A,FALSE,"RACT2.XLS";#N/A,#N/A,FALSE,"ECCMP";#N/A,#N/A,FALSE,"WELDER.XLS"}</definedName>
    <definedName name="WRN0" localSheetId="2">{#N/A,#N/A,FALSE,"COVER1.XLS ";#N/A,#N/A,FALSE,"RACT1.XLS";#N/A,#N/A,FALSE,"RACT2.XLS";#N/A,#N/A,FALSE,"ECCMP";#N/A,#N/A,FALSE,"WELDER.XLS"}</definedName>
    <definedName name="WRN0" localSheetId="4">{#N/A,#N/A,FALSE,"COVER1.XLS ";#N/A,#N/A,FALSE,"RACT1.XLS";#N/A,#N/A,FALSE,"RACT2.XLS";#N/A,#N/A,FALSE,"ECCMP";#N/A,#N/A,FALSE,"WELDER.XLS"}</definedName>
    <definedName name="WRN0" localSheetId="6">{#N/A,#N/A,FALSE,"COVER1.XLS ";#N/A,#N/A,FALSE,"RACT1.XLS";#N/A,#N/A,FALSE,"RACT2.XLS";#N/A,#N/A,FALSE,"ECCMP";#N/A,#N/A,FALSE,"WELDER.XLS"}</definedName>
    <definedName name="WRN0" localSheetId="0">{#N/A,#N/A,FALSE,"COVER1.XLS ";#N/A,#N/A,FALSE,"RACT1.XLS";#N/A,#N/A,FALSE,"RACT2.XLS";#N/A,#N/A,FALSE,"ECCMP";#N/A,#N/A,FALSE,"WELDER.XLS"}</definedName>
    <definedName name="WRN0" localSheetId="3">{#N/A,#N/A,FALSE,"COVER1.XLS ";#N/A,#N/A,FALSE,"RACT1.XLS";#N/A,#N/A,FALSE,"RACT2.XLS";#N/A,#N/A,FALSE,"ECCMP";#N/A,#N/A,FALSE,"WELDER.XLS"}</definedName>
    <definedName name="WRN0" hidden="1">{#N/A,#N/A,FALSE,"COVER1.XLS ";#N/A,#N/A,FALSE,"RACT1.XLS";#N/A,#N/A,FALSE,"RACT2.XLS";#N/A,#N/A,FALSE,"ECCMP";#N/A,#N/A,FALSE,"WELDER.XLS"}</definedName>
    <definedName name="wrnfulla">NA()</definedName>
    <definedName name="wrong">#REF!</definedName>
    <definedName name="wrt">NA()</definedName>
    <definedName name="wrttwr">#REF!</definedName>
    <definedName name="wrwerwe">#REF!</definedName>
    <definedName name="ws">#REF!</definedName>
    <definedName name="WS_Code">#REF!</definedName>
    <definedName name="wsgz" localSheetId="7">{#N/A,#N/A,FALSE,"COVER1.XLS ";#N/A,#N/A,FALSE,"RACT1.XLS";#N/A,#N/A,FALSE,"RACT2.XLS";#N/A,#N/A,FALSE,"ECCMP";#N/A,#N/A,FALSE,"WELDER.XLS"}</definedName>
    <definedName name="wsgz" localSheetId="2">{#N/A,#N/A,FALSE,"COVER1.XLS ";#N/A,#N/A,FALSE,"RACT1.XLS";#N/A,#N/A,FALSE,"RACT2.XLS";#N/A,#N/A,FALSE,"ECCMP";#N/A,#N/A,FALSE,"WELDER.XLS"}</definedName>
    <definedName name="wsgz" localSheetId="4">{#N/A,#N/A,FALSE,"COVER1.XLS ";#N/A,#N/A,FALSE,"RACT1.XLS";#N/A,#N/A,FALSE,"RACT2.XLS";#N/A,#N/A,FALSE,"ECCMP";#N/A,#N/A,FALSE,"WELDER.XLS"}</definedName>
    <definedName name="wsgz" localSheetId="6">{#N/A,#N/A,FALSE,"COVER1.XLS ";#N/A,#N/A,FALSE,"RACT1.XLS";#N/A,#N/A,FALSE,"RACT2.XLS";#N/A,#N/A,FALSE,"ECCMP";#N/A,#N/A,FALSE,"WELDER.XLS"}</definedName>
    <definedName name="wsgz" localSheetId="0">{#N/A,#N/A,FALSE,"COVER1.XLS ";#N/A,#N/A,FALSE,"RACT1.XLS";#N/A,#N/A,FALSE,"RACT2.XLS";#N/A,#N/A,FALSE,"ECCMP";#N/A,#N/A,FALSE,"WELDER.XLS"}</definedName>
    <definedName name="wsgz" localSheetId="3">{#N/A,#N/A,FALSE,"COVER1.XLS ";#N/A,#N/A,FALSE,"RACT1.XLS";#N/A,#N/A,FALSE,"RACT2.XLS";#N/A,#N/A,FALSE,"ECCMP";#N/A,#N/A,FALSE,"WELDER.XLS"}</definedName>
    <definedName name="wsgz" hidden="1">{#N/A,#N/A,FALSE,"COVER1.XLS ";#N/A,#N/A,FALSE,"RACT1.XLS";#N/A,#N/A,FALSE,"RACT2.XLS";#N/A,#N/A,FALSE,"ECCMP";#N/A,#N/A,FALSE,"WELDER.XLS"}</definedName>
    <definedName name="wssq">#REF!</definedName>
    <definedName name="wt">#REF!</definedName>
    <definedName name="wt.m">NA()</definedName>
    <definedName name="WT_Rate">#REF!</definedName>
    <definedName name="WTanker">#REF!</definedName>
    <definedName name="wtdel1">NA()</definedName>
    <definedName name="wtdelnot3">NA()</definedName>
    <definedName name="wtnotdel1">NA()</definedName>
    <definedName name="wtnotdel2">NA()</definedName>
    <definedName name="wtnotdel3">NA()</definedName>
    <definedName name="wtnotdel4">NA()</definedName>
    <definedName name="wtnotdel5">NA()</definedName>
    <definedName name="wtnotdel6">NA()</definedName>
    <definedName name="wtnotdel7">NA()</definedName>
    <definedName name="wtnotdel8">NA()</definedName>
    <definedName name="wtnotdel9">NA()</definedName>
    <definedName name="WTP">#REF!</definedName>
    <definedName name="WTRGREGFERGJTHREJTJERGJRJGHJERHGJRJGERJGJJERGERJEFVBFNDVJFHG">#REF!</definedName>
    <definedName name="WW">#REF!</definedName>
    <definedName name="ww_1">#REF!</definedName>
    <definedName name="ww_13">#REF!</definedName>
    <definedName name="ww_14">#REF!</definedName>
    <definedName name="ww_15">#REF!</definedName>
    <definedName name="ww_16">#REF!</definedName>
    <definedName name="ww_17">#REF!</definedName>
    <definedName name="ww_19">#REF!</definedName>
    <definedName name="ww_2">#REF!</definedName>
    <definedName name="ww_20">#REF!</definedName>
    <definedName name="ww_21">#REF!</definedName>
    <definedName name="ww_23">#REF!</definedName>
    <definedName name="ww_3">#REF!</definedName>
    <definedName name="ww2_13">#REF!</definedName>
    <definedName name="ww2_14">#REF!</definedName>
    <definedName name="ww2_15">#REF!</definedName>
    <definedName name="ww2_16">#REF!</definedName>
    <definedName name="ww2_17">#REF!</definedName>
    <definedName name="ww2_19">#REF!</definedName>
    <definedName name="ww2_20">#REF!</definedName>
    <definedName name="ww2_23">#REF!</definedName>
    <definedName name="ww2_3">#REF!</definedName>
    <definedName name="wweerrkabir" localSheetId="7">{#N/A,#N/A,TRUE,"Front";#N/A,#N/A,TRUE,"Simple Letter";#N/A,#N/A,TRUE,"Inside";#N/A,#N/A,TRUE,"Contents";#N/A,#N/A,TRUE,"Basis";#N/A,#N/A,TRUE,"Inclusions";#N/A,#N/A,TRUE,"Exclusions";#N/A,#N/A,TRUE,"Areas";#N/A,#N/A,TRUE,"Summary";#N/A,#N/A,TRUE,"Detail"}</definedName>
    <definedName name="wweerrkabir" localSheetId="2">{#N/A,#N/A,TRUE,"Front";#N/A,#N/A,TRUE,"Simple Letter";#N/A,#N/A,TRUE,"Inside";#N/A,#N/A,TRUE,"Contents";#N/A,#N/A,TRUE,"Basis";#N/A,#N/A,TRUE,"Inclusions";#N/A,#N/A,TRUE,"Exclusions";#N/A,#N/A,TRUE,"Areas";#N/A,#N/A,TRUE,"Summary";#N/A,#N/A,TRUE,"Detail"}</definedName>
    <definedName name="wweerrkabir" localSheetId="4">{#N/A,#N/A,TRUE,"Front";#N/A,#N/A,TRUE,"Simple Letter";#N/A,#N/A,TRUE,"Inside";#N/A,#N/A,TRUE,"Contents";#N/A,#N/A,TRUE,"Basis";#N/A,#N/A,TRUE,"Inclusions";#N/A,#N/A,TRUE,"Exclusions";#N/A,#N/A,TRUE,"Areas";#N/A,#N/A,TRUE,"Summary";#N/A,#N/A,TRUE,"Detail"}</definedName>
    <definedName name="wweerrkabir" localSheetId="6">{#N/A,#N/A,TRUE,"Front";#N/A,#N/A,TRUE,"Simple Letter";#N/A,#N/A,TRUE,"Inside";#N/A,#N/A,TRUE,"Contents";#N/A,#N/A,TRUE,"Basis";#N/A,#N/A,TRUE,"Inclusions";#N/A,#N/A,TRUE,"Exclusions";#N/A,#N/A,TRUE,"Areas";#N/A,#N/A,TRUE,"Summary";#N/A,#N/A,TRUE,"Detail"}</definedName>
    <definedName name="wweerrkabir" localSheetId="0">{#N/A,#N/A,TRUE,"Front";#N/A,#N/A,TRUE,"Simple Letter";#N/A,#N/A,TRUE,"Inside";#N/A,#N/A,TRUE,"Contents";#N/A,#N/A,TRUE,"Basis";#N/A,#N/A,TRUE,"Inclusions";#N/A,#N/A,TRUE,"Exclusions";#N/A,#N/A,TRUE,"Areas";#N/A,#N/A,TRUE,"Summary";#N/A,#N/A,TRUE,"Detail"}</definedName>
    <definedName name="wweerrkabir" localSheetId="3">{#N/A,#N/A,TRUE,"Front";#N/A,#N/A,TRUE,"Simple Letter";#N/A,#N/A,TRUE,"Inside";#N/A,#N/A,TRUE,"Contents";#N/A,#N/A,TRUE,"Basis";#N/A,#N/A,TRUE,"Inclusions";#N/A,#N/A,TRUE,"Exclusions";#N/A,#N/A,TRUE,"Areas";#N/A,#N/A,TRUE,"Summary";#N/A,#N/A,TRUE,"Detail"}</definedName>
    <definedName name="wweerrkabir" hidden="1">{#N/A,#N/A,TRUE,"Front";#N/A,#N/A,TRUE,"Simple Letter";#N/A,#N/A,TRUE,"Inside";#N/A,#N/A,TRUE,"Contents";#N/A,#N/A,TRUE,"Basis";#N/A,#N/A,TRUE,"Inclusions";#N/A,#N/A,TRUE,"Exclusions";#N/A,#N/A,TRUE,"Areas";#N/A,#N/A,TRUE,"Summary";#N/A,#N/A,TRUE,"Detail"}</definedName>
    <definedName name="www" localSheetId="7">{#N/A,#N/A,FALSE,"COVER.XLS";#N/A,#N/A,FALSE,"RACT1.XLS";#N/A,#N/A,FALSE,"RACT2.XLS";#N/A,#N/A,FALSE,"ECCMP";#N/A,#N/A,FALSE,"WELDER.XLS"}</definedName>
    <definedName name="www" localSheetId="2">{#N/A,#N/A,FALSE,"COVER.XLS";#N/A,#N/A,FALSE,"RACT1.XLS";#N/A,#N/A,FALSE,"RACT2.XLS";#N/A,#N/A,FALSE,"ECCMP";#N/A,#N/A,FALSE,"WELDER.XLS"}</definedName>
    <definedName name="www" localSheetId="4">{#N/A,#N/A,FALSE,"COVER.XLS";#N/A,#N/A,FALSE,"RACT1.XLS";#N/A,#N/A,FALSE,"RACT2.XLS";#N/A,#N/A,FALSE,"ECCMP";#N/A,#N/A,FALSE,"WELDER.XLS"}</definedName>
    <definedName name="www" localSheetId="6">{#N/A,#N/A,FALSE,"COVER.XLS";#N/A,#N/A,FALSE,"RACT1.XLS";#N/A,#N/A,FALSE,"RACT2.XLS";#N/A,#N/A,FALSE,"ECCMP";#N/A,#N/A,FALSE,"WELDER.XLS"}</definedName>
    <definedName name="www" localSheetId="0">{#N/A,#N/A,FALSE,"COVER.XLS";#N/A,#N/A,FALSE,"RACT1.XLS";#N/A,#N/A,FALSE,"RACT2.XLS";#N/A,#N/A,FALSE,"ECCMP";#N/A,#N/A,FALSE,"WELDER.XLS"}</definedName>
    <definedName name="www" localSheetId="3">{#N/A,#N/A,FALSE,"COVER.XLS";#N/A,#N/A,FALSE,"RACT1.XLS";#N/A,#N/A,FALSE,"RACT2.XLS";#N/A,#N/A,FALSE,"ECCMP";#N/A,#N/A,FALSE,"WELDER.XLS"}</definedName>
    <definedName name="www" hidden="1">{#N/A,#N/A,FALSE,"COVER.XLS";#N/A,#N/A,FALSE,"RACT1.XLS";#N/A,#N/A,FALSE,"RACT2.XLS";#N/A,#N/A,FALSE,"ECCMP";#N/A,#N/A,FALSE,"WELDER.XLS"}</definedName>
    <definedName name="www_1" localSheetId="2" hidden="1">{"key inputs",#N/A,TRUE,"Key Inputs";"key outputs",#N/A,TRUE,"Outputs";"Other inputs",#N/A,TRUE,"Other Inputs";"Revenue",#N/A,TRUE,"Rev"}</definedName>
    <definedName name="www_1" localSheetId="4" hidden="1">{"key inputs",#N/A,TRUE,"Key Inputs";"key outputs",#N/A,TRUE,"Outputs";"Other inputs",#N/A,TRUE,"Other Inputs";"Revenue",#N/A,TRUE,"Rev"}</definedName>
    <definedName name="www_1" localSheetId="6" hidden="1">{"key inputs",#N/A,TRUE,"Key Inputs";"key outputs",#N/A,TRUE,"Outputs";"Other inputs",#N/A,TRUE,"Other Inputs";"Revenue",#N/A,TRUE,"Rev"}</definedName>
    <definedName name="www_1" localSheetId="0" hidden="1">{"key inputs",#N/A,TRUE,"Key Inputs";"key outputs",#N/A,TRUE,"Outputs";"Other inputs",#N/A,TRUE,"Other Inputs";"Revenue",#N/A,TRUE,"Rev"}</definedName>
    <definedName name="www_1" hidden="1">{"key inputs",#N/A,TRUE,"Key Inputs";"key outputs",#N/A,TRUE,"Outputs";"Other inputs",#N/A,TRUE,"Other Inputs";"Revenue",#N/A,TRUE,"Rev"}</definedName>
    <definedName name="www_2" localSheetId="2" hidden="1">{"key inputs",#N/A,TRUE,"Key Inputs";"key outputs",#N/A,TRUE,"Outputs";"Other inputs",#N/A,TRUE,"Other Inputs";"Revenue",#N/A,TRUE,"Rev"}</definedName>
    <definedName name="www_2" localSheetId="4" hidden="1">{"key inputs",#N/A,TRUE,"Key Inputs";"key outputs",#N/A,TRUE,"Outputs";"Other inputs",#N/A,TRUE,"Other Inputs";"Revenue",#N/A,TRUE,"Rev"}</definedName>
    <definedName name="www_2" localSheetId="6" hidden="1">{"key inputs",#N/A,TRUE,"Key Inputs";"key outputs",#N/A,TRUE,"Outputs";"Other inputs",#N/A,TRUE,"Other Inputs";"Revenue",#N/A,TRUE,"Rev"}</definedName>
    <definedName name="www_2" localSheetId="0" hidden="1">{"key inputs",#N/A,TRUE,"Key Inputs";"key outputs",#N/A,TRUE,"Outputs";"Other inputs",#N/A,TRUE,"Other Inputs";"Revenue",#N/A,TRUE,"Rev"}</definedName>
    <definedName name="www_2" hidden="1">{"key inputs",#N/A,TRUE,"Key Inputs";"key outputs",#N/A,TRUE,"Outputs";"Other inputs",#N/A,TRUE,"Other Inputs";"Revenue",#N/A,TRUE,"Rev"}</definedName>
    <definedName name="www_3" localSheetId="2" hidden="1">{"key inputs",#N/A,TRUE,"Key Inputs";"key outputs",#N/A,TRUE,"Outputs";"Other inputs",#N/A,TRUE,"Other Inputs";"Revenue",#N/A,TRUE,"Rev"}</definedName>
    <definedName name="www_3" localSheetId="4" hidden="1">{"key inputs",#N/A,TRUE,"Key Inputs";"key outputs",#N/A,TRUE,"Outputs";"Other inputs",#N/A,TRUE,"Other Inputs";"Revenue",#N/A,TRUE,"Rev"}</definedName>
    <definedName name="www_3" localSheetId="6" hidden="1">{"key inputs",#N/A,TRUE,"Key Inputs";"key outputs",#N/A,TRUE,"Outputs";"Other inputs",#N/A,TRUE,"Other Inputs";"Revenue",#N/A,TRUE,"Rev"}</definedName>
    <definedName name="www_3" localSheetId="0" hidden="1">{"key inputs",#N/A,TRUE,"Key Inputs";"key outputs",#N/A,TRUE,"Outputs";"Other inputs",#N/A,TRUE,"Other Inputs";"Revenue",#N/A,TRUE,"Rev"}</definedName>
    <definedName name="www_3" hidden="1">{"key inputs",#N/A,TRUE,"Key Inputs";"key outputs",#N/A,TRUE,"Outputs";"Other inputs",#N/A,TRUE,"Other Inputs";"Revenue",#N/A,TRUE,"Rev"}</definedName>
    <definedName name="www_4" localSheetId="2" hidden="1">{"key inputs",#N/A,TRUE,"Key Inputs";"key outputs",#N/A,TRUE,"Outputs";"Other inputs",#N/A,TRUE,"Other Inputs";"Revenue",#N/A,TRUE,"Rev"}</definedName>
    <definedName name="www_4" localSheetId="4" hidden="1">{"key inputs",#N/A,TRUE,"Key Inputs";"key outputs",#N/A,TRUE,"Outputs";"Other inputs",#N/A,TRUE,"Other Inputs";"Revenue",#N/A,TRUE,"Rev"}</definedName>
    <definedName name="www_4" localSheetId="6" hidden="1">{"key inputs",#N/A,TRUE,"Key Inputs";"key outputs",#N/A,TRUE,"Outputs";"Other inputs",#N/A,TRUE,"Other Inputs";"Revenue",#N/A,TRUE,"Rev"}</definedName>
    <definedName name="www_4" localSheetId="0" hidden="1">{"key inputs",#N/A,TRUE,"Key Inputs";"key outputs",#N/A,TRUE,"Outputs";"Other inputs",#N/A,TRUE,"Other Inputs";"Revenue",#N/A,TRUE,"Rev"}</definedName>
    <definedName name="www_4" hidden="1">{"key inputs",#N/A,TRUE,"Key Inputs";"key outputs",#N/A,TRUE,"Outputs";"Other inputs",#N/A,TRUE,"Other Inputs";"Revenue",#N/A,TRUE,"Rev"}</definedName>
    <definedName name="www_5" localSheetId="2" hidden="1">{"key inputs",#N/A,TRUE,"Key Inputs";"key outputs",#N/A,TRUE,"Outputs";"Other inputs",#N/A,TRUE,"Other Inputs";"Revenue",#N/A,TRUE,"Rev"}</definedName>
    <definedName name="www_5" localSheetId="4" hidden="1">{"key inputs",#N/A,TRUE,"Key Inputs";"key outputs",#N/A,TRUE,"Outputs";"Other inputs",#N/A,TRUE,"Other Inputs";"Revenue",#N/A,TRUE,"Rev"}</definedName>
    <definedName name="www_5" localSheetId="6" hidden="1">{"key inputs",#N/A,TRUE,"Key Inputs";"key outputs",#N/A,TRUE,"Outputs";"Other inputs",#N/A,TRUE,"Other Inputs";"Revenue",#N/A,TRUE,"Rev"}</definedName>
    <definedName name="www_5" localSheetId="0" hidden="1">{"key inputs",#N/A,TRUE,"Key Inputs";"key outputs",#N/A,TRUE,"Outputs";"Other inputs",#N/A,TRUE,"Other Inputs";"Revenue",#N/A,TRUE,"Rev"}</definedName>
    <definedName name="www_5" hidden="1">{"key inputs",#N/A,TRUE,"Key Inputs";"key outputs",#N/A,TRUE,"Outputs";"Other inputs",#N/A,TRUE,"Other Inputs";"Revenue",#N/A,TRUE,"Rev"}</definedName>
    <definedName name="WWWW" localSheetId="7">{#N/A,#N/A,FALSE,"COVER.XLS";#N/A,#N/A,FALSE,"RACT1.XLS";#N/A,#N/A,FALSE,"RACT2.XLS";#N/A,#N/A,FALSE,"ECCMP";#N/A,#N/A,FALSE,"WELDER.XLS"}</definedName>
    <definedName name="WWWW" localSheetId="2">{#N/A,#N/A,FALSE,"COVER.XLS";#N/A,#N/A,FALSE,"RACT1.XLS";#N/A,#N/A,FALSE,"RACT2.XLS";#N/A,#N/A,FALSE,"ECCMP";#N/A,#N/A,FALSE,"WELDER.XLS"}</definedName>
    <definedName name="WWWW" localSheetId="4">{#N/A,#N/A,FALSE,"COVER.XLS";#N/A,#N/A,FALSE,"RACT1.XLS";#N/A,#N/A,FALSE,"RACT2.XLS";#N/A,#N/A,FALSE,"ECCMP";#N/A,#N/A,FALSE,"WELDER.XLS"}</definedName>
    <definedName name="WWWW" localSheetId="6">{#N/A,#N/A,FALSE,"COVER.XLS";#N/A,#N/A,FALSE,"RACT1.XLS";#N/A,#N/A,FALSE,"RACT2.XLS";#N/A,#N/A,FALSE,"ECCMP";#N/A,#N/A,FALSE,"WELDER.XLS"}</definedName>
    <definedName name="WWWW" localSheetId="0">{#N/A,#N/A,FALSE,"COVER.XLS";#N/A,#N/A,FALSE,"RACT1.XLS";#N/A,#N/A,FALSE,"RACT2.XLS";#N/A,#N/A,FALSE,"ECCMP";#N/A,#N/A,FALSE,"WELDER.XLS"}</definedName>
    <definedName name="WWWW" localSheetId="3">{#N/A,#N/A,FALSE,"COVER.XLS";#N/A,#N/A,FALSE,"RACT1.XLS";#N/A,#N/A,FALSE,"RACT2.XLS";#N/A,#N/A,FALSE,"ECCMP";#N/A,#N/A,FALSE,"WELDER.XLS"}</definedName>
    <definedName name="WWWW" hidden="1">{#N/A,#N/A,FALSE,"COVER.XLS";#N/A,#N/A,FALSE,"RACT1.XLS";#N/A,#N/A,FALSE,"RACT2.XLS";#N/A,#N/A,FALSE,"ECCMP";#N/A,#N/A,FALSE,"WELDER.XLS"}</definedName>
    <definedName name="wwwww" hidden="1">#REF!</definedName>
    <definedName name="wwwwww">#REF!</definedName>
    <definedName name="WWWWWWWW">NA()</definedName>
    <definedName name="wwwwwwwwwwww" localSheetId="7">{#N/A,#N/A,TRUE,"Front";#N/A,#N/A,TRUE,"Simple Letter";#N/A,#N/A,TRUE,"Inside";#N/A,#N/A,TRUE,"Contents";#N/A,#N/A,TRUE,"Basis";#N/A,#N/A,TRUE,"Inclusions";#N/A,#N/A,TRUE,"Exclusions";#N/A,#N/A,TRUE,"Areas";#N/A,#N/A,TRUE,"Summary";#N/A,#N/A,TRUE,"Detail"}</definedName>
    <definedName name="wwwwwwwwwwww" localSheetId="2">{#N/A,#N/A,TRUE,"Front";#N/A,#N/A,TRUE,"Simple Letter";#N/A,#N/A,TRUE,"Inside";#N/A,#N/A,TRUE,"Contents";#N/A,#N/A,TRUE,"Basis";#N/A,#N/A,TRUE,"Inclusions";#N/A,#N/A,TRUE,"Exclusions";#N/A,#N/A,TRUE,"Areas";#N/A,#N/A,TRUE,"Summary";#N/A,#N/A,TRUE,"Detail"}</definedName>
    <definedName name="wwwwwwwwwwww" localSheetId="4">{#N/A,#N/A,TRUE,"Front";#N/A,#N/A,TRUE,"Simple Letter";#N/A,#N/A,TRUE,"Inside";#N/A,#N/A,TRUE,"Contents";#N/A,#N/A,TRUE,"Basis";#N/A,#N/A,TRUE,"Inclusions";#N/A,#N/A,TRUE,"Exclusions";#N/A,#N/A,TRUE,"Areas";#N/A,#N/A,TRUE,"Summary";#N/A,#N/A,TRUE,"Detail"}</definedName>
    <definedName name="wwwwwwwwwwww" localSheetId="6">{#N/A,#N/A,TRUE,"Front";#N/A,#N/A,TRUE,"Simple Letter";#N/A,#N/A,TRUE,"Inside";#N/A,#N/A,TRUE,"Contents";#N/A,#N/A,TRUE,"Basis";#N/A,#N/A,TRUE,"Inclusions";#N/A,#N/A,TRUE,"Exclusions";#N/A,#N/A,TRUE,"Areas";#N/A,#N/A,TRUE,"Summary";#N/A,#N/A,TRUE,"Detail"}</definedName>
    <definedName name="wwwwwwwwwwww" localSheetId="0">{#N/A,#N/A,TRUE,"Front";#N/A,#N/A,TRUE,"Simple Letter";#N/A,#N/A,TRUE,"Inside";#N/A,#N/A,TRUE,"Contents";#N/A,#N/A,TRUE,"Basis";#N/A,#N/A,TRUE,"Inclusions";#N/A,#N/A,TRUE,"Exclusions";#N/A,#N/A,TRUE,"Areas";#N/A,#N/A,TRUE,"Summary";#N/A,#N/A,TRUE,"Detail"}</definedName>
    <definedName name="wwwwwwwwwwww" localSheetId="3">{#N/A,#N/A,TRUE,"Front";#N/A,#N/A,TRUE,"Simple Letter";#N/A,#N/A,TRUE,"Inside";#N/A,#N/A,TRUE,"Contents";#N/A,#N/A,TRUE,"Basis";#N/A,#N/A,TRUE,"Inclusions";#N/A,#N/A,TRUE,"Exclusions";#N/A,#N/A,TRUE,"Areas";#N/A,#N/A,TRUE,"Summary";#N/A,#N/A,TRUE,"Detail"}</definedName>
    <definedName name="wwwwwwwwwwww" hidden="1">{#N/A,#N/A,TRUE,"Front";#N/A,#N/A,TRUE,"Simple Letter";#N/A,#N/A,TRUE,"Inside";#N/A,#N/A,TRUE,"Contents";#N/A,#N/A,TRUE,"Basis";#N/A,#N/A,TRUE,"Inclusions";#N/A,#N/A,TRUE,"Exclusions";#N/A,#N/A,TRUE,"Areas";#N/A,#N/A,TRUE,"Summary";#N/A,#N/A,TRUE,"Detail"}</definedName>
    <definedName name="wwwwwwwwwwwwwwww">NA()</definedName>
    <definedName name="WXC">#REF!</definedName>
    <definedName name="W행">#REF!</definedName>
    <definedName name="X">#REF!</definedName>
    <definedName name="x_list">#REF!</definedName>
    <definedName name="X980210_payment_printing_List">NA()</definedName>
    <definedName name="xaydung">#REF!</definedName>
    <definedName name="xbdia">NA()</definedName>
    <definedName name="xbfvc">#REF!</definedName>
    <definedName name="xbvc">#REF!</definedName>
    <definedName name="xc">#REF!</definedName>
    <definedName name="xcd">#REF!</definedName>
    <definedName name="XCF">"'[5]rate analysis'!#ref!"</definedName>
    <definedName name="xcp">#REF!</definedName>
    <definedName name="xcshss">#REF!</definedName>
    <definedName name="xcv">#REF!</definedName>
    <definedName name="xd0.6">#REF!</definedName>
    <definedName name="xd1.3">#REF!</definedName>
    <definedName name="xd1.5">#REF!</definedName>
    <definedName name="xdfghdfxhg">NA()</definedName>
    <definedName name="xdfghdfxhg_2">#REF!</definedName>
    <definedName name="xdfghdfxhg_6">#REF!</definedName>
    <definedName name="xdfghdfxhg_7">#REF!</definedName>
    <definedName name="xdra">#REF!</definedName>
    <definedName name="xfac">#REF!</definedName>
    <definedName name="xh">#REF!</definedName>
    <definedName name="xhb2256">#REF!</definedName>
    <definedName name="xhb2506">#REF!</definedName>
    <definedName name="xhb2806">#REF!</definedName>
    <definedName name="xhb3156">#REF!</definedName>
    <definedName name="xhb634">#REF!</definedName>
    <definedName name="ximang">#REF!,#REF!,#REF!,#REF!,#REF!</definedName>
    <definedName name="xk0.6">#REF!</definedName>
    <definedName name="xk1.3">#REF!</definedName>
    <definedName name="xk1.5">#REF!</definedName>
    <definedName name="Xl">#REF!</definedName>
    <definedName name="Xl___0">#REF!</definedName>
    <definedName name="Xl___0_1">NA()</definedName>
    <definedName name="Xl___0_14">#REF!</definedName>
    <definedName name="Xl___0_2">NA()</definedName>
    <definedName name="Xl___0_3">#REF!</definedName>
    <definedName name="Xl___0_7">#REF!</definedName>
    <definedName name="Xl___13">#REF!</definedName>
    <definedName name="Xl___13_1">NA()</definedName>
    <definedName name="Xl___13_14">#REF!</definedName>
    <definedName name="Xl___13_2">NA()</definedName>
    <definedName name="Xl___13_3">#REF!</definedName>
    <definedName name="Xl___13_7">#REF!</definedName>
    <definedName name="Xl_1">NA()</definedName>
    <definedName name="Xl_14">#REF!</definedName>
    <definedName name="Xl_2">NA()</definedName>
    <definedName name="Xl_3">#REF!</definedName>
    <definedName name="Xl_7">#REF!</definedName>
    <definedName name="xlc">#REF!</definedName>
    <definedName name="xld1.4">#REF!</definedName>
    <definedName name="xlk">#REF!</definedName>
    <definedName name="xlk1.4">#REF!</definedName>
    <definedName name="xlqCom">"OK3"</definedName>
    <definedName name="xls">#REF!</definedName>
    <definedName name="xls_1">"#REF!"</definedName>
    <definedName name="xls_2">"#REF!"</definedName>
    <definedName name="xls_3">"#REF!"</definedName>
    <definedName name="xls_4">"#REF!"</definedName>
    <definedName name="xls_5">"#REF!"</definedName>
    <definedName name="xls_6">"#REF!"</definedName>
    <definedName name="xls_7">"#REF!"</definedName>
    <definedName name="xls_8">"#REF!"</definedName>
    <definedName name="xlval">NA()</definedName>
    <definedName name="xm">#REF!</definedName>
    <definedName name="xn">#REF!</definedName>
    <definedName name="XOTOXSIX">#REF!</definedName>
    <definedName name="xpb11010">#REF!</definedName>
    <definedName name="xpb1104">#REF!</definedName>
    <definedName name="xpb1106">#REF!</definedName>
    <definedName name="xpb12510">#REF!</definedName>
    <definedName name="xpb1254">#REF!</definedName>
    <definedName name="xpb1256">#REF!</definedName>
    <definedName name="xpb14010">#REF!</definedName>
    <definedName name="xpb1404">#REF!</definedName>
    <definedName name="xpb1406">#REF!</definedName>
    <definedName name="xpb1604">#REF!</definedName>
    <definedName name="xpb1606">#REF!</definedName>
    <definedName name="xpb1804">#REF!</definedName>
    <definedName name="xpb1806">#REF!</definedName>
    <definedName name="xpb2006">#REF!</definedName>
    <definedName name="xpb6310">#REF!</definedName>
    <definedName name="xpb636">#REF!</definedName>
    <definedName name="xpb7510">#REF!</definedName>
    <definedName name="xpb754">#REF!</definedName>
    <definedName name="xpb756">#REF!</definedName>
    <definedName name="xpb904">#REF!</definedName>
    <definedName name="xpb906">#REF!</definedName>
    <definedName name="XPRREV">#REF!</definedName>
    <definedName name="XPRREV2">#REF!</definedName>
    <definedName name="XPRRTMS">#REF!</definedName>
    <definedName name="XPRYLD">#REF!</definedName>
    <definedName name="xr">#REF!</definedName>
    <definedName name="xs">NA()</definedName>
    <definedName name="xsaa">#REF!</definedName>
    <definedName name="xsaasxasxqsaxx">#REF!</definedName>
    <definedName name="XSIXTOXTHIRTEEN">#REF!</definedName>
    <definedName name="Xso">NA()</definedName>
    <definedName name="xss">#REF!</definedName>
    <definedName name="xsx">#REF!</definedName>
    <definedName name="xsx_2">"#REF!"</definedName>
    <definedName name="xsxas">#REF!</definedName>
    <definedName name="xt">NA()</definedName>
    <definedName name="xtdia">NA()</definedName>
    <definedName name="xtwo">"['file://deserver/design/USER/HOUSING/JUL/CMCH/BMDES/defln.xls'#$TBEAM.$D$78]"</definedName>
    <definedName name="xval1">NA()</definedName>
    <definedName name="xval2">NA()</definedName>
    <definedName name="xx" localSheetId="2">#REF!</definedName>
    <definedName name="xx" localSheetId="4">#REF!</definedName>
    <definedName name="xx" localSheetId="6">#REF!</definedName>
    <definedName name="xx" localSheetId="0">'[9]SECURITY 1'!$F$35</definedName>
    <definedName name="xx" localSheetId="3">#REF!</definedName>
    <definedName name="xx">#REF!</definedName>
    <definedName name="xx_1">NA()</definedName>
    <definedName name="xxx">#REF!</definedName>
    <definedName name="xxx_1">NA()</definedName>
    <definedName name="xxx_14">#REF!</definedName>
    <definedName name="xxx_2">#REF!</definedName>
    <definedName name="xxx_6">#REF!</definedName>
    <definedName name="xxx_7">#REF!</definedName>
    <definedName name="xxx1">NA()</definedName>
    <definedName name="xxxa">#REF!</definedName>
    <definedName name="xxxhhh">NA()</definedName>
    <definedName name="xxxx">NA()</definedName>
    <definedName name="xxxxx" localSheetId="7">{#N/A,#N/A,TRUE,"Vergabe-Regeln";#N/A,#N/A,TRUE,"Baugruppen";#N/A,#N/A,TRUE,"Geräte";#N/A,#N/A,TRUE,"PC-Software";#N/A,#N/A,TRUE,"Software";#N/A,#N/A,TRUE,"SW-Reg";#N/A,#N/A,TRUE,"Dokumentation"}</definedName>
    <definedName name="xxxxx" localSheetId="2">{#N/A,#N/A,TRUE,"Vergabe-Regeln";#N/A,#N/A,TRUE,"Baugruppen";#N/A,#N/A,TRUE,"Geräte";#N/A,#N/A,TRUE,"PC-Software";#N/A,#N/A,TRUE,"Software";#N/A,#N/A,TRUE,"SW-Reg";#N/A,#N/A,TRUE,"Dokumentation"}</definedName>
    <definedName name="xxxxx" localSheetId="4">{#N/A,#N/A,TRUE,"Vergabe-Regeln";#N/A,#N/A,TRUE,"Baugruppen";#N/A,#N/A,TRUE,"Geräte";#N/A,#N/A,TRUE,"PC-Software";#N/A,#N/A,TRUE,"Software";#N/A,#N/A,TRUE,"SW-Reg";#N/A,#N/A,TRUE,"Dokumentation"}</definedName>
    <definedName name="xxxxx" localSheetId="6">{#N/A,#N/A,TRUE,"Vergabe-Regeln";#N/A,#N/A,TRUE,"Baugruppen";#N/A,#N/A,TRUE,"Geräte";#N/A,#N/A,TRUE,"PC-Software";#N/A,#N/A,TRUE,"Software";#N/A,#N/A,TRUE,"SW-Reg";#N/A,#N/A,TRUE,"Dokumentation"}</definedName>
    <definedName name="xxxxx" localSheetId="0">{#N/A,#N/A,TRUE,"Vergabe-Regeln";#N/A,#N/A,TRUE,"Baugruppen";#N/A,#N/A,TRUE,"Geräte";#N/A,#N/A,TRUE,"PC-Software";#N/A,#N/A,TRUE,"Software";#N/A,#N/A,TRUE,"SW-Reg";#N/A,#N/A,TRUE,"Dokumentation"}</definedName>
    <definedName name="xxxxx" localSheetId="3">{#N/A,#N/A,TRUE,"Vergabe-Regeln";#N/A,#N/A,TRUE,"Baugruppen";#N/A,#N/A,TRUE,"Geräte";#N/A,#N/A,TRUE,"PC-Software";#N/A,#N/A,TRUE,"Software";#N/A,#N/A,TRUE,"SW-Reg";#N/A,#N/A,TRUE,"Dokumentation"}</definedName>
    <definedName name="xxxxx" hidden="1">{#N/A,#N/A,TRUE,"Vergabe-Regeln";#N/A,#N/A,TRUE,"Baugruppen";#N/A,#N/A,TRUE,"Geräte";#N/A,#N/A,TRUE,"PC-Software";#N/A,#N/A,TRUE,"Software";#N/A,#N/A,TRUE,"SW-Reg";#N/A,#N/A,TRUE,"Dokumentation"}</definedName>
    <definedName name="XXXXXX">#REF!</definedName>
    <definedName name="xxxxxxx">NA()</definedName>
    <definedName name="xxxxxxxxxxxxx">NA()</definedName>
    <definedName name="XXXXXXXXXXXXXXX">NA()</definedName>
    <definedName name="xxxxxxxxxxxxxxxxxxxxx">#REF!</definedName>
    <definedName name="XYL">#REF!</definedName>
    <definedName name="xyz">NA()</definedName>
    <definedName name="xz" localSheetId="7">{#N/A,#N/A,TRUE,"Front";#N/A,#N/A,TRUE,"Simple Letter";#N/A,#N/A,TRUE,"Inside";#N/A,#N/A,TRUE,"Contents";#N/A,#N/A,TRUE,"Basis";#N/A,#N/A,TRUE,"Inclusions";#N/A,#N/A,TRUE,"Exclusions";#N/A,#N/A,TRUE,"Areas";#N/A,#N/A,TRUE,"Summary";#N/A,#N/A,TRUE,"Detail"}</definedName>
    <definedName name="xz" localSheetId="2">{#N/A,#N/A,TRUE,"Front";#N/A,#N/A,TRUE,"Simple Letter";#N/A,#N/A,TRUE,"Inside";#N/A,#N/A,TRUE,"Contents";#N/A,#N/A,TRUE,"Basis";#N/A,#N/A,TRUE,"Inclusions";#N/A,#N/A,TRUE,"Exclusions";#N/A,#N/A,TRUE,"Areas";#N/A,#N/A,TRUE,"Summary";#N/A,#N/A,TRUE,"Detail"}</definedName>
    <definedName name="xz" localSheetId="4">{#N/A,#N/A,TRUE,"Front";#N/A,#N/A,TRUE,"Simple Letter";#N/A,#N/A,TRUE,"Inside";#N/A,#N/A,TRUE,"Contents";#N/A,#N/A,TRUE,"Basis";#N/A,#N/A,TRUE,"Inclusions";#N/A,#N/A,TRUE,"Exclusions";#N/A,#N/A,TRUE,"Areas";#N/A,#N/A,TRUE,"Summary";#N/A,#N/A,TRUE,"Detail"}</definedName>
    <definedName name="xz" localSheetId="6">{#N/A,#N/A,TRUE,"Front";#N/A,#N/A,TRUE,"Simple Letter";#N/A,#N/A,TRUE,"Inside";#N/A,#N/A,TRUE,"Contents";#N/A,#N/A,TRUE,"Basis";#N/A,#N/A,TRUE,"Inclusions";#N/A,#N/A,TRUE,"Exclusions";#N/A,#N/A,TRUE,"Areas";#N/A,#N/A,TRUE,"Summary";#N/A,#N/A,TRUE,"Detail"}</definedName>
    <definedName name="xz" localSheetId="0">{#N/A,#N/A,TRUE,"Front";#N/A,#N/A,TRUE,"Simple Letter";#N/A,#N/A,TRUE,"Inside";#N/A,#N/A,TRUE,"Contents";#N/A,#N/A,TRUE,"Basis";#N/A,#N/A,TRUE,"Inclusions";#N/A,#N/A,TRUE,"Exclusions";#N/A,#N/A,TRUE,"Areas";#N/A,#N/A,TRUE,"Summary";#N/A,#N/A,TRUE,"Detail"}</definedName>
    <definedName name="xz" localSheetId="3">{#N/A,#N/A,TRUE,"Front";#N/A,#N/A,TRUE,"Simple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xzx">#REF!</definedName>
    <definedName name="X행">#REF!</definedName>
    <definedName name="Y">#REF!</definedName>
    <definedName name="y_1">NA()</definedName>
    <definedName name="y_14">#REF!</definedName>
    <definedName name="y_7">#REF!</definedName>
    <definedName name="y_list">#REF!</definedName>
    <definedName name="y1Shares">#REF!</definedName>
    <definedName name="ya">#REF!</definedName>
    <definedName name="YAKEEN" localSheetId="7">{#N/A,#N/A,TRUE,"Front";#N/A,#N/A,TRUE,"Simple Letter";#N/A,#N/A,TRUE,"Inside";#N/A,#N/A,TRUE,"Contents";#N/A,#N/A,TRUE,"Basis";#N/A,#N/A,TRUE,"Inclusions";#N/A,#N/A,TRUE,"Exclusions";#N/A,#N/A,TRUE,"Areas";#N/A,#N/A,TRUE,"Summary";#N/A,#N/A,TRUE,"Detail"}</definedName>
    <definedName name="YAKEEN" localSheetId="2">{#N/A,#N/A,TRUE,"Front";#N/A,#N/A,TRUE,"Simple Letter";#N/A,#N/A,TRUE,"Inside";#N/A,#N/A,TRUE,"Contents";#N/A,#N/A,TRUE,"Basis";#N/A,#N/A,TRUE,"Inclusions";#N/A,#N/A,TRUE,"Exclusions";#N/A,#N/A,TRUE,"Areas";#N/A,#N/A,TRUE,"Summary";#N/A,#N/A,TRUE,"Detail"}</definedName>
    <definedName name="YAKEEN" localSheetId="4">{#N/A,#N/A,TRUE,"Front";#N/A,#N/A,TRUE,"Simple Letter";#N/A,#N/A,TRUE,"Inside";#N/A,#N/A,TRUE,"Contents";#N/A,#N/A,TRUE,"Basis";#N/A,#N/A,TRUE,"Inclusions";#N/A,#N/A,TRUE,"Exclusions";#N/A,#N/A,TRUE,"Areas";#N/A,#N/A,TRUE,"Summary";#N/A,#N/A,TRUE,"Detail"}</definedName>
    <definedName name="YAKEEN" localSheetId="6">{#N/A,#N/A,TRUE,"Front";#N/A,#N/A,TRUE,"Simple Letter";#N/A,#N/A,TRUE,"Inside";#N/A,#N/A,TRUE,"Contents";#N/A,#N/A,TRUE,"Basis";#N/A,#N/A,TRUE,"Inclusions";#N/A,#N/A,TRUE,"Exclusions";#N/A,#N/A,TRUE,"Areas";#N/A,#N/A,TRUE,"Summary";#N/A,#N/A,TRUE,"Detail"}</definedName>
    <definedName name="YAKEEN" localSheetId="0">{#N/A,#N/A,TRUE,"Front";#N/A,#N/A,TRUE,"Simple Letter";#N/A,#N/A,TRUE,"Inside";#N/A,#N/A,TRUE,"Contents";#N/A,#N/A,TRUE,"Basis";#N/A,#N/A,TRUE,"Inclusions";#N/A,#N/A,TRUE,"Exclusions";#N/A,#N/A,TRUE,"Areas";#N/A,#N/A,TRUE,"Summary";#N/A,#N/A,TRUE,"Detail"}</definedName>
    <definedName name="YAKEEN" localSheetId="3">{#N/A,#N/A,TRUE,"Front";#N/A,#N/A,TRUE,"Simple Letter";#N/A,#N/A,TRUE,"Inside";#N/A,#N/A,TRUE,"Contents";#N/A,#N/A,TRUE,"Basis";#N/A,#N/A,TRUE,"Inclusions";#N/A,#N/A,TRUE,"Exclusions";#N/A,#N/A,TRUE,"Areas";#N/A,#N/A,TRUE,"Summary";#N/A,#N/A,TRUE,"Detail"}</definedName>
    <definedName name="YAKEEN" hidden="1">{#N/A,#N/A,TRUE,"Front";#N/A,#N/A,TRUE,"Simple Letter";#N/A,#N/A,TRUE,"Inside";#N/A,#N/A,TRUE,"Contents";#N/A,#N/A,TRUE,"Basis";#N/A,#N/A,TRUE,"Inclusions";#N/A,#N/A,TRUE,"Exclusions";#N/A,#N/A,TRUE,"Areas";#N/A,#N/A,TRUE,"Summary";#N/A,#N/A,TRUE,"Detail"}</definedName>
    <definedName name="ybval">NA()</definedName>
    <definedName name="ycode">#REF!</definedName>
    <definedName name="ycp">#REF!</definedName>
    <definedName name="Year">#REF!</definedName>
    <definedName name="Year1">#REF!</definedName>
    <definedName name="yearssr">#REF!</definedName>
    <definedName name="Yes">#REF!</definedName>
    <definedName name="yes_no_all">#REF!</definedName>
    <definedName name="Yes_No_NA">#REF!</definedName>
    <definedName name="yes_no_start">#REF!</definedName>
    <definedName name="Yes2">#REF!</definedName>
    <definedName name="yesno">#REF!</definedName>
    <definedName name="YesNoList">#REF!</definedName>
    <definedName name="YesNoMaybe">#REF!</definedName>
    <definedName name="yetyte">#REF!</definedName>
    <definedName name="yh" localSheetId="7">{#N/A,#N/A,TRUE,"Vergabe-Regeln";#N/A,#N/A,TRUE,"Baugruppen";#N/A,#N/A,TRUE,"Geräte";#N/A,#N/A,TRUE,"PC-Software";#N/A,#N/A,TRUE,"Software";#N/A,#N/A,TRUE,"SW-Reg";#N/A,#N/A,TRUE,"Dokumentation"}</definedName>
    <definedName name="yh" localSheetId="2">{#N/A,#N/A,TRUE,"Vergabe-Regeln";#N/A,#N/A,TRUE,"Baugruppen";#N/A,#N/A,TRUE,"Geräte";#N/A,#N/A,TRUE,"PC-Software";#N/A,#N/A,TRUE,"Software";#N/A,#N/A,TRUE,"SW-Reg";#N/A,#N/A,TRUE,"Dokumentation"}</definedName>
    <definedName name="yh" localSheetId="4">{#N/A,#N/A,TRUE,"Vergabe-Regeln";#N/A,#N/A,TRUE,"Baugruppen";#N/A,#N/A,TRUE,"Geräte";#N/A,#N/A,TRUE,"PC-Software";#N/A,#N/A,TRUE,"Software";#N/A,#N/A,TRUE,"SW-Reg";#N/A,#N/A,TRUE,"Dokumentation"}</definedName>
    <definedName name="yh" localSheetId="6">{#N/A,#N/A,TRUE,"Vergabe-Regeln";#N/A,#N/A,TRUE,"Baugruppen";#N/A,#N/A,TRUE,"Geräte";#N/A,#N/A,TRUE,"PC-Software";#N/A,#N/A,TRUE,"Software";#N/A,#N/A,TRUE,"SW-Reg";#N/A,#N/A,TRUE,"Dokumentation"}</definedName>
    <definedName name="yh" localSheetId="0">{#N/A,#N/A,TRUE,"Vergabe-Regeln";#N/A,#N/A,TRUE,"Baugruppen";#N/A,#N/A,TRUE,"Geräte";#N/A,#N/A,TRUE,"PC-Software";#N/A,#N/A,TRUE,"Software";#N/A,#N/A,TRUE,"SW-Reg";#N/A,#N/A,TRUE,"Dokumentation"}</definedName>
    <definedName name="yh" localSheetId="3">{#N/A,#N/A,TRUE,"Vergabe-Regeln";#N/A,#N/A,TRUE,"Baugruppen";#N/A,#N/A,TRUE,"Geräte";#N/A,#N/A,TRUE,"PC-Software";#N/A,#N/A,TRUE,"Software";#N/A,#N/A,TRUE,"SW-Reg";#N/A,#N/A,TRUE,"Dokumentation"}</definedName>
    <definedName name="yh" hidden="1">{#N/A,#N/A,TRUE,"Vergabe-Regeln";#N/A,#N/A,TRUE,"Baugruppen";#N/A,#N/A,TRUE,"Geräte";#N/A,#N/A,TRUE,"PC-Software";#N/A,#N/A,TRUE,"Software";#N/A,#N/A,TRUE,"SW-Reg";#N/A,#N/A,TRUE,"Dokumentation"}</definedName>
    <definedName name="yhj" localSheetId="7">{#N/A,#N/A,TRUE,"Front";#N/A,#N/A,TRUE,"Simple Letter";#N/A,#N/A,TRUE,"Inside";#N/A,#N/A,TRUE,"Contents";#N/A,#N/A,TRUE,"Basis";#N/A,#N/A,TRUE,"Inclusions";#N/A,#N/A,TRUE,"Exclusions";#N/A,#N/A,TRUE,"Areas";#N/A,#N/A,TRUE,"Summary";#N/A,#N/A,TRUE,"Detail"}</definedName>
    <definedName name="yhj" localSheetId="2">{#N/A,#N/A,TRUE,"Front";#N/A,#N/A,TRUE,"Simple Letter";#N/A,#N/A,TRUE,"Inside";#N/A,#N/A,TRUE,"Contents";#N/A,#N/A,TRUE,"Basis";#N/A,#N/A,TRUE,"Inclusions";#N/A,#N/A,TRUE,"Exclusions";#N/A,#N/A,TRUE,"Areas";#N/A,#N/A,TRUE,"Summary";#N/A,#N/A,TRUE,"Detail"}</definedName>
    <definedName name="yhj" localSheetId="4">{#N/A,#N/A,TRUE,"Front";#N/A,#N/A,TRUE,"Simple Letter";#N/A,#N/A,TRUE,"Inside";#N/A,#N/A,TRUE,"Contents";#N/A,#N/A,TRUE,"Basis";#N/A,#N/A,TRUE,"Inclusions";#N/A,#N/A,TRUE,"Exclusions";#N/A,#N/A,TRUE,"Areas";#N/A,#N/A,TRUE,"Summary";#N/A,#N/A,TRUE,"Detail"}</definedName>
    <definedName name="yhj" localSheetId="6">{#N/A,#N/A,TRUE,"Front";#N/A,#N/A,TRUE,"Simple Letter";#N/A,#N/A,TRUE,"Inside";#N/A,#N/A,TRUE,"Contents";#N/A,#N/A,TRUE,"Basis";#N/A,#N/A,TRUE,"Inclusions";#N/A,#N/A,TRUE,"Exclusions";#N/A,#N/A,TRUE,"Areas";#N/A,#N/A,TRUE,"Summary";#N/A,#N/A,TRUE,"Detail"}</definedName>
    <definedName name="yhj" localSheetId="0">{#N/A,#N/A,TRUE,"Front";#N/A,#N/A,TRUE,"Simple Letter";#N/A,#N/A,TRUE,"Inside";#N/A,#N/A,TRUE,"Contents";#N/A,#N/A,TRUE,"Basis";#N/A,#N/A,TRUE,"Inclusions";#N/A,#N/A,TRUE,"Exclusions";#N/A,#N/A,TRUE,"Areas";#N/A,#N/A,TRUE,"Summary";#N/A,#N/A,TRUE,"Detail"}</definedName>
    <definedName name="yhj" localSheetId="3">{#N/A,#N/A,TRUE,"Front";#N/A,#N/A,TRUE,"Simple Letter";#N/A,#N/A,TRUE,"Inside";#N/A,#N/A,TRUE,"Contents";#N/A,#N/A,TRUE,"Basis";#N/A,#N/A,TRUE,"Inclusions";#N/A,#N/A,TRUE,"Exclusions";#N/A,#N/A,TRUE,"Areas";#N/A,#N/A,TRUE,"Summary";#N/A,#N/A,TRUE,"Detail"}</definedName>
    <definedName name="yhj" hidden="1">{#N/A,#N/A,TRUE,"Front";#N/A,#N/A,TRUE,"Simple Letter";#N/A,#N/A,TRUE,"Inside";#N/A,#N/A,TRUE,"Contents";#N/A,#N/A,TRUE,"Basis";#N/A,#N/A,TRUE,"Inclusions";#N/A,#N/A,TRUE,"Exclusions";#N/A,#N/A,TRUE,"Areas";#N/A,#N/A,TRUE,"Summary";#N/A,#N/A,TRUE,"Detail"}</definedName>
    <definedName name="yjrjuju" localSheetId="7">City&amp;" "&amp;State</definedName>
    <definedName name="yjrjuju" localSheetId="2">[0]!City&amp;" "&amp;[0]!State</definedName>
    <definedName name="yjrjuju" localSheetId="4">City&amp;" "&amp;State</definedName>
    <definedName name="yjrjuju" localSheetId="6">City&amp;" "&amp;State</definedName>
    <definedName name="yjrjuju" localSheetId="0">City&amp;" "&amp;State</definedName>
    <definedName name="yjrjuju" localSheetId="3">City&amp;" "&amp;State</definedName>
    <definedName name="yjrjuju">City&amp;" "&amp;State</definedName>
    <definedName name="YN">#REF!</definedName>
    <definedName name="yrjhjdfgh">#N/A</definedName>
    <definedName name="ys">NA()</definedName>
    <definedName name="yt">#REF!</definedName>
    <definedName name="YTDPlanEast">#REF!</definedName>
    <definedName name="YTDPlanWest">#REF!</definedName>
    <definedName name="yteytw">#REF!</definedName>
    <definedName name="ythtt" localSheetId="7">{#N/A,#N/A,TRUE,"Front";#N/A,#N/A,TRUE,"Simple Letter";#N/A,#N/A,TRUE,"Inside";#N/A,#N/A,TRUE,"Contents";#N/A,#N/A,TRUE,"Basis";#N/A,#N/A,TRUE,"Inclusions";#N/A,#N/A,TRUE,"Exclusions";#N/A,#N/A,TRUE,"Areas";#N/A,#N/A,TRUE,"Summary";#N/A,#N/A,TRUE,"Detail"}</definedName>
    <definedName name="ythtt" localSheetId="2">{#N/A,#N/A,TRUE,"Front";#N/A,#N/A,TRUE,"Simple Letter";#N/A,#N/A,TRUE,"Inside";#N/A,#N/A,TRUE,"Contents";#N/A,#N/A,TRUE,"Basis";#N/A,#N/A,TRUE,"Inclusions";#N/A,#N/A,TRUE,"Exclusions";#N/A,#N/A,TRUE,"Areas";#N/A,#N/A,TRUE,"Summary";#N/A,#N/A,TRUE,"Detail"}</definedName>
    <definedName name="ythtt" localSheetId="4">{#N/A,#N/A,TRUE,"Front";#N/A,#N/A,TRUE,"Simple Letter";#N/A,#N/A,TRUE,"Inside";#N/A,#N/A,TRUE,"Contents";#N/A,#N/A,TRUE,"Basis";#N/A,#N/A,TRUE,"Inclusions";#N/A,#N/A,TRUE,"Exclusions";#N/A,#N/A,TRUE,"Areas";#N/A,#N/A,TRUE,"Summary";#N/A,#N/A,TRUE,"Detail"}</definedName>
    <definedName name="ythtt" localSheetId="6">{#N/A,#N/A,TRUE,"Front";#N/A,#N/A,TRUE,"Simple Letter";#N/A,#N/A,TRUE,"Inside";#N/A,#N/A,TRUE,"Contents";#N/A,#N/A,TRUE,"Basis";#N/A,#N/A,TRUE,"Inclusions";#N/A,#N/A,TRUE,"Exclusions";#N/A,#N/A,TRUE,"Areas";#N/A,#N/A,TRUE,"Summary";#N/A,#N/A,TRUE,"Detail"}</definedName>
    <definedName name="ythtt" localSheetId="0">{#N/A,#N/A,TRUE,"Front";#N/A,#N/A,TRUE,"Simple Letter";#N/A,#N/A,TRUE,"Inside";#N/A,#N/A,TRUE,"Contents";#N/A,#N/A,TRUE,"Basis";#N/A,#N/A,TRUE,"Inclusions";#N/A,#N/A,TRUE,"Exclusions";#N/A,#N/A,TRUE,"Areas";#N/A,#N/A,TRUE,"Summary";#N/A,#N/A,TRUE,"Detail"}</definedName>
    <definedName name="ythtt" localSheetId="3">{#N/A,#N/A,TRUE,"Front";#N/A,#N/A,TRUE,"Simple Letter";#N/A,#N/A,TRUE,"Inside";#N/A,#N/A,TRUE,"Contents";#N/A,#N/A,TRUE,"Basis";#N/A,#N/A,TRUE,"Inclusions";#N/A,#N/A,TRUE,"Exclusions";#N/A,#N/A,TRUE,"Areas";#N/A,#N/A,TRUE,"Summary";#N/A,#N/A,TRUE,"Detail"}</definedName>
    <definedName name="ythtt" hidden="1">{#N/A,#N/A,TRUE,"Front";#N/A,#N/A,TRUE,"Simple Letter";#N/A,#N/A,TRUE,"Inside";#N/A,#N/A,TRUE,"Contents";#N/A,#N/A,TRUE,"Basis";#N/A,#N/A,TRUE,"Inclusions";#N/A,#N/A,TRUE,"Exclusions";#N/A,#N/A,TRUE,"Areas";#N/A,#N/A,TRUE,"Summary";#N/A,#N/A,TRUE,"Detail"}</definedName>
    <definedName name="YTR">#REF!</definedName>
    <definedName name="ytu">"#ref!18index!#ref!"</definedName>
    <definedName name="yty">#REF!</definedName>
    <definedName name="YU" localSheetId="7">{#N/A,#N/A,TRUE,"Front";#N/A,#N/A,TRUE,"Simple Letter";#N/A,#N/A,TRUE,"Inside";#N/A,#N/A,TRUE,"Contents";#N/A,#N/A,TRUE,"Basis";#N/A,#N/A,TRUE,"Inclusions";#N/A,#N/A,TRUE,"Exclusions";#N/A,#N/A,TRUE,"Areas";#N/A,#N/A,TRUE,"Summary";#N/A,#N/A,TRUE,"Detail"}</definedName>
    <definedName name="YU" localSheetId="2">{#N/A,#N/A,TRUE,"Front";#N/A,#N/A,TRUE,"Simple Letter";#N/A,#N/A,TRUE,"Inside";#N/A,#N/A,TRUE,"Contents";#N/A,#N/A,TRUE,"Basis";#N/A,#N/A,TRUE,"Inclusions";#N/A,#N/A,TRUE,"Exclusions";#N/A,#N/A,TRUE,"Areas";#N/A,#N/A,TRUE,"Summary";#N/A,#N/A,TRUE,"Detail"}</definedName>
    <definedName name="YU" localSheetId="4">{#N/A,#N/A,TRUE,"Front";#N/A,#N/A,TRUE,"Simple Letter";#N/A,#N/A,TRUE,"Inside";#N/A,#N/A,TRUE,"Contents";#N/A,#N/A,TRUE,"Basis";#N/A,#N/A,TRUE,"Inclusions";#N/A,#N/A,TRUE,"Exclusions";#N/A,#N/A,TRUE,"Areas";#N/A,#N/A,TRUE,"Summary";#N/A,#N/A,TRUE,"Detail"}</definedName>
    <definedName name="YU" localSheetId="6">{#N/A,#N/A,TRUE,"Front";#N/A,#N/A,TRUE,"Simple Letter";#N/A,#N/A,TRUE,"Inside";#N/A,#N/A,TRUE,"Contents";#N/A,#N/A,TRUE,"Basis";#N/A,#N/A,TRUE,"Inclusions";#N/A,#N/A,TRUE,"Exclusions";#N/A,#N/A,TRUE,"Areas";#N/A,#N/A,TRUE,"Summary";#N/A,#N/A,TRUE,"Detail"}</definedName>
    <definedName name="YU" localSheetId="0">{#N/A,#N/A,TRUE,"Front";#N/A,#N/A,TRUE,"Simple Letter";#N/A,#N/A,TRUE,"Inside";#N/A,#N/A,TRUE,"Contents";#N/A,#N/A,TRUE,"Basis";#N/A,#N/A,TRUE,"Inclusions";#N/A,#N/A,TRUE,"Exclusions";#N/A,#N/A,TRUE,"Areas";#N/A,#N/A,TRUE,"Summary";#N/A,#N/A,TRUE,"Detail"}</definedName>
    <definedName name="YU" localSheetId="3">{#N/A,#N/A,TRUE,"Front";#N/A,#N/A,TRUE,"Simple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uh" localSheetId="7">{#N/A,#N/A,TRUE,"Front";#N/A,#N/A,TRUE,"Simple Letter";#N/A,#N/A,TRUE,"Inside";#N/A,#N/A,TRUE,"Contents";#N/A,#N/A,TRUE,"Basis";#N/A,#N/A,TRUE,"Inclusions";#N/A,#N/A,TRUE,"Exclusions";#N/A,#N/A,TRUE,"Areas";#N/A,#N/A,TRUE,"Summary";#N/A,#N/A,TRUE,"Detail"}</definedName>
    <definedName name="yuh" localSheetId="2">{#N/A,#N/A,TRUE,"Front";#N/A,#N/A,TRUE,"Simple Letter";#N/A,#N/A,TRUE,"Inside";#N/A,#N/A,TRUE,"Contents";#N/A,#N/A,TRUE,"Basis";#N/A,#N/A,TRUE,"Inclusions";#N/A,#N/A,TRUE,"Exclusions";#N/A,#N/A,TRUE,"Areas";#N/A,#N/A,TRUE,"Summary";#N/A,#N/A,TRUE,"Detail"}</definedName>
    <definedName name="yuh" localSheetId="4">{#N/A,#N/A,TRUE,"Front";#N/A,#N/A,TRUE,"Simple Letter";#N/A,#N/A,TRUE,"Inside";#N/A,#N/A,TRUE,"Contents";#N/A,#N/A,TRUE,"Basis";#N/A,#N/A,TRUE,"Inclusions";#N/A,#N/A,TRUE,"Exclusions";#N/A,#N/A,TRUE,"Areas";#N/A,#N/A,TRUE,"Summary";#N/A,#N/A,TRUE,"Detail"}</definedName>
    <definedName name="yuh" localSheetId="6">{#N/A,#N/A,TRUE,"Front";#N/A,#N/A,TRUE,"Simple Letter";#N/A,#N/A,TRUE,"Inside";#N/A,#N/A,TRUE,"Contents";#N/A,#N/A,TRUE,"Basis";#N/A,#N/A,TRUE,"Inclusions";#N/A,#N/A,TRUE,"Exclusions";#N/A,#N/A,TRUE,"Areas";#N/A,#N/A,TRUE,"Summary";#N/A,#N/A,TRUE,"Detail"}</definedName>
    <definedName name="yuh" localSheetId="0">{#N/A,#N/A,TRUE,"Front";#N/A,#N/A,TRUE,"Simple Letter";#N/A,#N/A,TRUE,"Inside";#N/A,#N/A,TRUE,"Contents";#N/A,#N/A,TRUE,"Basis";#N/A,#N/A,TRUE,"Inclusions";#N/A,#N/A,TRUE,"Exclusions";#N/A,#N/A,TRUE,"Areas";#N/A,#N/A,TRUE,"Summary";#N/A,#N/A,TRUE,"Detail"}</definedName>
    <definedName name="yuh" localSheetId="3">{#N/A,#N/A,TRUE,"Front";#N/A,#N/A,TRUE,"Simple Letter";#N/A,#N/A,TRUE,"Inside";#N/A,#N/A,TRUE,"Contents";#N/A,#N/A,TRUE,"Basis";#N/A,#N/A,TRUE,"Inclusions";#N/A,#N/A,TRUE,"Exclusions";#N/A,#N/A,TRUE,"Areas";#N/A,#N/A,TRUE,"Summary";#N/A,#N/A,TRUE,"Detail"}</definedName>
    <definedName name="yuh" hidden="1">{#N/A,#N/A,TRUE,"Front";#N/A,#N/A,TRUE,"Simple Letter";#N/A,#N/A,TRUE,"Inside";#N/A,#N/A,TRUE,"Contents";#N/A,#N/A,TRUE,"Basis";#N/A,#N/A,TRUE,"Inclusions";#N/A,#N/A,TRUE,"Exclusions";#N/A,#N/A,TRUE,"Areas";#N/A,#N/A,TRUE,"Summary";#N/A,#N/A,TRUE,"Detail"}</definedName>
    <definedName name="yuitu">#REF!</definedName>
    <definedName name="yuku">#REF!</definedName>
    <definedName name="yun">#REF!</definedName>
    <definedName name="yuoiuoio">#REF!</definedName>
    <definedName name="yuuyi">#REF!</definedName>
    <definedName name="Yvdavdhavhdvahvd">NA()</definedName>
    <definedName name="yxcyxc">#REF!</definedName>
    <definedName name="yy" localSheetId="2">#REF!</definedName>
    <definedName name="yy" localSheetId="4">#REF!</definedName>
    <definedName name="yy" localSheetId="6">#REF!</definedName>
    <definedName name="yy" localSheetId="0">'[9]SECURITY 1'!$F$48</definedName>
    <definedName name="yy" localSheetId="3">#REF!</definedName>
    <definedName name="yy">#REF!</definedName>
    <definedName name="yyyyr">#REF!</definedName>
    <definedName name="yyyyyyyyyy">NA()</definedName>
    <definedName name="yyyyyyyyyyy">#REF!</definedName>
    <definedName name="yyyyyyyyyyyyyyyy">NA()</definedName>
    <definedName name="z">#REF!</definedName>
    <definedName name="Z_0C509CAE_4B28_497F_9463_E056D87AE422_.wvu.Rows">#REF!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9D426AC_8492_452B_BB00_7323554B0ADA_.wvu.PrintArea">#REF!</definedName>
    <definedName name="Z_29D426AC_8492_452B_BB00_7323554B0ADA_.wvu.PrintTitles">#REF!</definedName>
    <definedName name="Z_2C22EFFA_A6DC_44A8_8860_F671830A42C7_.wvu.PrintArea">#REF!</definedName>
    <definedName name="Z_32DE5C65_0ED6_11D3_A535_008048FCDF23_.wvu.Cols" localSheetId="7" hidden="1">#REF!,#REF!,#REF!,#REF!,#REF!,#REF!</definedName>
    <definedName name="Z_32DE5C65_0ED6_11D3_A535_008048FCDF23_.wvu.Cols" localSheetId="2" hidden="1">#REF!,#REF!,#REF!,#REF!,#REF!,#REF!</definedName>
    <definedName name="Z_32DE5C65_0ED6_11D3_A535_008048FCDF23_.wvu.Cols" localSheetId="4" hidden="1">#REF!,#REF!,#REF!,#REF!,#REF!,#REF!</definedName>
    <definedName name="Z_32DE5C65_0ED6_11D3_A535_008048FCDF23_.wvu.Cols" localSheetId="6" hidden="1">#REF!,#REF!,#REF!,#REF!,#REF!,#REF!</definedName>
    <definedName name="Z_32DE5C65_0ED6_11D3_A535_008048FCDF23_.wvu.Cols" localSheetId="0" hidden="1">#REF!,#REF!,#REF!,#REF!,#REF!,#REF!</definedName>
    <definedName name="Z_32DE5C65_0ED6_11D3_A535_008048FCDF23_.wvu.Cols" localSheetId="3" hidden="1">#REF!,#REF!,#REF!,#REF!,#REF!,#REF!</definedName>
    <definedName name="Z_32DE5C65_0ED6_11D3_A535_008048FCDF23_.wvu.Cols" hidden="1">'[10]Wag&amp;Sal'!#REF!,'[10]Wag&amp;Sal'!#REF!,'[10]Wag&amp;Sal'!$E$1:$P$65536,'[10]Wag&amp;Sal'!$Q$1:$T$65536,'[10]Wag&amp;Sal'!$V$1:$Y$65536,'[10]Wag&amp;Sal'!$AB$1:$AB$65536</definedName>
    <definedName name="Z_55AEA452_4171_4D48_8787_D50A0BAB711B_.wvu.Cols" hidden="1">#REF!</definedName>
    <definedName name="Z_5A4CDE39_BC84_48C0_8208_6970E7A71896_.wvu.Cols" hidden="1">#REF!,#REF!,#REF!</definedName>
    <definedName name="Z_64FBE21F_D610_4122_B662_C1CA556F0E6B_.wvu.Rows" hidden="1">#REF!,#REF!</definedName>
    <definedName name="Z_77D17072_E5CD_48DB_AD69_692F03A6C1F0_.wvu.PrintArea">#REF!</definedName>
    <definedName name="Z_77D17072_E5CD_48DB_AD69_692F03A6C1F0_.wvu.PrintArea_1">#REF!</definedName>
    <definedName name="Z_77D17072_E5CD_48DB_AD69_692F03A6C1F0_.wvu.PrintArea_2">#REF!</definedName>
    <definedName name="Z_77D17072_E5CD_48DB_AD69_692F03A6C1F0_.wvu.PrintTitles">#REF!</definedName>
    <definedName name="Z_77D17072_E5CD_48DB_AD69_692F03A6C1F0_.wvu.Rows">#REF!</definedName>
    <definedName name="Z_821080B5_A53F_46D5_A7A8_C550E9A6DB8E_.wvu.Rows">#REF!</definedName>
    <definedName name="Z_89FC4C3A_6586_42BA_B0E6_F0959042E6A0_.wvu.Rows">#REF!</definedName>
    <definedName name="Z_8FCC9949_BB10_48DD_835F_9D6E68B3AE12_.wvu.PrintTitles">#REF!</definedName>
    <definedName name="Z_8FCC9949_BB10_48DD_835F_9D6E68B3AE12_.wvu.Rows">#REF!</definedName>
    <definedName name="Z_A0D0F6B3_1434_43A1_A500_DB67F333DD45_.wvu.PrintArea">#REF!</definedName>
    <definedName name="Z_A0D0F6B3_1434_43A1_A500_DB67F333DD45_.wvu.PrintArea_1">#REF!</definedName>
    <definedName name="Z_A0D0F6B3_1434_43A1_A500_DB67F333DD45_.wvu.PrintArea_2">#REF!</definedName>
    <definedName name="Z_A0D0F6B3_1434_43A1_A500_DB67F333DD45_.wvu.PrintTitles">#REF!</definedName>
    <definedName name="Z_A0D0F6B3_1434_43A1_A500_DB67F333DD45_.wvu.Rows">#REF!</definedName>
    <definedName name="Z_B4AC00EF_EA85_4364_A98A_08E66DD9CFB5_.wvu.PrintArea">#REF!</definedName>
    <definedName name="Z_B4AC00EF_EA85_4364_A98A_08E66DD9CFB5_.wvu.PrintArea_1">#REF!</definedName>
    <definedName name="Z_B4AC00EF_EA85_4364_A98A_08E66DD9CFB5_.wvu.PrintArea_10">#REF!</definedName>
    <definedName name="Z_B4AC00EF_EA85_4364_A98A_08E66DD9CFB5_.wvu.PrintArea_11">#REF!</definedName>
    <definedName name="Z_B4AC00EF_EA85_4364_A98A_08E66DD9CFB5_.wvu.PrintArea_12">#REF!</definedName>
    <definedName name="Z_B4AC00EF_EA85_4364_A98A_08E66DD9CFB5_.wvu.PrintArea_13">#REF!</definedName>
    <definedName name="Z_B4AC00EF_EA85_4364_A98A_08E66DD9CFB5_.wvu.PrintArea_14">#REF!</definedName>
    <definedName name="Z_B4AC00EF_EA85_4364_A98A_08E66DD9CFB5_.wvu.PrintArea_15">#REF!</definedName>
    <definedName name="Z_B4AC00EF_EA85_4364_A98A_08E66DD9CFB5_.wvu.PrintArea_16">#REF!</definedName>
    <definedName name="Z_B4AC00EF_EA85_4364_A98A_08E66DD9CFB5_.wvu.PrintArea_17">#REF!</definedName>
    <definedName name="Z_B4AC00EF_EA85_4364_A98A_08E66DD9CFB5_.wvu.PrintArea_18">#REF!</definedName>
    <definedName name="Z_B4AC00EF_EA85_4364_A98A_08E66DD9CFB5_.wvu.PrintArea_2">#REF!</definedName>
    <definedName name="Z_B4AC00EF_EA85_4364_A98A_08E66DD9CFB5_.wvu.PrintArea_20">#REF!</definedName>
    <definedName name="Z_B4AC00EF_EA85_4364_A98A_08E66DD9CFB5_.wvu.PrintArea_4">#REF!</definedName>
    <definedName name="Z_B4AC00EF_EA85_4364_A98A_08E66DD9CFB5_.wvu.PrintArea_5">#REF!</definedName>
    <definedName name="Z_B4AC00EF_EA85_4364_A98A_08E66DD9CFB5_.wvu.PrintArea_6">#REF!</definedName>
    <definedName name="Z_B4AC00EF_EA85_4364_A98A_08E66DD9CFB5_.wvu.PrintArea_7">#REF!</definedName>
    <definedName name="Z_B4AC00EF_EA85_4364_A98A_08E66DD9CFB5_.wvu.PrintArea_8">#REF!</definedName>
    <definedName name="Z_B4AC00EF_EA85_4364_A98A_08E66DD9CFB5_.wvu.PrintArea_9">#REF!</definedName>
    <definedName name="Z_B4AC00EF_EA85_4364_A98A_08E66DD9CFB5_.wvu.PrintTitles">#REF!</definedName>
    <definedName name="Z_B4AC00EF_EA85_4364_A98A_08E66DD9CFB5_.wvu.PrintTitles_1">#REF!</definedName>
    <definedName name="Z_B4AC00EF_EA85_4364_A98A_08E66DD9CFB5_.wvu.PrintTitles_2">#REF!</definedName>
    <definedName name="Z_B69AE2F6_CB28_11D2_A535_008048FCDF23_.wvu.Cols" localSheetId="7" hidden="1">#REF!,#REF!,#REF!,#REF!,#REF!,#REF!</definedName>
    <definedName name="Z_B69AE2F6_CB28_11D2_A535_008048FCDF23_.wvu.Cols" localSheetId="2" hidden="1">#REF!,#REF!,#REF!,#REF!,#REF!,#REF!</definedName>
    <definedName name="Z_B69AE2F6_CB28_11D2_A535_008048FCDF23_.wvu.Cols" localSheetId="4" hidden="1">#REF!,#REF!,#REF!,#REF!,#REF!,#REF!</definedName>
    <definedName name="Z_B69AE2F6_CB28_11D2_A535_008048FCDF23_.wvu.Cols" localSheetId="6" hidden="1">#REF!,#REF!,#REF!,#REF!,#REF!,#REF!</definedName>
    <definedName name="Z_B69AE2F6_CB28_11D2_A535_008048FCDF23_.wvu.Cols" localSheetId="0" hidden="1">#REF!,#REF!,#REF!,#REF!,#REF!,#REF!</definedName>
    <definedName name="Z_B69AE2F6_CB28_11D2_A535_008048FCDF23_.wvu.Cols" localSheetId="3" hidden="1">#REF!,#REF!,#REF!,#REF!,#REF!,#REF!</definedName>
    <definedName name="Z_B69AE2F6_CB28_11D2_A535_008048FCDF23_.wvu.Cols" hidden="1">'[10]Wag&amp;Sal'!#REF!,'[10]Wag&amp;Sal'!#REF!,'[10]Wag&amp;Sal'!$E$1:$P$65536,'[10]Wag&amp;Sal'!$Q$1:$T$65536,'[10]Wag&amp;Sal'!$V$1:$Y$65536,'[10]Wag&amp;Sal'!$AB$1:$AB$65536</definedName>
    <definedName name="Z_B69AE2F6_CB28_11D2_A535_008048FCDF23_.wvu.Rows" localSheetId="7" hidden="1">#REF!,#REF!</definedName>
    <definedName name="Z_B69AE2F6_CB28_11D2_A535_008048FCDF23_.wvu.Rows" localSheetId="2" hidden="1">#REF!,#REF!</definedName>
    <definedName name="Z_B69AE2F6_CB28_11D2_A535_008048FCDF23_.wvu.Rows" localSheetId="4" hidden="1">#REF!,#REF!</definedName>
    <definedName name="Z_B69AE2F6_CB28_11D2_A535_008048FCDF23_.wvu.Rows" localSheetId="6" hidden="1">#REF!,#REF!</definedName>
    <definedName name="Z_B69AE2F6_CB28_11D2_A535_008048FCDF23_.wvu.Rows" localSheetId="0" hidden="1">#REF!,#REF!</definedName>
    <definedName name="Z_B69AE2F6_CB28_11D2_A535_008048FCDF23_.wvu.Rows" localSheetId="3" hidden="1">#REF!,#REF!</definedName>
    <definedName name="Z_B69AE2F6_CB28_11D2_A535_008048FCDF23_.wvu.Rows" hidden="1">'[10]Wag&amp;Sal'!#REF!,'[10]Wag&amp;Sal'!#REF!</definedName>
    <definedName name="Z_B9F92016_A61B_4D23_8417_73E6988D2669_.wvu.PrintArea">#REF!</definedName>
    <definedName name="Z_B9F92016_A61B_4D23_8417_73E6988D2669_.wvu.PrintArea_1">#REF!</definedName>
    <definedName name="Z_B9F92016_A61B_4D23_8417_73E6988D2669_.wvu.PrintArea_10">#REF!</definedName>
    <definedName name="Z_B9F92016_A61B_4D23_8417_73E6988D2669_.wvu.PrintArea_11">#REF!</definedName>
    <definedName name="Z_B9F92016_A61B_4D23_8417_73E6988D2669_.wvu.PrintArea_12">#REF!</definedName>
    <definedName name="Z_B9F92016_A61B_4D23_8417_73E6988D2669_.wvu.PrintArea_13">#REF!</definedName>
    <definedName name="Z_B9F92016_A61B_4D23_8417_73E6988D2669_.wvu.PrintArea_14">#REF!</definedName>
    <definedName name="Z_B9F92016_A61B_4D23_8417_73E6988D2669_.wvu.PrintArea_15">#REF!</definedName>
    <definedName name="Z_B9F92016_A61B_4D23_8417_73E6988D2669_.wvu.PrintArea_16">#REF!</definedName>
    <definedName name="Z_B9F92016_A61B_4D23_8417_73E6988D2669_.wvu.PrintArea_17">#REF!</definedName>
    <definedName name="Z_B9F92016_A61B_4D23_8417_73E6988D2669_.wvu.PrintArea_18">#REF!</definedName>
    <definedName name="Z_B9F92016_A61B_4D23_8417_73E6988D2669_.wvu.PrintArea_2">#REF!</definedName>
    <definedName name="Z_B9F92016_A61B_4D23_8417_73E6988D2669_.wvu.PrintArea_20">#REF!</definedName>
    <definedName name="Z_B9F92016_A61B_4D23_8417_73E6988D2669_.wvu.PrintArea_4">#REF!</definedName>
    <definedName name="Z_B9F92016_A61B_4D23_8417_73E6988D2669_.wvu.PrintArea_5">#REF!</definedName>
    <definedName name="Z_B9F92016_A61B_4D23_8417_73E6988D2669_.wvu.PrintArea_6">#REF!</definedName>
    <definedName name="Z_B9F92016_A61B_4D23_8417_73E6988D2669_.wvu.PrintArea_7">#REF!</definedName>
    <definedName name="Z_B9F92016_A61B_4D23_8417_73E6988D2669_.wvu.PrintArea_8">#REF!</definedName>
    <definedName name="Z_B9F92016_A61B_4D23_8417_73E6988D2669_.wvu.PrintArea_9">#REF!</definedName>
    <definedName name="Z_B9F92016_A61B_4D23_8417_73E6988D2669_.wvu.PrintTitles">#REF!</definedName>
    <definedName name="Z_B9F92016_A61B_4D23_8417_73E6988D2669_.wvu.PrintTitles_1">#REF!</definedName>
    <definedName name="Z_B9F92016_A61B_4D23_8417_73E6988D2669_.wvu.PrintTitles_2">#REF!</definedName>
    <definedName name="Z_C2DCB96E_460A_484E_99F6_3BE5896368ED_.wvu.PrintArea">#REF!</definedName>
    <definedName name="Z_C3231765_14B7_4CD3_9390_0558111051D6_.wvu.Cols" hidden="1">#REF!</definedName>
    <definedName name="Z_C3231765_14B7_4CD3_9390_0558111051D6_.wvu.PrintTitles" hidden="1">#REF!</definedName>
    <definedName name="Z_CC14008F_7D23_45D4_8AA0_B99C874C4784_.wvu.PrintArea">#REF!</definedName>
    <definedName name="Z_D51E9605_C36E_11D8_8E4D_000B2B0DF265_.wvu.PrintTitles">#REF!</definedName>
    <definedName name="Z_D51E9605_C36E_11D8_8E4D_000B2B0DF265_.wvu.PrintTitles_1">#REF!</definedName>
    <definedName name="Z_D51E9605_C36E_11D8_8E4D_000B2B0DF265_.wvu.PrintTitles_1_1">NA()</definedName>
    <definedName name="Z_D51E9605_C36E_11D8_8E4D_000B2B0DF265_.wvu.PrintTitles_1_2">NA()</definedName>
    <definedName name="Z_D51E9605_C36E_11D8_8E4D_000B2B0DF265_.wvu.PrintTitles_1_3">NA()</definedName>
    <definedName name="Z_D51E9605_C36E_11D8_8E4D_000B2B0DF265_.wvu.PrintTitles_1_4">NA()</definedName>
    <definedName name="Z_D51E9605_C36E_11D8_8E4D_000B2B0DF265_.wvu.PrintTitles_1_5">NA()</definedName>
    <definedName name="Z_D51E9605_C36E_11D8_8E4D_000B2B0DF265_.wvu.PrintTitles_1_6">NA()</definedName>
    <definedName name="Z_D51E9605_C36E_11D8_8E4D_000B2B0DF265_.wvu.PrintTitles_1_7">NA()</definedName>
    <definedName name="Z_D51E9605_C36E_11D8_8E4D_000B2B0DF265_.wvu.PrintTitles_2">NA()</definedName>
    <definedName name="Z_D51E9605_C36E_11D8_8E4D_000B2B0DF265_.wvu.PrintTitles_3">NA()</definedName>
    <definedName name="Z_D51E9605_C36E_11D8_8E4D_000B2B0DF265_.wvu.PrintTitles_4">NA()</definedName>
    <definedName name="Z_D51E9605_C36E_11D8_8E4D_000B2B0DF265_.wvu.PrintTitles_5">NA()</definedName>
    <definedName name="Z_D51E9605_C36E_11D8_8E4D_000B2B0DF265_.wvu.PrintTitles_6">NA()</definedName>
    <definedName name="Z_E61184E6_4A82_48AD_BD46_AD03682B9E61_.wvu.Rows">#REF!</definedName>
    <definedName name="Z_EF2A5CC6_42DC_4A11_97A5_0937D9E4BE18_.wvu.PrintArea">#REF!</definedName>
    <definedName name="Z_EF2A5CC6_42DC_4A11_97A5_0937D9E4BE18_.wvu.PrintArea_1">#REF!</definedName>
    <definedName name="Z_EF2A5CC6_42DC_4A11_97A5_0937D9E4BE18_.wvu.PrintArea_10">#REF!</definedName>
    <definedName name="Z_EF2A5CC6_42DC_4A11_97A5_0937D9E4BE18_.wvu.PrintArea_11">#REF!</definedName>
    <definedName name="Z_EF2A5CC6_42DC_4A11_97A5_0937D9E4BE18_.wvu.PrintArea_12">#REF!</definedName>
    <definedName name="Z_EF2A5CC6_42DC_4A11_97A5_0937D9E4BE18_.wvu.PrintArea_13">#REF!</definedName>
    <definedName name="Z_EF2A5CC6_42DC_4A11_97A5_0937D9E4BE18_.wvu.PrintArea_14">#REF!</definedName>
    <definedName name="Z_EF2A5CC6_42DC_4A11_97A5_0937D9E4BE18_.wvu.PrintArea_15">#REF!</definedName>
    <definedName name="Z_EF2A5CC6_42DC_4A11_97A5_0937D9E4BE18_.wvu.PrintArea_16">#REF!</definedName>
    <definedName name="Z_EF2A5CC6_42DC_4A11_97A5_0937D9E4BE18_.wvu.PrintArea_17">#REF!</definedName>
    <definedName name="Z_EF2A5CC6_42DC_4A11_97A5_0937D9E4BE18_.wvu.PrintArea_18">#REF!</definedName>
    <definedName name="Z_EF2A5CC6_42DC_4A11_97A5_0937D9E4BE18_.wvu.PrintArea_2">#REF!</definedName>
    <definedName name="Z_EF2A5CC6_42DC_4A11_97A5_0937D9E4BE18_.wvu.PrintArea_20">#REF!</definedName>
    <definedName name="Z_EF2A5CC6_42DC_4A11_97A5_0937D9E4BE18_.wvu.PrintArea_4">#REF!</definedName>
    <definedName name="Z_EF2A5CC6_42DC_4A11_97A5_0937D9E4BE18_.wvu.PrintArea_5">#REF!</definedName>
    <definedName name="Z_EF2A5CC6_42DC_4A11_97A5_0937D9E4BE18_.wvu.PrintArea_6">#REF!</definedName>
    <definedName name="Z_EF2A5CC6_42DC_4A11_97A5_0937D9E4BE18_.wvu.PrintArea_7">#REF!</definedName>
    <definedName name="Z_EF2A5CC6_42DC_4A11_97A5_0937D9E4BE18_.wvu.PrintArea_8">#REF!</definedName>
    <definedName name="Z_EF2A5CC6_42DC_4A11_97A5_0937D9E4BE18_.wvu.PrintArea_9">#REF!</definedName>
    <definedName name="Z_EF2A5CC6_42DC_4A11_97A5_0937D9E4BE18_.wvu.PrintTitles">#REF!</definedName>
    <definedName name="Z_EF2A5CC6_42DC_4A11_97A5_0937D9E4BE18_.wvu.PrintTitles_1">#REF!</definedName>
    <definedName name="Z_EF2A5CC6_42DC_4A11_97A5_0937D9E4BE18_.wvu.PrintTitles_2">#REF!</definedName>
    <definedName name="Z2g">"#ref!2design!#ref!"</definedName>
    <definedName name="ZAKAS">#REF!</definedName>
    <definedName name="ZAKAS_11">#REF!</definedName>
    <definedName name="zbdia">NA()</definedName>
    <definedName name="zc" localSheetId="7">{#N/A,#N/A,TRUE,"Front";#N/A,#N/A,TRUE,"Simple Letter";#N/A,#N/A,TRUE,"Inside";#N/A,#N/A,TRUE,"Contents";#N/A,#N/A,TRUE,"Basis";#N/A,#N/A,TRUE,"Inclusions";#N/A,#N/A,TRUE,"Exclusions";#N/A,#N/A,TRUE,"Areas";#N/A,#N/A,TRUE,"Summary";#N/A,#N/A,TRUE,"Detail"}</definedName>
    <definedName name="zc" localSheetId="2">{#N/A,#N/A,TRUE,"Front";#N/A,#N/A,TRUE,"Simple Letter";#N/A,#N/A,TRUE,"Inside";#N/A,#N/A,TRUE,"Contents";#N/A,#N/A,TRUE,"Basis";#N/A,#N/A,TRUE,"Inclusions";#N/A,#N/A,TRUE,"Exclusions";#N/A,#N/A,TRUE,"Areas";#N/A,#N/A,TRUE,"Summary";#N/A,#N/A,TRUE,"Detail"}</definedName>
    <definedName name="zc" localSheetId="4">{#N/A,#N/A,TRUE,"Front";#N/A,#N/A,TRUE,"Simple Letter";#N/A,#N/A,TRUE,"Inside";#N/A,#N/A,TRUE,"Contents";#N/A,#N/A,TRUE,"Basis";#N/A,#N/A,TRUE,"Inclusions";#N/A,#N/A,TRUE,"Exclusions";#N/A,#N/A,TRUE,"Areas";#N/A,#N/A,TRUE,"Summary";#N/A,#N/A,TRUE,"Detail"}</definedName>
    <definedName name="zc" localSheetId="6">{#N/A,#N/A,TRUE,"Front";#N/A,#N/A,TRUE,"Simple Letter";#N/A,#N/A,TRUE,"Inside";#N/A,#N/A,TRUE,"Contents";#N/A,#N/A,TRUE,"Basis";#N/A,#N/A,TRUE,"Inclusions";#N/A,#N/A,TRUE,"Exclusions";#N/A,#N/A,TRUE,"Areas";#N/A,#N/A,TRUE,"Summary";#N/A,#N/A,TRUE,"Detail"}</definedName>
    <definedName name="zc" localSheetId="0">{#N/A,#N/A,TRUE,"Front";#N/A,#N/A,TRUE,"Simple Letter";#N/A,#N/A,TRUE,"Inside";#N/A,#N/A,TRUE,"Contents";#N/A,#N/A,TRUE,"Basis";#N/A,#N/A,TRUE,"Inclusions";#N/A,#N/A,TRUE,"Exclusions";#N/A,#N/A,TRUE,"Areas";#N/A,#N/A,TRUE,"Summary";#N/A,#N/A,TRUE,"Detail"}</definedName>
    <definedName name="zc" localSheetId="3">{#N/A,#N/A,TRUE,"Front";#N/A,#N/A,TRUE,"Simple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cz">NA()</definedName>
    <definedName name="zdor">#REF!</definedName>
    <definedName name="zee">#REF!</definedName>
    <definedName name="ZENANA">NA()</definedName>
    <definedName name="ZERO">#REF!</definedName>
    <definedName name="ZEROTOSIX">#REF!</definedName>
    <definedName name="zes">NA()</definedName>
    <definedName name="zet0">NA()</definedName>
    <definedName name="zet75">NA()</definedName>
    <definedName name="zgsdfgsag">#REF!</definedName>
    <definedName name="zhd">#REF!</definedName>
    <definedName name="zhf">#REF!</definedName>
    <definedName name="Zip">NA()</definedName>
    <definedName name="Zip1">NA()</definedName>
    <definedName name="zitd">#REF!</definedName>
    <definedName name="zitd_1">"#REF!"</definedName>
    <definedName name="zitd_2">"#REF!"</definedName>
    <definedName name="zitd_3">"#REF!"</definedName>
    <definedName name="zitd_4">"#REF!"</definedName>
    <definedName name="zitd_5">"#REF!"</definedName>
    <definedName name="zitd_6">"#REF!"</definedName>
    <definedName name="zitd_7">"#REF!"</definedName>
    <definedName name="zitd_8">"#REF!"</definedName>
    <definedName name="zl">#REF!</definedName>
    <definedName name="zl___0">#REF!</definedName>
    <definedName name="zl___0_1">NA()</definedName>
    <definedName name="zl___0_14">#REF!</definedName>
    <definedName name="zl___0_2">NA()</definedName>
    <definedName name="zl___0_3">#REF!</definedName>
    <definedName name="zl___0_7">#REF!</definedName>
    <definedName name="zl___13">#REF!</definedName>
    <definedName name="zl___13_1">NA()</definedName>
    <definedName name="zl___13_14">#REF!</definedName>
    <definedName name="zl___13_2">NA()</definedName>
    <definedName name="zl___13_3">#REF!</definedName>
    <definedName name="zl___13_7">#REF!</definedName>
    <definedName name="zl_1">NA()</definedName>
    <definedName name="zl_14">#REF!</definedName>
    <definedName name="zl_2">NA()</definedName>
    <definedName name="zl_3">#REF!</definedName>
    <definedName name="zl_7">#REF!</definedName>
    <definedName name="zlpu">#REF!</definedName>
    <definedName name="zlpu___0">#REF!</definedName>
    <definedName name="zlpu___0_1">NA()</definedName>
    <definedName name="zlpu___0_14">#REF!</definedName>
    <definedName name="zlpu___0_2">NA()</definedName>
    <definedName name="zlpu___0_3">#REF!</definedName>
    <definedName name="zlpu___0_7">#REF!</definedName>
    <definedName name="zlpu___13">#REF!</definedName>
    <definedName name="zlpu___13_1">NA()</definedName>
    <definedName name="zlpu___13_14">#REF!</definedName>
    <definedName name="zlpu___13_2">NA()</definedName>
    <definedName name="zlpu___13_3">#REF!</definedName>
    <definedName name="zlpu___13_7">#REF!</definedName>
    <definedName name="zlpu_1">NA()</definedName>
    <definedName name="zlpu_14">#REF!</definedName>
    <definedName name="zlpu_2">NA()</definedName>
    <definedName name="zlpu_3">#REF!</definedName>
    <definedName name="zlpu_7">#REF!</definedName>
    <definedName name="ZN141V">#REF!</definedName>
    <definedName name="znd">#REF!</definedName>
    <definedName name="znf">#REF!</definedName>
    <definedName name="Zölle">#REF!</definedName>
    <definedName name="Zone">"['file://Edrcdatacenter/Activeprj/BandIP/BandF/design/ESD/SJA/OPERATING%20JOBS/PORT%20OPERATION%20BUILDING/Analysis/Response%20Spectra%20factor5.xls'#$Sheet1.$A$2:.$A$6]"</definedName>
    <definedName name="zonedel">NA()</definedName>
    <definedName name="ZoneFactor">"['file://Edrcdatacenter/Activeprj/BandIP/BandF/design/ESD/SJA/OPERATING%20JOBS/PORT%20OPERATION%20BUILDING/Analysis/Response%20Spectra%20factor5.xls'#$Sheet1.$A$1:.$B$6]"</definedName>
    <definedName name="ZOO">#REF!</definedName>
    <definedName name="zrm">#REF!</definedName>
    <definedName name="zs">#REF!</definedName>
    <definedName name="zs___0">#REF!</definedName>
    <definedName name="zs___0_1">NA()</definedName>
    <definedName name="zs___0_14">#REF!</definedName>
    <definedName name="zs___0_2">NA()</definedName>
    <definedName name="zs___0_3">#REF!</definedName>
    <definedName name="zs___0_7">#REF!</definedName>
    <definedName name="zs___13">#REF!</definedName>
    <definedName name="zs___13_1">NA()</definedName>
    <definedName name="zs___13_14">#REF!</definedName>
    <definedName name="zs___13_2">NA()</definedName>
    <definedName name="zs___13_3">#REF!</definedName>
    <definedName name="zs___13_7">#REF!</definedName>
    <definedName name="zs_1">NA()</definedName>
    <definedName name="zs_14">#REF!</definedName>
    <definedName name="zs_2">NA()</definedName>
    <definedName name="zs_3">#REF!</definedName>
    <definedName name="zs_7">#REF!</definedName>
    <definedName name="zsd">#REF!</definedName>
    <definedName name="zsf">#REF!</definedName>
    <definedName name="zspu">#REF!</definedName>
    <definedName name="zspu___0">#REF!</definedName>
    <definedName name="zspu___0_1">NA()</definedName>
    <definedName name="zspu___0_14">#REF!</definedName>
    <definedName name="zspu___0_2">NA()</definedName>
    <definedName name="zspu___0_3">#REF!</definedName>
    <definedName name="zspu___0_7">#REF!</definedName>
    <definedName name="zspu___13">#REF!</definedName>
    <definedName name="zspu___13_1">NA()</definedName>
    <definedName name="zspu___13_14">#REF!</definedName>
    <definedName name="zspu___13_2">NA()</definedName>
    <definedName name="zspu___13_3">#REF!</definedName>
    <definedName name="zspu___13_7">#REF!</definedName>
    <definedName name="zspu_1">NA()</definedName>
    <definedName name="zspu_14">#REF!</definedName>
    <definedName name="zspu_2">NA()</definedName>
    <definedName name="zspu_3">#REF!</definedName>
    <definedName name="zspu_7">#REF!</definedName>
    <definedName name="ZSS">#REF!</definedName>
    <definedName name="ZSS___0">#REF!</definedName>
    <definedName name="ZSS___0_1">NA()</definedName>
    <definedName name="ZSS___0_14">#REF!</definedName>
    <definedName name="ZSS___0_2">NA()</definedName>
    <definedName name="ZSS___0_3">#REF!</definedName>
    <definedName name="ZSS___0_7">#REF!</definedName>
    <definedName name="ZSS___13">#REF!</definedName>
    <definedName name="ZSS___13_1">NA()</definedName>
    <definedName name="ZSS___13_14">#REF!</definedName>
    <definedName name="ZSS___13_2">NA()</definedName>
    <definedName name="ZSS___13_3">#REF!</definedName>
    <definedName name="ZSS___13_7">#REF!</definedName>
    <definedName name="ZSS_1">NA()</definedName>
    <definedName name="ZSS_14">#REF!</definedName>
    <definedName name="ZSS_2">NA()</definedName>
    <definedName name="ZSS_3">#REF!</definedName>
    <definedName name="ZSS_7">#REF!</definedName>
    <definedName name="ztdia">NA()</definedName>
    <definedName name="ztpu">#REF!</definedName>
    <definedName name="ztpu___0">#REF!</definedName>
    <definedName name="ztpu___0_1">NA()</definedName>
    <definedName name="ztpu___0_14">#REF!</definedName>
    <definedName name="ztpu___0_2">NA()</definedName>
    <definedName name="ztpu___0_3">#REF!</definedName>
    <definedName name="ztpu___0_7">#REF!</definedName>
    <definedName name="ztpu___13">#REF!</definedName>
    <definedName name="ztpu___13_1">NA()</definedName>
    <definedName name="ztpu___13_14">#REF!</definedName>
    <definedName name="ztpu___13_2">NA()</definedName>
    <definedName name="ztpu___13_3">#REF!</definedName>
    <definedName name="ztpu___13_7">#REF!</definedName>
    <definedName name="ztpu_1">NA()</definedName>
    <definedName name="ztpu_14">#REF!</definedName>
    <definedName name="ztpu_2">NA()</definedName>
    <definedName name="ztpu_3">#REF!</definedName>
    <definedName name="ztpu_7">#REF!</definedName>
    <definedName name="Zusatz">#REF!</definedName>
    <definedName name="zval1">NA()</definedName>
    <definedName name="zval2">NA()</definedName>
    <definedName name="ZwischMont">#REF!</definedName>
    <definedName name="zxc" localSheetId="7">{#N/A,#N/A,FALSE,"견적대비-2"}</definedName>
    <definedName name="zxc" localSheetId="2">{#N/A,#N/A,FALSE,"견적대비-2"}</definedName>
    <definedName name="zxc" localSheetId="4">{#N/A,#N/A,FALSE,"견적대비-2"}</definedName>
    <definedName name="zxc" localSheetId="6">{#N/A,#N/A,FALSE,"견적대비-2"}</definedName>
    <definedName name="zxc" localSheetId="0">{#N/A,#N/A,FALSE,"견적대비-2"}</definedName>
    <definedName name="zxc" localSheetId="3">{#N/A,#N/A,FALSE,"견적대비-2"}</definedName>
    <definedName name="zxc" hidden="1">{#N/A,#N/A,FALSE,"견적대비-2"}</definedName>
    <definedName name="zxgsdfg" localSheetId="7">{"'Bill No. 7'!$A$1:$G$32"}</definedName>
    <definedName name="zxgsdfg" localSheetId="2">{"'Bill No. 7'!$A$1:$G$32"}</definedName>
    <definedName name="zxgsdfg" localSheetId="4">{"'Bill No. 7'!$A$1:$G$32"}</definedName>
    <definedName name="zxgsdfg" localSheetId="6">{"'Bill No. 7'!$A$1:$G$32"}</definedName>
    <definedName name="zxgsdfg" localSheetId="0">{"'Bill No. 7'!$A$1:$G$32"}</definedName>
    <definedName name="zxgsdfg" localSheetId="3">{"'Bill No. 7'!$A$1:$G$32"}</definedName>
    <definedName name="zxgsdfg" hidden="1">{"'Bill No. 7'!$A$1:$G$32"}</definedName>
    <definedName name="ZXVVBB">#REF!</definedName>
    <definedName name="zxzxazx">#REF!</definedName>
    <definedName name="ZY">#REF!</definedName>
    <definedName name="ZY___0">#REF!</definedName>
    <definedName name="ZY___0_1">NA()</definedName>
    <definedName name="ZY___0_14">#REF!</definedName>
    <definedName name="ZY___0_2">NA()</definedName>
    <definedName name="ZY___0_3">#REF!</definedName>
    <definedName name="ZY___0_7">#REF!</definedName>
    <definedName name="ZY___13">#REF!</definedName>
    <definedName name="ZY___13_1">NA()</definedName>
    <definedName name="ZY___13_14">#REF!</definedName>
    <definedName name="ZY___13_2">NA()</definedName>
    <definedName name="ZY___13_3">#REF!</definedName>
    <definedName name="ZY___13_7">#REF!</definedName>
    <definedName name="ZY_1">NA()</definedName>
    <definedName name="ZY_14">#REF!</definedName>
    <definedName name="ZY_2">NA()</definedName>
    <definedName name="ZY_3">#REF!</definedName>
    <definedName name="ZY_7">#REF!</definedName>
    <definedName name="ZYX">#REF!</definedName>
    <definedName name="zz" localSheetId="2">#REF!</definedName>
    <definedName name="zz" localSheetId="4">#REF!</definedName>
    <definedName name="zz" localSheetId="6">#REF!</definedName>
    <definedName name="zz" localSheetId="0">'[9]SECURITY 1'!$F$56</definedName>
    <definedName name="zz" localSheetId="3">#REF!</definedName>
    <definedName name="zz">#REF!</definedName>
    <definedName name="ZZZ">#REF!</definedName>
    <definedName name="zzz_2">"#REF!"</definedName>
    <definedName name="zzzz" localSheetId="7">{"Commish",#N/A,FALSE,"LAWTC"}</definedName>
    <definedName name="zzzz" localSheetId="2">{"Commish",#N/A,FALSE,"LAWTC"}</definedName>
    <definedName name="zzzz" localSheetId="4">{"Commish",#N/A,FALSE,"LAWTC"}</definedName>
    <definedName name="zzzz" localSheetId="6">{"Commish",#N/A,FALSE,"LAWTC"}</definedName>
    <definedName name="zzzz" localSheetId="0">{"Commish",#N/A,FALSE,"LAWTC"}</definedName>
    <definedName name="zzzz" localSheetId="3">{"Commish",#N/A,FALSE,"LAWTC"}</definedName>
    <definedName name="zzzz" hidden="1">{"Commish",#N/A,FALSE,"LAWTC"}</definedName>
    <definedName name="zzzzzzzzzzzz" hidden="1">#REF!</definedName>
    <definedName name="ZZZZZZZZZZZZZZ">NA()</definedName>
    <definedName name="ZZZZZZZZZZZZZZZZ">NA()</definedName>
    <definedName name="ZZZZZZZZZZZZZZZZZ">NA()</definedName>
    <definedName name="zzzzzzzzzzzzzzzzzzzz">NA()</definedName>
    <definedName name="ZZZZZZZZZZZZZZZZZZZZZZZZZZ">NA()</definedName>
    <definedName name="ｲﾝﾄﾞ用" localSheetId="2" hidden="1">{"'９９期製造部合計グラフ'!$B$1:$S$35"}</definedName>
    <definedName name="ｲﾝﾄﾞ用" localSheetId="4" hidden="1">{"'９９期製造部合計グラフ'!$B$1:$S$35"}</definedName>
    <definedName name="ｲﾝﾄﾞ用" localSheetId="6" hidden="1">{"'９９期製造部合計グラフ'!$B$1:$S$35"}</definedName>
    <definedName name="ｲﾝﾄﾞ用" localSheetId="0" hidden="1">{"'９９期製造部合計グラフ'!$B$1:$S$35"}</definedName>
    <definedName name="ｲﾝﾄﾞ用" hidden="1">{"'９９期製造部合計グラフ'!$B$1:$S$35"}</definedName>
    <definedName name="グロ取り消し">#REF!</definedName>
    <definedName name="グロ計上">#REF!</definedName>
    <definedName name="っｋ" hidden="1">#REF!</definedName>
    <definedName name="もりた">#REF!</definedName>
    <definedName name="개정번호">#REF!</definedName>
    <definedName name="개정일자">#REF!</definedName>
    <definedName name="개조">#REF!</definedName>
    <definedName name="계정">#REF!</definedName>
    <definedName name="기안1">#REF!</definedName>
    <definedName name="기안갑">#REF!</definedName>
    <definedName name="기안을">#REF!</definedName>
    <definedName name="대회">#REF!</definedName>
    <definedName name="ㅁㅁㅁ">#REF!</definedName>
    <definedName name="밋션별">#REF!</definedName>
    <definedName name="변경">#REF!</definedName>
    <definedName name="시행일자">#REF!</definedName>
    <definedName name="예비비">#REF!</definedName>
    <definedName name="원1">#REF!</definedName>
    <definedName name="자재">#REF!</definedName>
    <definedName name="전도">#REF!,#REF!,#REF!</definedName>
    <definedName name="전체">NA()</definedName>
    <definedName name="전체_2">#REF!</definedName>
    <definedName name="전체_6">#REF!</definedName>
    <definedName name="전체_7">#REF!</definedName>
    <definedName name="제목">#REF!</definedName>
    <definedName name="표준명">#REF!</definedName>
    <definedName name="표준번호">#REF!</definedName>
    <definedName name="회사명">#REF!</definedName>
    <definedName name="仕入">#REF!</definedName>
    <definedName name="削除分_PriceList2001と2002との差分_">#REF!</definedName>
    <definedName name="削除分_PriceList2001と2002の差分_">#REF!</definedName>
    <definedName name="勝">#REF!</definedName>
    <definedName name="北田さん　マスタ">#REF!</definedName>
    <definedName name="原価">#REF!</definedName>
    <definedName name="土建" localSheetId="7">{"'照明目录'!$A$1:$H$31"}</definedName>
    <definedName name="土建" localSheetId="2">{"'照明目录'!$A$1:$H$31"}</definedName>
    <definedName name="土建" localSheetId="4">{"'照明目录'!$A$1:$H$31"}</definedName>
    <definedName name="土建" localSheetId="6">{"'照明目录'!$A$1:$H$31"}</definedName>
    <definedName name="土建" localSheetId="0">{"'照明目录'!$A$1:$H$31"}</definedName>
    <definedName name="土建" localSheetId="3">{"'照明目录'!$A$1:$H$31"}</definedName>
    <definedName name="土建" hidden="1">{"'照明目录'!$A$1:$H$31"}</definedName>
    <definedName name="土建2" localSheetId="7">{"'照明目录'!$A$1:$H$31"}</definedName>
    <definedName name="土建2" localSheetId="2">{"'照明目录'!$A$1:$H$31"}</definedName>
    <definedName name="土建2" localSheetId="4">{"'照明目录'!$A$1:$H$31"}</definedName>
    <definedName name="土建2" localSheetId="6">{"'照明目录'!$A$1:$H$31"}</definedName>
    <definedName name="土建2" localSheetId="0">{"'照明目录'!$A$1:$H$31"}</definedName>
    <definedName name="土建2" localSheetId="3">{"'照明目录'!$A$1:$H$31"}</definedName>
    <definedName name="土建2" hidden="1">{"'照明目录'!$A$1:$H$31"}</definedName>
    <definedName name="好听" localSheetId="7">{"'照明目录'!$A$1:$H$31"}</definedName>
    <definedName name="好听" localSheetId="2">{"'照明目录'!$A$1:$H$31"}</definedName>
    <definedName name="好听" localSheetId="4">{"'照明目录'!$A$1:$H$31"}</definedName>
    <definedName name="好听" localSheetId="6">{"'照明目录'!$A$1:$H$31"}</definedName>
    <definedName name="好听" localSheetId="0">{"'照明目录'!$A$1:$H$31"}</definedName>
    <definedName name="好听" localSheetId="3">{"'照明目录'!$A$1:$H$31"}</definedName>
    <definedName name="好听" hidden="1">{"'照明目录'!$A$1:$H$31"}</definedName>
    <definedName name="工事">#REF!</definedName>
    <definedName name="工場原価">#REF!</definedName>
    <definedName name="才了" localSheetId="7">{"'照明目录'!$A$1:$H$31"}</definedName>
    <definedName name="才了" localSheetId="2">{"'照明目录'!$A$1:$H$31"}</definedName>
    <definedName name="才了" localSheetId="4">{"'照明目录'!$A$1:$H$31"}</definedName>
    <definedName name="才了" localSheetId="6">{"'照明目录'!$A$1:$H$31"}</definedName>
    <definedName name="才了" localSheetId="0">{"'照明目录'!$A$1:$H$31"}</definedName>
    <definedName name="才了" localSheetId="3">{"'照明目录'!$A$1:$H$31"}</definedName>
    <definedName name="才了" hidden="1">{"'照明目录'!$A$1:$H$31"}</definedName>
    <definedName name="掛率">NA()</definedName>
    <definedName name="春" localSheetId="7">{"'照明目录'!$A$1:$H$31"}</definedName>
    <definedName name="春" localSheetId="2">{"'照明目录'!$A$1:$H$31"}</definedName>
    <definedName name="春" localSheetId="4">{"'照明目录'!$A$1:$H$31"}</definedName>
    <definedName name="春" localSheetId="6">{"'照明目录'!$A$1:$H$31"}</definedName>
    <definedName name="春" localSheetId="0">{"'照明目录'!$A$1:$H$31"}</definedName>
    <definedName name="春" localSheetId="3">{"'照明目录'!$A$1:$H$31"}</definedName>
    <definedName name="春" hidden="1">{"'照明目录'!$A$1:$H$31"}</definedName>
    <definedName name="汇率">#REF!</definedName>
    <definedName name="汇编" localSheetId="7">{"'照明目录'!$A$1:$H$31"}</definedName>
    <definedName name="汇编" localSheetId="2">{"'照明目录'!$A$1:$H$31"}</definedName>
    <definedName name="汇编" localSheetId="4">{"'照明目录'!$A$1:$H$31"}</definedName>
    <definedName name="汇编" localSheetId="6">{"'照明目录'!$A$1:$H$31"}</definedName>
    <definedName name="汇编" localSheetId="0">{"'照明目录'!$A$1:$H$31"}</definedName>
    <definedName name="汇编" localSheetId="3">{"'照明目录'!$A$1:$H$31"}</definedName>
    <definedName name="汇编" hidden="1">{"'照明目录'!$A$1:$H$31"}</definedName>
    <definedName name="汇编1" localSheetId="7">{"'照明目录'!$A$1:$H$31"}</definedName>
    <definedName name="汇编1" localSheetId="2">{"'照明目录'!$A$1:$H$31"}</definedName>
    <definedName name="汇编1" localSheetId="4">{"'照明目录'!$A$1:$H$31"}</definedName>
    <definedName name="汇编1" localSheetId="6">{"'照明目录'!$A$1:$H$31"}</definedName>
    <definedName name="汇编1" localSheetId="0">{"'照明目录'!$A$1:$H$31"}</definedName>
    <definedName name="汇编1" localSheetId="3">{"'照明目录'!$A$1:$H$31"}</definedName>
    <definedName name="汇编1" hidden="1">{"'照明目录'!$A$1:$H$31"}</definedName>
    <definedName name="現地送付" localSheetId="2" hidden="1">{"'９９期製造部合計グラフ'!$B$1:$S$35"}</definedName>
    <definedName name="現地送付" localSheetId="4" hidden="1">{"'９９期製造部合計グラフ'!$B$1:$S$35"}</definedName>
    <definedName name="現地送付" localSheetId="6" hidden="1">{"'９９期製造部合計グラフ'!$B$1:$S$35"}</definedName>
    <definedName name="現地送付" localSheetId="0" hidden="1">{"'９９期製造部合計グラフ'!$B$1:$S$35"}</definedName>
    <definedName name="現地送付" hidden="1">{"'９９期製造部合計グラフ'!$B$1:$S$35"}</definedName>
    <definedName name="現法">#REF!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生産高元">#REF!</definedName>
    <definedName name="直轄">#REF!</definedName>
    <definedName name="石膏破碎及输送" localSheetId="7">{"'照明目录'!$A$1:$H$31"}</definedName>
    <definedName name="石膏破碎及输送" localSheetId="2">{"'照明目录'!$A$1:$H$31"}</definedName>
    <definedName name="石膏破碎及输送" localSheetId="4">{"'照明目录'!$A$1:$H$31"}</definedName>
    <definedName name="石膏破碎及输送" localSheetId="6">{"'照明目录'!$A$1:$H$31"}</definedName>
    <definedName name="石膏破碎及输送" localSheetId="0">{"'照明目录'!$A$1:$H$31"}</definedName>
    <definedName name="石膏破碎及输送" localSheetId="3">{"'照明目录'!$A$1:$H$31"}</definedName>
    <definedName name="石膏破碎及输送" hidden="1">{"'照明目录'!$A$1:$H$31"}</definedName>
    <definedName name="空営取り消し">#REF!</definedName>
    <definedName name="空営計上">#REF!</definedName>
    <definedName name="管理施設費計">#REF!</definedName>
    <definedName name="自动空气开关" localSheetId="7">{"'照明目录'!$A$1:$H$31"}</definedName>
    <definedName name="自动空气开关" localSheetId="2">{"'照明目录'!$A$1:$H$31"}</definedName>
    <definedName name="自动空气开关" localSheetId="4">{"'照明目录'!$A$1:$H$31"}</definedName>
    <definedName name="自动空气开关" localSheetId="6">{"'照明目录'!$A$1:$H$31"}</definedName>
    <definedName name="自动空气开关" localSheetId="0">{"'照明目录'!$A$1:$H$31"}</definedName>
    <definedName name="自动空气开关" localSheetId="3">{"'照明目录'!$A$1:$H$31"}</definedName>
    <definedName name="自动空气开关" hidden="1">{"'照明目录'!$A$1:$H$31"}</definedName>
    <definedName name="製品マスタ（ｼｽ空用）">#REF!</definedName>
    <definedName name="製品ﾏｽﾀｰ">#REF!</definedName>
    <definedName name="費目">#REF!</definedName>
    <definedName name="追加分_PriceList2002と2001との差分_">#REF!</definedName>
    <definedName name="追加分_PriceList2002と2001の差分_">#REF!</definedName>
    <definedName name="阿嫂" localSheetId="7">{"'照明目录'!$A$1:$H$31"}</definedName>
    <definedName name="阿嫂" localSheetId="2">{"'照明目录'!$A$1:$H$31"}</definedName>
    <definedName name="阿嫂" localSheetId="4">{"'照明目录'!$A$1:$H$31"}</definedName>
    <definedName name="阿嫂" localSheetId="6">{"'照明目录'!$A$1:$H$31"}</definedName>
    <definedName name="阿嫂" localSheetId="0">{"'照明目录'!$A$1:$H$31"}</definedName>
    <definedName name="阿嫂" localSheetId="3">{"'照明目录'!$A$1:$H$31"}</definedName>
    <definedName name="阿嫂" hidden="1">{"'照明目录'!$A$1:$H$31"}</definedName>
    <definedName name="阿瑟" localSheetId="7">{"'照明目录'!$A$1:$H$31"}</definedName>
    <definedName name="阿瑟" localSheetId="2">{"'照明目录'!$A$1:$H$31"}</definedName>
    <definedName name="阿瑟" localSheetId="4">{"'照明目录'!$A$1:$H$31"}</definedName>
    <definedName name="阿瑟" localSheetId="6">{"'照明目录'!$A$1:$H$31"}</definedName>
    <definedName name="阿瑟" localSheetId="0">{"'照明目录'!$A$1:$H$31"}</definedName>
    <definedName name="阿瑟" localSheetId="3">{"'照明目录'!$A$1:$H$31"}</definedName>
    <definedName name="阿瑟" hidden="1">{"'照明目录'!$A$1:$H$31"}</definedName>
    <definedName name="随机配套" localSheetId="7">{"'照明目录'!$A$1:$H$31"}</definedName>
    <definedName name="随机配套" localSheetId="2">{"'照明目录'!$A$1:$H$31"}</definedName>
    <definedName name="随机配套" localSheetId="4">{"'照明目录'!$A$1:$H$31"}</definedName>
    <definedName name="随机配套" localSheetId="6">{"'照明目录'!$A$1:$H$31"}</definedName>
    <definedName name="随机配套" localSheetId="0">{"'照明目录'!$A$1:$H$31"}</definedName>
    <definedName name="随机配套" localSheetId="3">{"'照明目录'!$A$1:$H$31"}</definedName>
    <definedName name="随机配套" hidden="1">{"'照明目录'!$A$1:$H$31"}</definedName>
    <definedName name="高外気提出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01" l="1"/>
  <c r="F17" i="301"/>
  <c r="D18" i="229"/>
  <c r="D6" i="229"/>
  <c r="A152" i="278"/>
  <c r="H46" i="278"/>
  <c r="H44" i="278"/>
  <c r="H232" i="278" l="1"/>
  <c r="F312" i="302"/>
  <c r="F311" i="302"/>
  <c r="F310" i="302"/>
  <c r="F309" i="302"/>
  <c r="F308" i="302"/>
  <c r="F307" i="302"/>
  <c r="F306" i="302"/>
  <c r="F305" i="302"/>
  <c r="F302" i="302"/>
  <c r="F299" i="302"/>
  <c r="F298" i="302"/>
  <c r="F297" i="302"/>
  <c r="F294" i="302"/>
  <c r="F293" i="302"/>
  <c r="F292" i="302"/>
  <c r="F291" i="302"/>
  <c r="F290" i="302"/>
  <c r="F289" i="302"/>
  <c r="F288" i="302"/>
  <c r="F287" i="302"/>
  <c r="F286" i="302"/>
  <c r="F285" i="302"/>
  <c r="F284" i="302"/>
  <c r="F283" i="302"/>
  <c r="F282" i="302"/>
  <c r="F281" i="302"/>
  <c r="F280" i="302"/>
  <c r="F279" i="302"/>
  <c r="F278" i="302"/>
  <c r="F277" i="302"/>
  <c r="F276" i="302"/>
  <c r="F275" i="302"/>
  <c r="F274" i="302"/>
  <c r="F273" i="302"/>
  <c r="F272" i="302"/>
  <c r="F271" i="302"/>
  <c r="F270" i="302"/>
  <c r="F269" i="302"/>
  <c r="F268" i="302"/>
  <c r="F262" i="302"/>
  <c r="F261" i="302"/>
  <c r="F260" i="302"/>
  <c r="F259" i="302"/>
  <c r="F254" i="302"/>
  <c r="F253" i="302"/>
  <c r="F252" i="302"/>
  <c r="F251" i="302"/>
  <c r="F250" i="302"/>
  <c r="F248" i="302"/>
  <c r="F247" i="302"/>
  <c r="F246" i="302"/>
  <c r="F245" i="302"/>
  <c r="F244" i="302"/>
  <c r="F241" i="302"/>
  <c r="F240" i="302"/>
  <c r="F239" i="302"/>
  <c r="F238" i="302"/>
  <c r="F237" i="302"/>
  <c r="F236" i="302"/>
  <c r="F235" i="302"/>
  <c r="F234" i="302"/>
  <c r="F233" i="302"/>
  <c r="F232" i="302"/>
  <c r="F231" i="302"/>
  <c r="F230" i="302"/>
  <c r="F229" i="302"/>
  <c r="F228" i="302"/>
  <c r="F227" i="302"/>
  <c r="F226" i="302"/>
  <c r="F225" i="302"/>
  <c r="F224" i="302"/>
  <c r="F223" i="302"/>
  <c r="F222" i="302"/>
  <c r="F216" i="302"/>
  <c r="F214" i="302"/>
  <c r="A214" i="302"/>
  <c r="A216" i="302" s="1"/>
  <c r="F211" i="302"/>
  <c r="F210" i="302"/>
  <c r="F209" i="302"/>
  <c r="F208" i="302"/>
  <c r="F207" i="302"/>
  <c r="F206" i="302"/>
  <c r="F205" i="302"/>
  <c r="F204" i="302"/>
  <c r="F203" i="302"/>
  <c r="F202" i="302"/>
  <c r="F201" i="302"/>
  <c r="F196" i="302"/>
  <c r="F194" i="302"/>
  <c r="F192" i="302"/>
  <c r="F190" i="302"/>
  <c r="F188" i="302"/>
  <c r="F185" i="302"/>
  <c r="F184" i="302"/>
  <c r="F183" i="302"/>
  <c r="F182" i="302"/>
  <c r="F181" i="302"/>
  <c r="F176" i="302"/>
  <c r="F175" i="302"/>
  <c r="F173" i="302"/>
  <c r="F172" i="302"/>
  <c r="F171" i="302"/>
  <c r="F166" i="302"/>
  <c r="F165" i="302"/>
  <c r="F164" i="302"/>
  <c r="F163" i="302"/>
  <c r="F162" i="302"/>
  <c r="F161" i="302"/>
  <c r="F160" i="302"/>
  <c r="F159" i="302"/>
  <c r="F158" i="302"/>
  <c r="F157" i="302"/>
  <c r="F153" i="302"/>
  <c r="F152" i="302"/>
  <c r="F151" i="302"/>
  <c r="F150" i="302"/>
  <c r="F149" i="302"/>
  <c r="F148" i="302"/>
  <c r="F147" i="302"/>
  <c r="F146" i="302"/>
  <c r="F145" i="302"/>
  <c r="F144" i="302"/>
  <c r="F143" i="302"/>
  <c r="F142" i="302"/>
  <c r="F140" i="302"/>
  <c r="F139" i="302"/>
  <c r="F138" i="302"/>
  <c r="F137" i="302"/>
  <c r="F136" i="302"/>
  <c r="F135" i="302"/>
  <c r="F134" i="302"/>
  <c r="F133" i="302"/>
  <c r="F132" i="302"/>
  <c r="F131" i="302"/>
  <c r="F130" i="302"/>
  <c r="F129" i="302"/>
  <c r="F128" i="302"/>
  <c r="F127" i="302"/>
  <c r="F126" i="302"/>
  <c r="F125" i="302"/>
  <c r="F124" i="302"/>
  <c r="F123" i="302"/>
  <c r="F122" i="302"/>
  <c r="F117" i="302"/>
  <c r="F116" i="302"/>
  <c r="F115" i="302"/>
  <c r="F114" i="302"/>
  <c r="F113" i="302"/>
  <c r="F112" i="302"/>
  <c r="F111" i="302"/>
  <c r="F110" i="302"/>
  <c r="F109" i="302"/>
  <c r="F108" i="302"/>
  <c r="F107" i="302"/>
  <c r="F106" i="302"/>
  <c r="F104" i="302"/>
  <c r="F103" i="302"/>
  <c r="F102" i="302"/>
  <c r="F101" i="302"/>
  <c r="F100" i="302"/>
  <c r="F99" i="302"/>
  <c r="F98" i="302"/>
  <c r="F97" i="302"/>
  <c r="F96" i="302"/>
  <c r="F95" i="302"/>
  <c r="F94" i="302"/>
  <c r="F93" i="302"/>
  <c r="F92" i="302"/>
  <c r="F91" i="302"/>
  <c r="F90" i="302"/>
  <c r="F89" i="302"/>
  <c r="F88" i="302"/>
  <c r="F87" i="302"/>
  <c r="F86" i="302"/>
  <c r="F79" i="302"/>
  <c r="F71" i="302"/>
  <c r="F63" i="302"/>
  <c r="F55" i="302"/>
  <c r="F47" i="302"/>
  <c r="F39" i="302"/>
  <c r="F31" i="302"/>
  <c r="F22" i="302"/>
  <c r="F12" i="302"/>
  <c r="F8" i="302"/>
  <c r="F6" i="302"/>
  <c r="F314" i="302" l="1"/>
  <c r="C15" i="231" s="1"/>
  <c r="G36" i="228" l="1"/>
  <c r="G56" i="23"/>
  <c r="G55" i="23"/>
  <c r="G54" i="23"/>
  <c r="G53" i="23"/>
  <c r="G52" i="23"/>
  <c r="G51" i="23"/>
  <c r="F149" i="301"/>
  <c r="F147" i="301"/>
  <c r="A147" i="301"/>
  <c r="F144" i="301"/>
  <c r="F142" i="301"/>
  <c r="F140" i="301"/>
  <c r="F138" i="301"/>
  <c r="A138" i="301"/>
  <c r="F135" i="301"/>
  <c r="A135" i="301"/>
  <c r="F134" i="301"/>
  <c r="F132" i="301"/>
  <c r="F130" i="301"/>
  <c r="A130" i="301"/>
  <c r="F127" i="301"/>
  <c r="F126" i="301"/>
  <c r="F125" i="301"/>
  <c r="A125" i="301"/>
  <c r="A126" i="301" s="1"/>
  <c r="A127" i="301" s="1"/>
  <c r="F122" i="301"/>
  <c r="F121" i="301"/>
  <c r="F120" i="301"/>
  <c r="A120" i="301"/>
  <c r="A121" i="301" s="1"/>
  <c r="A122" i="301" s="1"/>
  <c r="F115" i="301"/>
  <c r="A115" i="301"/>
  <c r="F112" i="301"/>
  <c r="F110" i="301"/>
  <c r="F108" i="301"/>
  <c r="A108" i="301"/>
  <c r="F105" i="301"/>
  <c r="F103" i="301"/>
  <c r="F101" i="301"/>
  <c r="A101" i="301"/>
  <c r="F95" i="301"/>
  <c r="F94" i="301"/>
  <c r="F92" i="301"/>
  <c r="F91" i="301"/>
  <c r="F90" i="301"/>
  <c r="A90" i="301"/>
  <c r="A91" i="301" s="1"/>
  <c r="A92" i="301" s="1"/>
  <c r="A93" i="301" s="1"/>
  <c r="A94" i="301" s="1"/>
  <c r="A95" i="301" s="1"/>
  <c r="F87" i="301"/>
  <c r="A87" i="301"/>
  <c r="F84" i="301"/>
  <c r="A84" i="301"/>
  <c r="F79" i="301"/>
  <c r="A79" i="301"/>
  <c r="A80" i="301" s="1"/>
  <c r="A81" i="301" s="1"/>
  <c r="F76" i="301"/>
  <c r="F75" i="301"/>
  <c r="F74" i="301"/>
  <c r="A74" i="301"/>
  <c r="A75" i="301" s="1"/>
  <c r="A76" i="301" s="1"/>
  <c r="F71" i="301"/>
  <c r="A71" i="301"/>
  <c r="C68" i="301"/>
  <c r="F68" i="301" s="1"/>
  <c r="C67" i="301"/>
  <c r="F67" i="301" s="1"/>
  <c r="C66" i="301"/>
  <c r="F66" i="301" s="1"/>
  <c r="A66" i="301"/>
  <c r="A67" i="301" s="1"/>
  <c r="A68" i="301" s="1"/>
  <c r="F63" i="301"/>
  <c r="A63" i="301"/>
  <c r="F53" i="301"/>
  <c r="F52" i="301"/>
  <c r="A52" i="301"/>
  <c r="A53" i="301" s="1"/>
  <c r="A54" i="301" s="1"/>
  <c r="A55" i="301" s="1"/>
  <c r="A56" i="301" s="1"/>
  <c r="A57" i="301" s="1"/>
  <c r="A58" i="301" s="1"/>
  <c r="A59" i="301" s="1"/>
  <c r="A60" i="301" s="1"/>
  <c r="F49" i="301"/>
  <c r="F48" i="301"/>
  <c r="A48" i="301"/>
  <c r="A49" i="301" s="1"/>
  <c r="F42" i="301"/>
  <c r="F41" i="301"/>
  <c r="A41" i="301"/>
  <c r="A42" i="301" s="1"/>
  <c r="F38" i="301"/>
  <c r="F37" i="301"/>
  <c r="A37" i="301"/>
  <c r="A38" i="301" s="1"/>
  <c r="F34" i="301"/>
  <c r="A34" i="301"/>
  <c r="F31" i="301"/>
  <c r="A31" i="301"/>
  <c r="F28" i="301"/>
  <c r="A28" i="301"/>
  <c r="F25" i="301"/>
  <c r="F24" i="301"/>
  <c r="F23" i="301"/>
  <c r="A23" i="301"/>
  <c r="A24" i="301" s="1"/>
  <c r="A25" i="301" s="1"/>
  <c r="F20" i="301"/>
  <c r="F19" i="301"/>
  <c r="A17" i="301"/>
  <c r="A18" i="301" s="1"/>
  <c r="A19" i="301" s="1"/>
  <c r="A20" i="301" s="1"/>
  <c r="F14" i="301"/>
  <c r="F13" i="301"/>
  <c r="A13" i="301"/>
  <c r="A14" i="301" s="1"/>
  <c r="F116" i="301" l="1"/>
  <c r="C4" i="301" s="1"/>
  <c r="F43" i="301"/>
  <c r="C2" i="301" s="1"/>
  <c r="F151" i="301"/>
  <c r="C5" i="301" s="1"/>
  <c r="F55" i="301"/>
  <c r="F54" i="301"/>
  <c r="F56" i="301" l="1"/>
  <c r="F57" i="301" l="1"/>
  <c r="F58" i="301" l="1"/>
  <c r="F59" i="301" l="1"/>
  <c r="F60" i="301"/>
  <c r="F97" i="301" l="1"/>
  <c r="C3" i="301" s="1"/>
  <c r="C6" i="301" s="1"/>
  <c r="C16" i="231" s="1"/>
  <c r="G15" i="228" l="1"/>
  <c r="H225" i="278" l="1"/>
  <c r="H61" i="278"/>
  <c r="H21" i="300"/>
  <c r="G21" i="300"/>
  <c r="H19" i="300"/>
  <c r="G19" i="300"/>
  <c r="H16" i="300"/>
  <c r="G16" i="300"/>
  <c r="H15" i="300"/>
  <c r="G15" i="300"/>
  <c r="H14" i="300"/>
  <c r="G14" i="300"/>
  <c r="H13" i="300"/>
  <c r="G13" i="300"/>
  <c r="H11" i="300"/>
  <c r="G11" i="300"/>
  <c r="H10" i="300"/>
  <c r="G10" i="300"/>
  <c r="H8" i="300"/>
  <c r="G8" i="300"/>
  <c r="G7" i="300"/>
  <c r="H7" i="300"/>
  <c r="G6" i="300"/>
  <c r="H6" i="300"/>
  <c r="H5" i="300"/>
  <c r="G5" i="300"/>
  <c r="H4" i="300"/>
  <c r="G4" i="300"/>
  <c r="I7" i="300" l="1"/>
  <c r="I14" i="300"/>
  <c r="I16" i="300"/>
  <c r="I19" i="300"/>
  <c r="I13" i="300"/>
  <c r="I8" i="300"/>
  <c r="I15" i="300"/>
  <c r="I6" i="300"/>
  <c r="I4" i="300"/>
  <c r="I21" i="300"/>
  <c r="I5" i="300"/>
  <c r="I10" i="300"/>
  <c r="I11" i="300"/>
  <c r="I23" i="300" l="1"/>
  <c r="C23" i="231" s="1"/>
  <c r="F109" i="298"/>
  <c r="D105" i="298"/>
  <c r="F105" i="298" s="1"/>
  <c r="D99" i="298"/>
  <c r="F99" i="298" s="1"/>
  <c r="D93" i="298"/>
  <c r="F93" i="298" s="1"/>
  <c r="F97" i="298"/>
  <c r="D91" i="298"/>
  <c r="F91" i="298" s="1"/>
  <c r="D87" i="298"/>
  <c r="F87" i="298" s="1"/>
  <c r="D83" i="298"/>
  <c r="F83" i="298" s="1"/>
  <c r="F146" i="298"/>
  <c r="F143" i="298"/>
  <c r="F142" i="298"/>
  <c r="F141" i="298"/>
  <c r="F140" i="298"/>
  <c r="F139" i="298"/>
  <c r="F135" i="298"/>
  <c r="F134" i="298"/>
  <c r="F133" i="298"/>
  <c r="F132" i="298"/>
  <c r="F125" i="298"/>
  <c r="F124" i="298"/>
  <c r="F118" i="298"/>
  <c r="F117" i="298"/>
  <c r="F111" i="298"/>
  <c r="F107" i="298"/>
  <c r="F103" i="298"/>
  <c r="F101" i="298"/>
  <c r="F95" i="298"/>
  <c r="F89" i="298"/>
  <c r="F85" i="298"/>
  <c r="F81" i="298"/>
  <c r="F74" i="298"/>
  <c r="F72" i="298"/>
  <c r="F68" i="298"/>
  <c r="F65" i="298"/>
  <c r="F63" i="298"/>
  <c r="F59" i="298"/>
  <c r="F57" i="298"/>
  <c r="F53" i="298"/>
  <c r="F49" i="298"/>
  <c r="F46" i="298"/>
  <c r="F42" i="298"/>
  <c r="F39" i="298"/>
  <c r="F37" i="298"/>
  <c r="F35" i="298"/>
  <c r="F32" i="298"/>
  <c r="F28" i="298"/>
  <c r="F25" i="298"/>
  <c r="F22" i="298"/>
  <c r="F19" i="298"/>
  <c r="F16" i="298"/>
  <c r="F13" i="298"/>
  <c r="F10" i="298"/>
  <c r="F7" i="298"/>
  <c r="F148" i="298" l="1"/>
  <c r="F76" i="298"/>
  <c r="F150" i="298" l="1"/>
  <c r="C24" i="231" s="1"/>
  <c r="F33" i="230" l="1"/>
  <c r="F32" i="230"/>
  <c r="F31" i="230"/>
  <c r="F22" i="230"/>
  <c r="F21" i="230"/>
  <c r="F20" i="230"/>
  <c r="F19" i="230"/>
  <c r="D24" i="229" l="1"/>
  <c r="D23" i="229"/>
  <c r="G15" i="229"/>
  <c r="G12" i="229"/>
  <c r="D22" i="229" l="1"/>
  <c r="G22" i="229" s="1"/>
  <c r="G18" i="229"/>
  <c r="H20" i="278" l="1"/>
  <c r="H4" i="295" l="1"/>
  <c r="G4" i="295"/>
  <c r="I3" i="294"/>
  <c r="H3" i="294"/>
  <c r="I4" i="293"/>
  <c r="H4" i="293"/>
  <c r="I5" i="291"/>
  <c r="H5" i="291"/>
  <c r="H7" i="295"/>
  <c r="G7" i="295"/>
  <c r="H6" i="295"/>
  <c r="G6" i="295"/>
  <c r="H5" i="295"/>
  <c r="G5" i="295"/>
  <c r="I14" i="294"/>
  <c r="H14" i="294"/>
  <c r="I13" i="294"/>
  <c r="H13" i="294"/>
  <c r="I12" i="294"/>
  <c r="H12" i="294"/>
  <c r="I11" i="294"/>
  <c r="H11" i="294"/>
  <c r="I10" i="294"/>
  <c r="H10" i="294"/>
  <c r="I9" i="294"/>
  <c r="H9" i="294"/>
  <c r="I8" i="294"/>
  <c r="H8" i="294"/>
  <c r="I7" i="294"/>
  <c r="H7" i="294"/>
  <c r="I6" i="294"/>
  <c r="H6" i="294"/>
  <c r="I5" i="294"/>
  <c r="H5" i="294"/>
  <c r="I4" i="294"/>
  <c r="H4" i="294"/>
  <c r="I23" i="293"/>
  <c r="H23" i="293"/>
  <c r="I22" i="293"/>
  <c r="H22" i="293"/>
  <c r="I21" i="293"/>
  <c r="H21" i="293"/>
  <c r="I20" i="293"/>
  <c r="H20" i="293"/>
  <c r="I19" i="293"/>
  <c r="H19" i="293"/>
  <c r="I18" i="293"/>
  <c r="H18" i="293"/>
  <c r="I17" i="293"/>
  <c r="H17" i="293"/>
  <c r="I16" i="293"/>
  <c r="H16" i="293"/>
  <c r="I15" i="293"/>
  <c r="H15" i="293"/>
  <c r="I14" i="293"/>
  <c r="H14" i="293"/>
  <c r="I13" i="293"/>
  <c r="H13" i="293"/>
  <c r="I12" i="293"/>
  <c r="H12" i="293"/>
  <c r="I11" i="293"/>
  <c r="H11" i="293"/>
  <c r="I10" i="293"/>
  <c r="H10" i="293"/>
  <c r="I9" i="293"/>
  <c r="H9" i="293"/>
  <c r="I8" i="293"/>
  <c r="H8" i="293"/>
  <c r="I7" i="293"/>
  <c r="H7" i="293"/>
  <c r="I6" i="293"/>
  <c r="H6" i="293"/>
  <c r="I5" i="293"/>
  <c r="H5" i="293"/>
  <c r="I17" i="292"/>
  <c r="H17" i="292"/>
  <c r="I16" i="292"/>
  <c r="H16" i="292"/>
  <c r="I15" i="292"/>
  <c r="H15" i="292"/>
  <c r="I14" i="292"/>
  <c r="H14" i="292"/>
  <c r="I13" i="292"/>
  <c r="H13" i="292"/>
  <c r="I12" i="292"/>
  <c r="H12" i="292"/>
  <c r="I11" i="292"/>
  <c r="H11" i="292"/>
  <c r="I10" i="292"/>
  <c r="H10" i="292"/>
  <c r="I9" i="292"/>
  <c r="H9" i="292"/>
  <c r="I8" i="292"/>
  <c r="H8" i="292"/>
  <c r="I7" i="292"/>
  <c r="H7" i="292"/>
  <c r="I6" i="292"/>
  <c r="H6" i="292"/>
  <c r="I5" i="292"/>
  <c r="H5" i="292"/>
  <c r="I4" i="292"/>
  <c r="H4" i="292"/>
  <c r="I3" i="292"/>
  <c r="H3" i="292"/>
  <c r="I13" i="291"/>
  <c r="H13" i="291"/>
  <c r="I12" i="291"/>
  <c r="H12" i="291"/>
  <c r="I11" i="291"/>
  <c r="H11" i="291"/>
  <c r="I10" i="291"/>
  <c r="H10" i="291"/>
  <c r="I9" i="291"/>
  <c r="H9" i="291"/>
  <c r="I8" i="291"/>
  <c r="H8" i="291"/>
  <c r="I7" i="291"/>
  <c r="H7" i="291"/>
  <c r="I6" i="291"/>
  <c r="H6" i="291"/>
  <c r="I26" i="290"/>
  <c r="H26" i="290"/>
  <c r="I25" i="290"/>
  <c r="H25" i="290"/>
  <c r="I23" i="290"/>
  <c r="H23" i="290"/>
  <c r="I22" i="290"/>
  <c r="H22" i="290"/>
  <c r="I21" i="290"/>
  <c r="H21" i="290"/>
  <c r="I20" i="290"/>
  <c r="H20" i="290"/>
  <c r="I19" i="290"/>
  <c r="H19" i="290"/>
  <c r="I17" i="290"/>
  <c r="H17" i="290"/>
  <c r="I16" i="290"/>
  <c r="H16" i="290"/>
  <c r="I15" i="290"/>
  <c r="H15" i="290"/>
  <c r="I14" i="290"/>
  <c r="H14" i="290"/>
  <c r="I12" i="290"/>
  <c r="H12" i="290"/>
  <c r="I11" i="290"/>
  <c r="H11" i="290"/>
  <c r="I10" i="290"/>
  <c r="H10" i="290"/>
  <c r="I9" i="290"/>
  <c r="H9" i="290"/>
  <c r="I8" i="290"/>
  <c r="H8" i="290"/>
  <c r="I7" i="290"/>
  <c r="H7" i="290"/>
  <c r="I6" i="290"/>
  <c r="H6" i="290"/>
  <c r="H16" i="291" l="1"/>
  <c r="I16" i="291"/>
  <c r="I17" i="291"/>
  <c r="C5" i="288" s="1"/>
  <c r="H24" i="293"/>
  <c r="I25" i="293" s="1"/>
  <c r="I24" i="293"/>
  <c r="H15" i="294"/>
  <c r="I15" i="294"/>
  <c r="I16" i="294" s="1"/>
  <c r="G8" i="295"/>
  <c r="H8" i="295"/>
  <c r="H9" i="295" s="1"/>
  <c r="C20" i="231" s="1"/>
  <c r="I18" i="292"/>
  <c r="H18" i="292"/>
  <c r="H27" i="290"/>
  <c r="I27" i="290"/>
  <c r="C21" i="231" l="1"/>
  <c r="C9" i="288"/>
  <c r="C18" i="231"/>
  <c r="C7" i="288"/>
  <c r="C19" i="231"/>
  <c r="C8" i="288"/>
  <c r="I19" i="292"/>
  <c r="C6" i="288" s="1"/>
  <c r="I28" i="290"/>
  <c r="G34" i="228"/>
  <c r="G23" i="228"/>
  <c r="G17" i="228"/>
  <c r="C22" i="231" l="1"/>
  <c r="C17" i="231"/>
  <c r="C4" i="288"/>
  <c r="C11" i="288" s="1"/>
  <c r="H150" i="278"/>
  <c r="H183" i="278"/>
  <c r="H181" i="278"/>
  <c r="H179" i="278" l="1"/>
  <c r="H82" i="278"/>
  <c r="H78" i="278" l="1"/>
  <c r="H80" i="278"/>
  <c r="H74" i="278"/>
  <c r="H76" i="278"/>
  <c r="H72" i="278" l="1"/>
  <c r="H68" i="278" l="1"/>
  <c r="H33" i="278"/>
  <c r="H70" i="278" l="1"/>
  <c r="G31" i="228" l="1"/>
  <c r="G27" i="228"/>
  <c r="G25" i="228"/>
  <c r="G21" i="228"/>
  <c r="F38" i="230" l="1"/>
  <c r="G26" i="233" l="1"/>
  <c r="F36" i="230"/>
  <c r="F34" i="230"/>
  <c r="F29" i="230"/>
  <c r="G4" i="228" l="1"/>
  <c r="G38" i="228" s="1"/>
  <c r="G60" i="23" l="1"/>
  <c r="H234" i="278" l="1"/>
  <c r="H221" i="278"/>
  <c r="H219" i="278"/>
  <c r="H217" i="278"/>
  <c r="H205" i="278"/>
  <c r="H203" i="278"/>
  <c r="H201" i="278"/>
  <c r="H171" i="278"/>
  <c r="H173" i="278"/>
  <c r="H167" i="278"/>
  <c r="H165" i="278"/>
  <c r="H163" i="278"/>
  <c r="H161" i="278"/>
  <c r="H152" i="278"/>
  <c r="H140" i="278"/>
  <c r="H132" i="278"/>
  <c r="H130" i="278"/>
  <c r="H126" i="278"/>
  <c r="H112" i="278"/>
  <c r="H108" i="278"/>
  <c r="H92" i="278"/>
  <c r="H94" i="278"/>
  <c r="H54" i="278"/>
  <c r="H57" i="278"/>
  <c r="H52" i="278"/>
  <c r="H42" i="278"/>
  <c r="H26" i="278"/>
  <c r="H24" i="278"/>
  <c r="H18" i="278"/>
  <c r="H13" i="278"/>
  <c r="H8" i="278"/>
  <c r="H5" i="278"/>
  <c r="H246" i="278"/>
  <c r="H209" i="278" l="1"/>
  <c r="H244" i="278"/>
  <c r="H242" i="278"/>
  <c r="H240" i="278"/>
  <c r="H238" i="278"/>
  <c r="H236" i="278"/>
  <c r="H230" i="278"/>
  <c r="H227" i="278"/>
  <c r="H223" i="278"/>
  <c r="H207" i="278"/>
  <c r="A203" i="278"/>
  <c r="A205" i="278" s="1"/>
  <c r="A207" i="278" s="1"/>
  <c r="H195" i="278"/>
  <c r="H193" i="278"/>
  <c r="H191" i="278"/>
  <c r="H189" i="278"/>
  <c r="H185" i="278"/>
  <c r="H177" i="278"/>
  <c r="A187" i="278"/>
  <c r="A189" i="278" s="1"/>
  <c r="A191" i="278" s="1"/>
  <c r="A193" i="278" s="1"/>
  <c r="A195" i="278" s="1"/>
  <c r="H175" i="278"/>
  <c r="H169" i="278"/>
  <c r="H156" i="278"/>
  <c r="H154" i="278"/>
  <c r="H148" i="278"/>
  <c r="H146" i="278"/>
  <c r="H144" i="278"/>
  <c r="H142" i="278"/>
  <c r="A148" i="278"/>
  <c r="A154" i="278" s="1"/>
  <c r="A156" i="278" s="1"/>
  <c r="H134" i="278"/>
  <c r="H120" i="278"/>
  <c r="H118" i="278"/>
  <c r="H116" i="278"/>
  <c r="A118" i="278"/>
  <c r="H110" i="278"/>
  <c r="H102" i="278"/>
  <c r="H100" i="278"/>
  <c r="H98" i="278"/>
  <c r="H96" i="278"/>
  <c r="H90" i="278"/>
  <c r="H88" i="278"/>
  <c r="H86" i="278"/>
  <c r="H84" i="278"/>
  <c r="H63" i="278"/>
  <c r="H50" i="278"/>
  <c r="H48" i="278"/>
  <c r="H36" i="278"/>
  <c r="H31" i="278"/>
  <c r="H22" i="278"/>
  <c r="H15" i="278"/>
  <c r="H28" i="278" s="1"/>
  <c r="H158" i="278" l="1"/>
  <c r="H136" i="278"/>
  <c r="H122" i="278"/>
  <c r="H249" i="278"/>
  <c r="H104" i="278"/>
  <c r="H38" i="278"/>
  <c r="H212" i="278"/>
  <c r="H187" i="278"/>
  <c r="H197" i="278" s="1"/>
  <c r="H59" i="278" l="1"/>
  <c r="H65" i="278" l="1"/>
  <c r="H251" i="278" l="1"/>
  <c r="C8" i="231" s="1"/>
  <c r="F15" i="230" l="1"/>
  <c r="G6" i="229"/>
  <c r="G26" i="229" s="1"/>
  <c r="G9" i="233" l="1"/>
  <c r="G7" i="233" l="1"/>
  <c r="G56" i="233" l="1"/>
  <c r="G53" i="233"/>
  <c r="G50" i="233"/>
  <c r="G48" i="233"/>
  <c r="G46" i="233"/>
  <c r="G44" i="233"/>
  <c r="G41" i="233"/>
  <c r="G38" i="233"/>
  <c r="G35" i="233"/>
  <c r="G32" i="233"/>
  <c r="G29" i="233"/>
  <c r="A32" i="233"/>
  <c r="A35" i="233" s="1"/>
  <c r="G23" i="233"/>
  <c r="G20" i="233"/>
  <c r="G17" i="233"/>
  <c r="G14" i="233"/>
  <c r="G11" i="233"/>
  <c r="A17" i="233"/>
  <c r="A20" i="233" s="1"/>
  <c r="G4" i="233"/>
  <c r="G58" i="233" l="1"/>
  <c r="C13" i="231"/>
  <c r="H42" i="92" l="1"/>
  <c r="H39" i="92"/>
  <c r="H37" i="92"/>
  <c r="H36" i="92"/>
  <c r="H33" i="92"/>
  <c r="H32" i="92"/>
  <c r="H26" i="92"/>
  <c r="H24" i="92"/>
  <c r="H20" i="92"/>
  <c r="H19" i="92"/>
  <c r="H16" i="92"/>
  <c r="H15" i="92"/>
  <c r="H6" i="92"/>
  <c r="H4" i="92"/>
  <c r="H9" i="92" s="1"/>
  <c r="F40" i="230"/>
  <c r="F30" i="230"/>
  <c r="F7" i="230"/>
  <c r="F28" i="230"/>
  <c r="F14" i="230"/>
  <c r="F13" i="230"/>
  <c r="F9" i="230"/>
  <c r="F8" i="230"/>
  <c r="C11" i="231"/>
  <c r="F42" i="230" l="1"/>
  <c r="C12" i="231" s="1"/>
  <c r="H44" i="92"/>
  <c r="H27" i="92"/>
  <c r="C9" i="231"/>
  <c r="C10" i="231"/>
  <c r="H46" i="92" l="1"/>
  <c r="C14" i="231" s="1"/>
  <c r="C26" i="231" s="1"/>
</calcChain>
</file>

<file path=xl/sharedStrings.xml><?xml version="1.0" encoding="utf-8"?>
<sst xmlns="http://schemas.openxmlformats.org/spreadsheetml/2006/main" count="2493" uniqueCount="1493">
  <si>
    <t>B</t>
  </si>
  <si>
    <t>D</t>
  </si>
  <si>
    <t>E</t>
  </si>
  <si>
    <t>F</t>
  </si>
  <si>
    <t>G</t>
  </si>
  <si>
    <t>H</t>
  </si>
  <si>
    <t>I</t>
  </si>
  <si>
    <t>Unit</t>
  </si>
  <si>
    <t xml:space="preserve"> </t>
  </si>
  <si>
    <t>Nos.</t>
  </si>
  <si>
    <t>a</t>
  </si>
  <si>
    <t>b</t>
  </si>
  <si>
    <t>c</t>
  </si>
  <si>
    <t>d</t>
  </si>
  <si>
    <t>e</t>
  </si>
  <si>
    <t>f</t>
  </si>
  <si>
    <t>Nos</t>
  </si>
  <si>
    <t>Description</t>
  </si>
  <si>
    <t>Installation</t>
  </si>
  <si>
    <t>Total</t>
  </si>
  <si>
    <t>A</t>
  </si>
  <si>
    <t>ITEM</t>
  </si>
  <si>
    <t>DESCRIPTION</t>
  </si>
  <si>
    <t>-</t>
  </si>
  <si>
    <t>UNIT</t>
  </si>
  <si>
    <t>Sr.No.</t>
  </si>
  <si>
    <t>Location</t>
  </si>
  <si>
    <t>Qty.</t>
  </si>
  <si>
    <t>Amount</t>
  </si>
  <si>
    <t>Sqft</t>
  </si>
  <si>
    <t>C</t>
  </si>
  <si>
    <t>SL.NO.</t>
  </si>
  <si>
    <t xml:space="preserve"> QTY. </t>
  </si>
  <si>
    <t>Civil Works</t>
  </si>
  <si>
    <t>All the items in Dismantling / Demolishing shall be cartig away the debris from the site and unloading at a approved location as per statutory rules and regulations.Care shall be taken not to damage other property while carrying dismantling and demolition otherwise cost of damage will be bourne by the contractor.All the safty precautions shall be taken while doing dismantling and demolition job.</t>
  </si>
  <si>
    <t>TRIP</t>
  </si>
  <si>
    <t>Total Civil Works</t>
  </si>
  <si>
    <t>Rft</t>
  </si>
  <si>
    <t>Total Flooring Works</t>
  </si>
  <si>
    <t>Counter Top</t>
  </si>
  <si>
    <t>Total Ceiling Works</t>
  </si>
  <si>
    <t>DOORS</t>
  </si>
  <si>
    <t>nos</t>
  </si>
  <si>
    <t>Total of Doors /Windows</t>
  </si>
  <si>
    <t>Total of Painting Works</t>
  </si>
  <si>
    <t>Total of Partition Works</t>
  </si>
  <si>
    <t>Total of Ply Panelling &amp; Ply Boxing Works</t>
  </si>
  <si>
    <t>Total of Finishing Works</t>
  </si>
  <si>
    <t>TOTAL OF INTERIOR CIVIL WORK</t>
  </si>
  <si>
    <t>Note:-</t>
  </si>
  <si>
    <t>*</t>
  </si>
  <si>
    <t>The quoted rates should be exclusive of GST &amp; it would be extra as  applicable.</t>
  </si>
  <si>
    <t>The quoted rates should be F.O.R at site including all freight,packaging, installation etc.</t>
  </si>
  <si>
    <t>It will be the vendors responsibility to hand-over the Carpet to clients/owner free of defects.</t>
  </si>
  <si>
    <t>Any material found to be defective shall be replaced free of cost.</t>
  </si>
  <si>
    <t>Vendor shall rectify all snags before handing over of the completed project.</t>
  </si>
  <si>
    <t>Storing, safe guarding of the supplied material shall be the scope of the vendor till handing over.</t>
  </si>
  <si>
    <t>Availability of material &amp; timelines be confirmed along with submission of bids.</t>
  </si>
  <si>
    <t>Before placing the final order, Quantities to be strictly rechecked with the latest approved layout from client/architect.</t>
  </si>
  <si>
    <t>SL.NO</t>
  </si>
  <si>
    <t>Carpet : ( Tiles)</t>
  </si>
  <si>
    <t>Providing, supplying &amp;  installing carpet in the specified areas as per patterns specifications as below :</t>
  </si>
  <si>
    <t>Style</t>
  </si>
  <si>
    <t>Laser Cut , “ Free Form ” Carpet Tile</t>
  </si>
  <si>
    <t xml:space="preserve">Construction </t>
  </si>
  <si>
    <t xml:space="preserve">Multi Hi /  Lo  Loop </t>
  </si>
  <si>
    <t>Pile Fibre</t>
  </si>
  <si>
    <t xml:space="preserve">nexlon™ Premium Solution Dyed Nylon with Stain and Soil 
                   Resist Technology
</t>
  </si>
  <si>
    <t>Tufted Machine Gauge</t>
  </si>
  <si>
    <t>1/10 gauge</t>
  </si>
  <si>
    <t>Pile Height</t>
  </si>
  <si>
    <t xml:space="preserve">5.0~3.0mm      </t>
  </si>
  <si>
    <t>Total Thickness</t>
  </si>
  <si>
    <t>8.9 mm max</t>
  </si>
  <si>
    <t>Tile size</t>
  </si>
  <si>
    <t>Total Weight</t>
  </si>
  <si>
    <t>6250 gm/m2</t>
  </si>
  <si>
    <t>Wear Warranty</t>
  </si>
  <si>
    <t>Lifetime – product is warranted not to lose more than 10% pile fibre by weight in normal commercial use</t>
  </si>
  <si>
    <t>Colour Fastness</t>
  </si>
  <si>
    <t xml:space="preserve">15 Year Warranty ASTM 16-04. Grade 4 – Little or no change </t>
  </si>
  <si>
    <t>Static Electricity</t>
  </si>
  <si>
    <t>Permanent Lifetime Protection – less than 2.0kv</t>
  </si>
  <si>
    <t>Stain Resistance</t>
  </si>
  <si>
    <t>nexlon™ Stain Shield Treatment</t>
  </si>
  <si>
    <t xml:space="preserve">Soil Resistance                                    </t>
  </si>
  <si>
    <t>nexlon™ Soil Guard Treatment</t>
  </si>
  <si>
    <t>Flammability</t>
  </si>
  <si>
    <t>ASTM E-648 Radiant Panel Class 1</t>
  </si>
  <si>
    <t>Dimensional Stability</t>
  </si>
  <si>
    <t>Warranted not to change in size by more than 0.5mm in normal use. Will not dome or dish in normal use.</t>
  </si>
  <si>
    <t>Pressure Sensitive Adhesive</t>
  </si>
  <si>
    <t>Sustainability</t>
  </si>
  <si>
    <t>All yarns used are Solution dyed to minimise use of water and exclude any effluent production.</t>
  </si>
  <si>
    <t>ISO</t>
  </si>
  <si>
    <t>ISO 14001 and ISO 9001</t>
  </si>
  <si>
    <t>CRI Label</t>
  </si>
  <si>
    <t>CRI Green Label Plus Certified for Indoor Air Quality</t>
  </si>
  <si>
    <t xml:space="preserve">EPD </t>
  </si>
  <si>
    <t>Environmental Product Declaration (EPD) by UL</t>
  </si>
  <si>
    <t xml:space="preserve">v.HPD                        </t>
  </si>
  <si>
    <t>Health Product Declaration (HPD) Third Party verified by U.S. GreenCircle Certified</t>
  </si>
  <si>
    <t>Fire rating</t>
  </si>
  <si>
    <t>Fire Rating EN 13501 Cfl s1</t>
  </si>
  <si>
    <t>Wear Rating</t>
  </si>
  <si>
    <t>Wear Rating EN1307 Class 33</t>
  </si>
  <si>
    <t>Adhesive system</t>
  </si>
  <si>
    <t>Installation method</t>
  </si>
  <si>
    <t>Direct stick method using  water base approved adhesive applied to 100% of the backing surface</t>
  </si>
  <si>
    <t>Completed carpet to be smooth and free of bubbles, puckers and other defects</t>
  </si>
  <si>
    <t>Cost to include plastic covering protection after installation not less than 100microns thickness , all handling and transportation .</t>
  </si>
  <si>
    <t>Layout-  Physical Site measurements should be carried out by the vendor as per final layout plan in advance to confirm quantities of carpet required before releasing the  PO.</t>
  </si>
  <si>
    <t>Code as per Drg.</t>
  </si>
  <si>
    <t>PARTICULARS</t>
  </si>
  <si>
    <t>Total QTY</t>
  </si>
  <si>
    <t>AMOUNT IN INR</t>
  </si>
  <si>
    <t>* Prices should be including custom duty  etc.</t>
  </si>
  <si>
    <t xml:space="preserve">* Prices should be inclusive of transportation and installation. </t>
  </si>
  <si>
    <t xml:space="preserve">* Carpet pattern / Colour / Shade to be strictly as per Client / Architect approval. </t>
  </si>
  <si>
    <t>* Cost to include complete installation, cleaning &amp; after installation  till handover.</t>
  </si>
  <si>
    <t>* Cost also to be included 2 nos. hot extraction valid till 1 year from the installation of carpets</t>
  </si>
  <si>
    <t>Fabricating and fixing of SS transition profile at the junction of hard/soft flooring as per Architect's approval and design - Bottomline make</t>
  </si>
  <si>
    <t>RFt</t>
  </si>
  <si>
    <t>Providing and installing Double sided glow signs-  exit and directional signage at locations indiacted by the architect including all exit points and directionalsignage. Size of Glow signage to be 150mm X 75mm.</t>
  </si>
  <si>
    <t xml:space="preserve"> Providing and installing,  Luminous fire evacuation plans, as per architects layout, sandwitched in 4mm thk.acrylic panels and fixed with ss studs on to the location marked by th architect.</t>
  </si>
  <si>
    <t xml:space="preserve"> Providing and fixing in position multi level GYPSUM board false-ceiling suspended on G.I. frame work in design as shown in the drawing.  The G.I. frame work  consist of Perimeter channel of size 27mm x 0.5mm.  Intermediate channel of size 45mm x 0.5mm thick.  Ceiling section of 0.5mm thickness.  12.5mm thick tapered edge gypsum plaster board fixed to ceiling channel with 25mm dry wall screws at 230mm centers Jointed and finished with requisite filler, paper tape, finisher and primer suitable for Gypsum plaster boards.  Rate to include making necessary cut-outs/openings for light fittings. This item includes all vertical drops, niches in ceiling etc.  Gypsum board to be of Boral / India Gypsum.</t>
  </si>
  <si>
    <t xml:space="preserve">The site of operations shall be cleaned twice a day at all floor levels, cleaning shall cover all areas and shall include clearing of waste of all other agencies and stacking at one portion of the site and carting out from the site the same day. Per day 10 persons at site </t>
  </si>
  <si>
    <t>Total of Carpentry Works</t>
  </si>
  <si>
    <t xml:space="preserve">Total </t>
  </si>
  <si>
    <t>Sr. No.</t>
  </si>
  <si>
    <t xml:space="preserve">Granite in telephone black / Jet black </t>
  </si>
  <si>
    <t>CCTV</t>
  </si>
  <si>
    <t>BACK PAINTED GLASS PANELING</t>
  </si>
  <si>
    <t xml:space="preserve">PELMETS-TYPE-A .  (FOR  ROLLER BLINDS) </t>
  </si>
  <si>
    <t xml:space="preserve">Providing and fixing of Pelmet for vertical blinds formed out of 19mm thk ply with 1mm thk approved laminate for top and 12mm for sides with laminate finish. The pelmet shall be in 'L' shape and shall be 250mm + 150mm in size.The rate quoted shall be including cost of wooden support, Pelmet to the fixed to the ceiling with salwood support etc., Complete as per drawing. </t>
  </si>
  <si>
    <t>18MM PLY SKIN</t>
  </si>
  <si>
    <t>Providing and fixing 18mm thk Ply skin as per design and details.</t>
  </si>
  <si>
    <t>12MM PLY SKIN</t>
  </si>
  <si>
    <t>Providing and fixing 12mm ply skin as per design and details.</t>
  </si>
  <si>
    <t>12MM GYPSUM SKIN</t>
  </si>
  <si>
    <t>Providing and fixing 12mm Gypsum skin as per design and details.</t>
  </si>
  <si>
    <t>1MM THK LAMINATE SKIN</t>
  </si>
  <si>
    <t xml:space="preserve">Providing and fixing 1mm thk laminate skin as per design and details. </t>
  </si>
  <si>
    <t>PLASTIC PAINT</t>
  </si>
  <si>
    <t xml:space="preserve">Providing and applying 3 coats Plastic paint of desired shade at all heights to give an even and uniform shade as per manufacturers specification from approved make or its equivalent. Rate shall include preparation of base surface, watering before and after application, scaffolding, tools and plants etc., complete as directed. </t>
  </si>
  <si>
    <t>Remark</t>
  </si>
  <si>
    <t xml:space="preserve">VITRIFIED TILE DADO CLADDING </t>
  </si>
  <si>
    <t>PERFORATED METAL MESH CEILING</t>
  </si>
  <si>
    <t xml:space="preserve">Providing &amp; Fixing of Alluminium lay in Standard Mesh  (2.5mm diameter – 16% open area) metal ceiling consisting of 600x600mm Lay in tiles of pre coated aluminium in 0.5 mm thickness in Global white color Soundtex acoustical fleece hot pressed to the back of the tile to be laid on plain grid systems with color and white/black reveal white having rotary stitching on the Main Runner, 1200 mm &amp; 600 mm Cross Tees. The tiles would have NRC of 0.70, Fire Performance of Class A2-s1.d0 as per EN13501 standard in module size of 600 X 600mm, suitable for Green Building application, with Recycled content of 25%. Suspension system for grid to be of make Armstrong or Techno or equivalent.The tile shall be laid on  grid system with 15mm white flanges incorporating a 6mm central reveal in white/black color and with a web height of 45mm and a load carrying capacity of minimum 15.68 Kgs/M.  Main Runners &amp; Cross Tees to have mitered ends &amp; “birds mouth” notches to provide mitered cruciform junctions. The T Sections have a Galvanizing of 90 grams per M2 with pull out strength of 100 Kgs. 
</t>
  </si>
  <si>
    <t>STRETCH CEILING</t>
  </si>
  <si>
    <t>DESIGNER METAL CEILING</t>
  </si>
  <si>
    <t>Providing &amp; fixing of decorative metal ceiling customised as per desing and details with all neccessary required hardware. etc complete. Powdercoating should be 0.05mm.</t>
  </si>
  <si>
    <t>READY MADE TYPE TRAP DOORS.</t>
  </si>
  <si>
    <t>REMOVAL OF DEBRIS</t>
  </si>
  <si>
    <t>MASONRY &amp; CIVIL WORKS</t>
  </si>
  <si>
    <t>PLASTERING</t>
  </si>
  <si>
    <t>POP PUNNING</t>
  </si>
  <si>
    <t>PCC FLOORING</t>
  </si>
  <si>
    <t>LINTEL WORKS</t>
  </si>
  <si>
    <t>FLOORING WORK</t>
  </si>
  <si>
    <t>ANTISTATIC FALSE FLOORING</t>
  </si>
  <si>
    <t>TRANSITION PROFILE</t>
  </si>
  <si>
    <t xml:space="preserve"> SKIRTING &amp; DADO</t>
  </si>
  <si>
    <t>ALUMINUM SKIRTING</t>
  </si>
  <si>
    <t xml:space="preserve"> COUNTERS</t>
  </si>
  <si>
    <t xml:space="preserve">CEILING WORKS </t>
  </si>
  <si>
    <t>GYPSUM CEILING</t>
  </si>
  <si>
    <t>PAINTING</t>
  </si>
  <si>
    <t>PARTITION  WORKS</t>
  </si>
  <si>
    <t>PANELLING &amp; BOXING</t>
  </si>
  <si>
    <t>CARPENTRY WORKS</t>
  </si>
  <si>
    <t>FINISHING WORKS</t>
  </si>
  <si>
    <t xml:space="preserve"> SIGNAGES</t>
  </si>
  <si>
    <t>EXIT SIGNAGES</t>
  </si>
  <si>
    <t>LUMINOUS FIRE EVACUATION PLANS</t>
  </si>
  <si>
    <t>LOGO SIGNAGE</t>
  </si>
  <si>
    <t xml:space="preserve"> BLINDS</t>
  </si>
  <si>
    <t>VERTICAL BLINDS / ROLLER BLIND</t>
  </si>
  <si>
    <t>FROSTED FILM</t>
  </si>
  <si>
    <t>WALLPAPER</t>
  </si>
  <si>
    <t>HOUSE KEEPING CHARGES</t>
  </si>
  <si>
    <t xml:space="preserve">DEEP CLEANING </t>
  </si>
  <si>
    <t>Auns</t>
  </si>
  <si>
    <t>As per design and selection (450x450mm, 600x600mm, 800x800mm, 1000x1000mm, 1200x200mm)</t>
  </si>
  <si>
    <t>LS.</t>
  </si>
  <si>
    <t>C&amp;I - BOQ</t>
  </si>
  <si>
    <t>Total for COUNTER Works</t>
  </si>
  <si>
    <t>PANTRY COUNTER</t>
  </si>
  <si>
    <t xml:space="preserve">Providing and laying in position as per approved sample porcelain /ceramic /vitreous tiles (without warpage of approved make, shade, shape and colour) of size 600x300mm on walls  laid on 12  mm thick cement mortar 1:3 ( 1 cement : 3 course sand ) the rate shall be inclusive of necessary preparation,  2mm spacer groove matching with floor tiles , cleaning, grouting open  joints with epoxy grouts bal grout etc. complete as per drawing and Designer Instruction. </t>
  </si>
  <si>
    <t>The door finished Fire retardant polish, steel pressed shutter with 2 Hour Fire rating of Single Shutter and vision panel. Complete as per design and instructions of the Designers.</t>
  </si>
  <si>
    <t>Complete as per instruction of the Designer's . Vendor need to provide shope drawing before procuring the material</t>
  </si>
  <si>
    <t>J</t>
  </si>
  <si>
    <t>Rate including 50mm thick  rock wool of approved make of density 48kg/m³ ,  suitably affixed to partition framework using Gyproc Holding Clips, where necessary GI binding wire / duct tape to be used.</t>
  </si>
  <si>
    <t>GRAPHICS/BRANDING</t>
  </si>
  <si>
    <t>SYSTEM FURNITURE - BOQ</t>
  </si>
  <si>
    <t>Providing and fixing Ready made type Access Panel of Horizon make Acess panel or approved equivalent make Sizes: 550mm x 550mm
Material &amp; Installing procedure shall be as per Manufacturers instructions manual.</t>
  </si>
  <si>
    <t>Providing and fixing fabric backing commercial grade wall paper of approved shade with recommended adhesive of approved make  which have 100% washable, scratch resistance, peel proof, and fire retardant properties. Cost to include preparation on the sufaces.</t>
  </si>
  <si>
    <t>Providing deep Site cleaning by a special / professional agency to be engaged at the time of virtual completion &amp; handover to client , upto the satisfication of Architect in all respects. Rate including all cleaning materials.</t>
  </si>
  <si>
    <t>P/F  3D Acrylic Logo Letters with Backlits etc. complete.</t>
  </si>
  <si>
    <t>Supply &amp; Installation of approved size  &amp; shape of  aluminium transition section in black colour at the top &amp; bottom of the Writing board &amp; Fabric paneling as per the detail drawings complete and approval of Designer/PM (Sizes varies from 6mm to 50mm)</t>
  </si>
  <si>
    <t>ALUMINIUM SECTIONS U/H/L/T/Flat PROFILE</t>
  </si>
  <si>
    <t>Providing and applying in one coat, 12mm thick plaster on internal surface of RCC / brick/block  walls in cement mortar 1:4, finished rough to take on POP punning. Rate shall include for scaffolding, making grooves, sills, pattas curing, surface preparation before the application of plaster, providing galvanized chicken mesh to a width of 150 mm at the junctions of masonry and concrete works including tying in position by using suitable nails / clamps / screws and as directed etc. complete at all levels. The contractor shall make good the grooves, pockets etc. after the scaffolding is removed. (Rate including chicken mesh jali.)</t>
  </si>
  <si>
    <t>Punning with POP 12mm thick layer of super fine plaster of paris applied over selected existing plastered surface on walls and columns finished smooth, surface prepared by hacking and applying a coat of cement slurry  (Rate including Bondit chemical for surface) etc. complete</t>
  </si>
  <si>
    <t xml:space="preserve">Providing and fixing demountable ceiling made of Polyester knitted fabric coated with polyurethane 309 T Translucent white, Weight: From 200g to 250g / m2. Fire Rating:B s1 d0 (Ex M1) / Flame retardant. Fabric has translucid fabric for backlighting purpose with CE (Complies with European Union norms),  stretch on self supporting frame Profile.(Barrisol make) The rates should be inclusive of the neccessary frame works for the fixing arrangment of clipso stretched fabric panels and the tubelight. The quoted rate should be inclusive of all LED strip required as per site requirement </t>
  </si>
  <si>
    <t>Providing and fixing 8mm thick  lacquered  glass in panel sizes as indicated with all edges machine polished and the panel fitted on to wall /partition, glass to be fixed on to the existing Plywood with compatible neutral cure silicone sealant and 3m tape( GE Winsil/Dow corning), in workmanlike manner,  as per design and detail. glass should be saint gobain make</t>
  </si>
  <si>
    <t>Providing and Fixing vinyl  Graphics with prints of approved pictures on wall / Ceiling etc..</t>
  </si>
  <si>
    <t>SUPPLY AMOUNT</t>
  </si>
  <si>
    <t>INSTALLATION AMOUNT</t>
  </si>
  <si>
    <t>INTERNAL WATER SUPPLY SYSTEM</t>
  </si>
  <si>
    <t>Sl. No.</t>
  </si>
  <si>
    <t>QTY</t>
  </si>
  <si>
    <t>REMARKS</t>
  </si>
  <si>
    <t>SS SINK - SINGLE BOWL - NIRALI MAKE</t>
  </si>
  <si>
    <t>T O T A L - PART I</t>
  </si>
  <si>
    <t>II</t>
  </si>
  <si>
    <t>INTERNAL SEWERAGE SYSTEM  - SOIL, WASTE, VENT,  PIPES</t>
  </si>
  <si>
    <t>Please note all the pipes should be low noise pipes</t>
  </si>
  <si>
    <r>
      <t xml:space="preserve">Supply and fixing, of PVC </t>
    </r>
    <r>
      <rPr>
        <b/>
        <sz val="11"/>
        <rFont val="Trebuchet MS"/>
        <family val="2"/>
      </rPr>
      <t>soil, waste and vent pipes (SWR)</t>
    </r>
    <r>
      <rPr>
        <sz val="11"/>
        <rFont val="Trebuchet MS"/>
        <family val="2"/>
      </rPr>
      <t xml:space="preserve"> confirming to IS13592 : 1990, type B with rubber ring (confirming to IS 5382)  6kg/sqcm with solvent  joint inclusive of all necessary specials like bends, tees, offsets, doorbends, junctions, screw type caps with rubber rings for cleanout pipe ends, etc., suspended  under floor slabs/fixed on walls or on  pipe racks in shafts. All suspenders, saddles, pipe packs are to be quoted separately under relevant items.( Inclusive of verticals &amp; horizontals at Internal Toilets ) , </t>
    </r>
  </si>
  <si>
    <t xml:space="preserve">75mm dia , </t>
  </si>
  <si>
    <t>Rmt</t>
  </si>
  <si>
    <t>110mm dia</t>
  </si>
  <si>
    <r>
      <t xml:space="preserve">Supply and fixing, of PVC pressure pipes (6Kg/sqcm) confirming to IS 4985 for </t>
    </r>
    <r>
      <rPr>
        <b/>
        <sz val="11"/>
        <rFont val="Trebuchet MS"/>
        <family val="2"/>
      </rPr>
      <t xml:space="preserve">waste connection </t>
    </r>
    <r>
      <rPr>
        <sz val="11"/>
        <rFont val="Trebuchet MS"/>
        <family val="2"/>
      </rPr>
      <t>from wash basin, kitchen sinks to floor trap,</t>
    </r>
    <r>
      <rPr>
        <b/>
        <sz val="11"/>
        <rFont val="Trebuchet MS"/>
        <family val="2"/>
      </rPr>
      <t xml:space="preserve"> </t>
    </r>
    <r>
      <rPr>
        <sz val="11"/>
        <rFont val="Trebuchet MS"/>
        <family val="2"/>
      </rPr>
      <t>antisyphonage/vent pipe</t>
    </r>
    <r>
      <rPr>
        <b/>
        <sz val="11"/>
        <rFont val="Trebuchet MS"/>
        <family val="2"/>
      </rPr>
      <t xml:space="preserve"> </t>
    </r>
    <r>
      <rPr>
        <sz val="11"/>
        <rFont val="Trebuchet MS"/>
        <family val="2"/>
      </rPr>
      <t>with solvent cement joints, including all the fittings, suspended  under floor slabs/concealed in wall etc, the work shall include wall chase and making good the same in cement mortar. All suspenders, saddles , pipe packs are to be quoted separately under relevant items.</t>
    </r>
  </si>
  <si>
    <t xml:space="preserve"> 40mm dia (I.D.)</t>
  </si>
  <si>
    <t xml:space="preserve"> 50mm dia (I.D.)</t>
  </si>
  <si>
    <r>
      <t>Supplying, installing,testing and commissioning pipe</t>
    </r>
    <r>
      <rPr>
        <b/>
        <sz val="11"/>
        <rFont val="Trebuchet MS"/>
        <family val="2"/>
      </rPr>
      <t xml:space="preserve"> clean outs</t>
    </r>
    <r>
      <rPr>
        <sz val="11"/>
        <rFont val="Trebuchet MS"/>
        <family val="2"/>
      </rPr>
      <t xml:space="preserve"> fabricated from heavy duty PVC pipe for waste and soil lines for effective maintenance, laid at the dead end side of header pipe pluged and opening type ., complete</t>
    </r>
  </si>
  <si>
    <t>75mm dia</t>
  </si>
  <si>
    <t>Supply and fixing, of MS slotted angle iron brackets, MS threaded  hangers and  supports with necessary drilling  holes to suit the insertion of pipe clamps,  as per approved fabrication drawings, for supporting soil, waste and rain water pipes and water supply pipes in shafts with suitable MS clamps, bolts, anchor bolts nuts and washers fixed on shaft walls and suspended under floors. The quoted rate shall include painting all steel members with one coat of primer and two coats of enamel paint etc complete.</t>
  </si>
  <si>
    <t>Kgs.</t>
  </si>
  <si>
    <t>T O T A L - PART II</t>
  </si>
  <si>
    <t>III</t>
  </si>
  <si>
    <t>Supplying, installing, fixing, jointing, testing and commissioning of approved make   Chlorinated Polyvinyl Chloride pipes (CPVC) SDR.11 pipes confirming to ASTM  standards with necessary fittings, and above 50mm dia pipe fitting shall be  schedule 40 ASTM IPS. The fittings and specials such as tees, elbows,couplers, bends, enlargers etc.,m with CPVC brass threaded combination / transition specials such as male adapters brass threaded female adapters, brass FPT Tee, Brass FPT elbow etc., where connection with metal is to be made including necessary drilling holes, chasing walls and making the same good in cement martor 1:1 restore the same original condition neately as directed by the Engineer in-charge.Joints to be made with CPVC solvent cement up to 50mm dia as per ASTM D-2846  and above 50mm dia primer P-70, and solvent confirming to ASTM F-4931 / 724 (internal piping)</t>
  </si>
  <si>
    <t>c) 25 mm dia</t>
  </si>
  <si>
    <t>d) 32 mm dia</t>
  </si>
  <si>
    <r>
      <t>Supplying, and fixing,</t>
    </r>
    <r>
      <rPr>
        <b/>
        <sz val="11"/>
        <rFont val="Trebuchet MS"/>
        <family val="2"/>
      </rPr>
      <t xml:space="preserve"> GM ball valves</t>
    </r>
    <r>
      <rPr>
        <sz val="11"/>
        <rFont val="Trebuchet MS"/>
        <family val="2"/>
      </rPr>
      <t xml:space="preserve"> conforming to IS 1703 with necessary connecting fittings like flanges, nuts and  bolts etc., complete.</t>
    </r>
  </si>
  <si>
    <t xml:space="preserve"> 25 mm dia (Screwed ends)</t>
  </si>
  <si>
    <t xml:space="preserve"> 32 mm dia (Screwed ends)</t>
  </si>
  <si>
    <r>
      <t>Supplying, and fixing,</t>
    </r>
    <r>
      <rPr>
        <b/>
        <sz val="11"/>
        <rFont val="Trebuchet MS"/>
        <family val="2"/>
      </rPr>
      <t xml:space="preserve"> GM non return valves</t>
    </r>
    <r>
      <rPr>
        <sz val="11"/>
        <rFont val="Trebuchet MS"/>
        <family val="2"/>
      </rPr>
      <t xml:space="preserve"> conforming to IS 1703 with necessary connecting fittings like flanges, nuts and  bolts etc., complete. Dia of 40mm</t>
    </r>
  </si>
  <si>
    <r>
      <t xml:space="preserve">Supplying, installing, testing and commissioning of </t>
    </r>
    <r>
      <rPr>
        <b/>
        <sz val="11"/>
        <color indexed="8"/>
        <rFont val="Trebuchet MS"/>
        <family val="2"/>
      </rPr>
      <t xml:space="preserve">GI Class C Pipe heavy grade with </t>
    </r>
    <r>
      <rPr>
        <sz val="11"/>
        <color indexed="8"/>
        <rFont val="Trebuchet MS"/>
        <family val="2"/>
      </rPr>
      <t xml:space="preserve"> threaded fittngs for</t>
    </r>
    <r>
      <rPr>
        <b/>
        <sz val="11"/>
        <color indexed="8"/>
        <rFont val="Trebuchet MS"/>
        <family val="2"/>
      </rPr>
      <t xml:space="preserve"> hot  water supply</t>
    </r>
    <r>
      <rPr>
        <sz val="11"/>
        <color indexed="8"/>
        <rFont val="Trebuchet MS"/>
        <family val="2"/>
      </rPr>
      <t xml:space="preserve"> confirming to ASTM standard including all GI  fittings like tees, elbows, bends, unions, coupling, reducer tees, collars, etc. Also insulation for hot water pipes. Insulation of GI Pipe with Elastomeric tube for insulation with 9mm thick Class O material  The work shall include making holes,  including chasing in solid block masonry walls with groove  cutting machine to required width and depth, making opening in walls,  , making good the walls and bores in CC or CM 1:3 as applicable clearing the debris, grouting of concealed pipes, MS hooks for fixing pipes and making good the walls and floors.</t>
    </r>
  </si>
  <si>
    <t>a) 20 mm dia</t>
  </si>
  <si>
    <t>T O T A L - PART III</t>
  </si>
  <si>
    <t>WASH BASIN</t>
  </si>
  <si>
    <t>No's</t>
  </si>
  <si>
    <t>FAS</t>
  </si>
  <si>
    <t>PAS</t>
  </si>
  <si>
    <t>CHAIRS</t>
  </si>
  <si>
    <t>LOOSE FURNITURE</t>
  </si>
  <si>
    <t xml:space="preserve">CARPET - BILL OF QUANTITIES </t>
  </si>
  <si>
    <t>6" THK</t>
  </si>
  <si>
    <t>Providing and constructing 4/6/8 inch thick walls of siphorex block in cement mortar of ratio 1:4  and laying of  rcc lintel after every 1.5 meter height in 1:2:4 concrete ratio (1unit-cement: 3unit- sand, 6unit- course aggregate); with 2no. Of 6mm diameter mild steel reinforcement &amp; 2 no. Of hoop iron strips 25mm x 1.6mm, painted with anti-corrosive paint ,properly bent and bonded at the end ,inclusive of shuttering, scaffolding, hacking and proper curing etc complete.</t>
  </si>
  <si>
    <t>Providing and laying Lintel (4"/6"/8" x 8")  (1:1-1/2:3) inclusive of all centering , shuttering , reinforcement and finishing work with complete required material to proper completion of work and to entire satisfaction of Architect. 4"/6"/8" thick</t>
  </si>
  <si>
    <t>TOTAL OF CHAIRS</t>
  </si>
  <si>
    <t>S.No</t>
  </si>
  <si>
    <t>TOTAL OF LOOSE FURNITURE ITEMS</t>
  </si>
  <si>
    <r>
      <t>approved adhesive-</t>
    </r>
    <r>
      <rPr>
        <sz val="11"/>
        <rFont val="Trebuchet MS"/>
        <family val="2"/>
      </rPr>
      <t>VOC free</t>
    </r>
  </si>
  <si>
    <t>Specs Same As above line Item a</t>
  </si>
  <si>
    <t>Specs Same As above line Item b</t>
  </si>
  <si>
    <t>Providing and constructing 6 inch thick walls of siphorex block in cement mortar of ratio 1:4  and laying of  rcc lintel after every 1.5 meter height in 1:2:4 concrete ratio (1unit-cement: 3unit- sand, 6unit- course aggregate); with 2no. Of 6mm diameter mild steel reinforcement &amp; 2 no. Of hoop iron strips 25mm x 1.6mm, painted with anti-corrosive paint ,properly bent and bonded at the end ,inclusive of shuttering, scaffolding, hacking and proper curing etc complete.</t>
  </si>
  <si>
    <t>PHOTO FRAMES</t>
  </si>
  <si>
    <t xml:space="preserve">ACOUSTIC DESIGNER CEILING </t>
  </si>
  <si>
    <t>Providing and installing General office signages made out of 4 mm thick acrylic sheet  with SS  Stud,  with vinyl slider on top, as desired. Complete with adhesive/ 3M double sided tape etc. (150 x 75 mm)</t>
  </si>
  <si>
    <t>4MM THK ACRYLIC - VINYL SIGNAGES</t>
  </si>
  <si>
    <t>Single bowl SS sink Single Bowl with drain board  - Supply &amp; fixing of sink with all accessories, necessary supports  and sealing the edges with Sealant. Provision for fixing 32mm Dia waste coupling and  bottle trap to be given. model - nirali elegance medium
Note : Cost to include for Faucet, waste coupling, angle cock, inlet connection pipe, bottle trap &amp; waste coupling.</t>
  </si>
  <si>
    <t>TOTAL</t>
  </si>
  <si>
    <t>DISTRIBUTION BOARDS</t>
  </si>
  <si>
    <t xml:space="preserve">Nos </t>
  </si>
  <si>
    <t>Mtr</t>
  </si>
  <si>
    <t>Make</t>
  </si>
  <si>
    <t>Supply Amount</t>
  </si>
  <si>
    <t>Sr.No</t>
  </si>
  <si>
    <t xml:space="preserve">Supply Rate </t>
  </si>
  <si>
    <t xml:space="preserve">Installation  Rate </t>
  </si>
  <si>
    <t>UoM</t>
  </si>
  <si>
    <t>Qty</t>
  </si>
  <si>
    <t>SUB TOTAL</t>
  </si>
  <si>
    <t xml:space="preserve"> TOTAL</t>
  </si>
  <si>
    <t>PORTABLE FIRE EXTINGUISHERS</t>
  </si>
  <si>
    <t xml:space="preserve">Sr.No </t>
  </si>
  <si>
    <t xml:space="preserve">UOM </t>
  </si>
  <si>
    <t>Testing &amp; Certification</t>
  </si>
  <si>
    <t>Photoelectric type smoke detector (Addressable) BFC   Plug in type optical smoke detector placed above false ceiling, with red lamp type for indication,LPCB,Vds, UL&amp; CE approved</t>
  </si>
  <si>
    <t>Photoelectric type smoke detector (Addressable) AFC   Plug in type optical smoke detector placed above false ceiling, with red lamp type for indication,LPCB,Vds, UL&amp; CE approved</t>
  </si>
  <si>
    <t>Photoelectric type Heat Detector (Addressable) BFC   Plug in type optical heat detector placed above/Below false ceiling, with red lamp type for indication,LPCB,Vds, UL&amp; CE approved</t>
  </si>
  <si>
    <t>Response Indicator</t>
  </si>
  <si>
    <t>Loop Sounder (Addressable) Fire alarm hooter cum strob  having an audible range of 25mtrs.,10~30 VDC, &lt;32 mA current rating,LPCB,Vds, UL&amp; CE approved</t>
  </si>
  <si>
    <t>Manual Call Point (Addressable) Manual Call Point i(Break glass)to initiate audio visual alarm .,LPCB,Vds, UL&amp; CE approved</t>
  </si>
  <si>
    <t>CABLING FOR THE SYSTEM : 2c x 1.5 sqmm FRLS Armoured Cable in RED Colour</t>
  </si>
  <si>
    <t>Mts</t>
  </si>
  <si>
    <t>Control Module</t>
  </si>
  <si>
    <t xml:space="preserve">Monitor Module </t>
  </si>
  <si>
    <t>Isolator Module</t>
  </si>
  <si>
    <t>POWDER COATED Meatal JUNCTION for Control module &amp; Isolater module</t>
  </si>
  <si>
    <t>POWDER COATED Meatal JUNCTION for Detector</t>
  </si>
  <si>
    <t xml:space="preserve">POWDER COATED Meatal JUNCTION for Hooter </t>
  </si>
  <si>
    <t>POWDER COATED Meatal JUNCTION for Manual Call Point</t>
  </si>
  <si>
    <t>Glands both sides for Fire Cable</t>
  </si>
  <si>
    <t>Saddles for Fire Cable</t>
  </si>
  <si>
    <t>Mono Cable (5m)</t>
  </si>
  <si>
    <t>32 GB Micro SD Card</t>
  </si>
  <si>
    <t>Saddles for PA Cable</t>
  </si>
  <si>
    <t xml:space="preserve">MS - Powder coateated Box- 250x200mm </t>
  </si>
  <si>
    <t>Hardware Material (Screw , Rawl plug etc)</t>
  </si>
  <si>
    <t>100mm THICK DOUBLE SKIN GYPSUM BOARD FINISH PARTITIONS WITH GI FRAMEWORK AND INFILL OF 50MM THICK ROCKWOOL.</t>
  </si>
  <si>
    <t>Rate including Two layers of tapered edge 2X12.5 mm thk Gypsum Board is screw fixed with drywall screws of 25mm and 35mm at 600 mm at centre and 300 mm at periphery of wall to either side of GI framework  on both sides. The boards are to be fixed vertically to the framework with joints staggered to avoid leakage through joints. Finally square and tapered edges of the boards are to be joined and finished so as to have a flush look which includes filling and finishing with Pro fill Jointing Compound,  Joint Paper tape or Fibre Tape (as per recommended practices of Saint- Gobain Gyproc India).All exposed edges / corners/ grooves  to have  proprietary  corner / edge  bead sections/channels  as per Architect's instructions.</t>
  </si>
  <si>
    <t xml:space="preserve">Summary </t>
  </si>
  <si>
    <t>Remarks</t>
  </si>
  <si>
    <t xml:space="preserve">Qty </t>
  </si>
  <si>
    <t>Supply Price</t>
  </si>
  <si>
    <t xml:space="preserve">Installation Price  </t>
  </si>
  <si>
    <t>Grand Total</t>
  </si>
  <si>
    <t>Polycab</t>
  </si>
  <si>
    <t>Control Relay Module</t>
  </si>
  <si>
    <t>Battery (12V)</t>
  </si>
  <si>
    <t>Bosch</t>
  </si>
  <si>
    <t>CABLING FOR THE SYSTEM : 2c x 0.75 sqmm FRLS Armoured Cable in RED Colour</t>
  </si>
  <si>
    <t>Polycab / RR</t>
  </si>
  <si>
    <t xml:space="preserve"> Grand Total </t>
  </si>
  <si>
    <t>NOS</t>
  </si>
  <si>
    <t>MAKE</t>
  </si>
  <si>
    <t>UNIT.</t>
  </si>
  <si>
    <t>SUPPLY RATE</t>
  </si>
  <si>
    <t>INSTALLATION RATE</t>
  </si>
  <si>
    <t>Nirali</t>
  </si>
  <si>
    <t>Jaquar</t>
  </si>
  <si>
    <t>Astral / Ajay / Ashirwad</t>
  </si>
  <si>
    <t>Tata / Jindal (Hissar) / apollo</t>
  </si>
  <si>
    <t>NVR / Zoloto / DRP/SANT</t>
  </si>
  <si>
    <t>Supply Rate</t>
  </si>
  <si>
    <t>Installation Rate</t>
  </si>
  <si>
    <t>Installation Amount</t>
  </si>
  <si>
    <t>Total Amount</t>
  </si>
  <si>
    <t>Chairs</t>
  </si>
  <si>
    <t>Job</t>
  </si>
  <si>
    <t>S.No.</t>
  </si>
  <si>
    <t>Insulation</t>
  </si>
  <si>
    <t>Mirror</t>
  </si>
  <si>
    <t>Water Proofing</t>
  </si>
  <si>
    <t>DEMOLITION WORKS</t>
  </si>
  <si>
    <t>Demolishing of existing partition and gypsum ceiling  work on site as directed and carting away of the debris outside the campus limits,(or, as so mutually agreed upon); rate to include all leads and lift.</t>
  </si>
  <si>
    <t>g</t>
  </si>
  <si>
    <t xml:space="preserve">Item Name </t>
  </si>
  <si>
    <t xml:space="preserve">Description </t>
  </si>
  <si>
    <t xml:space="preserve">Rate </t>
  </si>
  <si>
    <t xml:space="preserve">WORKSTATION </t>
  </si>
  <si>
    <t xml:space="preserve"> LEGS :- 4X040 /50X50 powder coated straight leg finish with as per approved shade. Powder coating (AkzoNobel 60-80 Microns) are connected to Legs with Brackets for table support. The open table base should be assembled from the main beams, and end legs.</t>
  </si>
  <si>
    <t>BEAM :- 40mm x 40mm CRC square pipe with powder coated finish as per</t>
  </si>
  <si>
    <t>approved shade provided with die casted brackets to support top.</t>
  </si>
  <si>
    <t>MAIN SCREEN (400HT) :-  Fabric Pin-up  supported on table top with brackets.RETURN SCREEN (400HT) :- 30 mm  fabric  screen supported on table top with brackets. PASSAGE SIDE - 30 mm  SCREEN HANG PANEL</t>
  </si>
  <si>
    <t>FLAPPER :- Wire management would be accessed by aluminium fliptops having soft closure with 3D cutouts for wire accessibility on the countertop which are  450mm(W) x 150mm(D) to access all the face plates comfortably.</t>
  </si>
  <si>
    <t>WIRE CARRIER :- Powder coated wire carrier to be provided for arranging</t>
  </si>
  <si>
    <t>wires for electricity &amp; data.</t>
  </si>
  <si>
    <t>MEETING TABLE</t>
  </si>
  <si>
    <t>4 PAX</t>
  </si>
  <si>
    <t>CABIN TABLES WITH Side Table Cum Storage</t>
  </si>
  <si>
    <t>Total without Taxes</t>
  </si>
  <si>
    <t>LINEAR STAFF</t>
  </si>
  <si>
    <t>CHAIRS - BOQ</t>
  </si>
  <si>
    <t>Rate</t>
  </si>
  <si>
    <t>WORK STATIONS CHAIRS</t>
  </si>
  <si>
    <t>Workstation Area</t>
  </si>
  <si>
    <t>UNIT RATE IN INR
(Supply+Install)</t>
  </si>
  <si>
    <t>TOTAL FOR SUPPLY &amp; INSTALLATION OF CARPET TILES</t>
  </si>
  <si>
    <t>Lounge Chairs</t>
  </si>
  <si>
    <t>As per Drawing</t>
  </si>
  <si>
    <t>CAFETERIA &amp; COLLAB AREA</t>
  </si>
  <si>
    <t>High Stools</t>
  </si>
  <si>
    <t>TOTAL AREA  (SQ.FT.)</t>
  </si>
  <si>
    <t>USD RATE ( AVERAGE)</t>
  </si>
  <si>
    <t>Master Summary</t>
  </si>
  <si>
    <t>S.NO.</t>
  </si>
  <si>
    <t>Revised Amount (In INR)</t>
  </si>
  <si>
    <t xml:space="preserve">C&amp;I </t>
  </si>
  <si>
    <t>System Furniture</t>
  </si>
  <si>
    <t>Chair</t>
  </si>
  <si>
    <t xml:space="preserve">Carpet </t>
  </si>
  <si>
    <t>Loose furniture</t>
  </si>
  <si>
    <t xml:space="preserve">HVAC Work </t>
  </si>
  <si>
    <t>Fire exinguishers</t>
  </si>
  <si>
    <t xml:space="preserve">STAIRCASE &amp; STAIRCASE FIRE EXIT DOORS </t>
  </si>
  <si>
    <t>ANY REPAIRS TO EXTERNAL GLAZING .</t>
  </si>
  <si>
    <t>Note:</t>
  </si>
  <si>
    <t>Owner/client to provide free of cost electricity/water/security during the due course of site execution works.</t>
  </si>
  <si>
    <t xml:space="preserve">The working shift will be of 12 hours or as required basis of project time lines. </t>
  </si>
  <si>
    <t xml:space="preserve">Elevator to be permitted for lifting of materials from ground level to the floor level. </t>
  </si>
  <si>
    <t>Owner/client to provide dedicated area/space for loading/unloading of rawmaterial as well as debris and wastage from the site works.</t>
  </si>
  <si>
    <t>Approval from the building for carrying out to the work with intimation of the neighborsand the Local Authorities.</t>
  </si>
  <si>
    <t>To avail permission from the building security to permit access to the Labor Team as well as the entry of transportation vehicles supplying raw materials.</t>
  </si>
  <si>
    <t>Materials loading &amp; unloading through staircase will be extra and shall be charged on basis of per floor.</t>
  </si>
  <si>
    <t>The costing as projected here above shall change in events of any changes are brought on the design or the material makes and or the technical specifications.</t>
  </si>
  <si>
    <t>Any changes in the supply cost due to impacts of COVID Pandemic the same may and could have impact accordingly.</t>
  </si>
  <si>
    <t xml:space="preserve">All additional works out of the S.O.W as predefined shall be termed as additional/extra and charged accordingly. </t>
  </si>
  <si>
    <t xml:space="preserve">The Developer / landlord to provide space for the AC Outdoor unit within a maximum of 20 R.M.Ts to maintain the heat load calculations, changes thereto may impact the cost. </t>
  </si>
  <si>
    <t xml:space="preserve">Work Shall be carried out with strict COVID Guidelines and maintaining Safety First as Moto. All required compliances under COVID pandemic considered for.   </t>
  </si>
  <si>
    <t>All Taxes shall be extra and on actual as per the prevailing Tax norms at the time of Invoicing</t>
  </si>
  <si>
    <t>The final project value will basis final design and the approved materials and technical requirements</t>
  </si>
  <si>
    <t>Suspension of works due to Central / State Government under the COVID pandemic situation, the client shall not levy and liquidated damages for the delay.</t>
  </si>
  <si>
    <t>28% GST on HVAC High side is applicable.</t>
  </si>
  <si>
    <t>Payment Terms.</t>
  </si>
  <si>
    <t>40% - Advance Payment (Non-recoverable)</t>
  </si>
  <si>
    <t>30% - on completion of Ceiling, wiring and Partition framework.</t>
  </si>
  <si>
    <t>25% - on Furniture delivery .</t>
  </si>
  <si>
    <t>5% - on completion of Project.</t>
  </si>
  <si>
    <t>Cafe Plumbing work</t>
  </si>
  <si>
    <t xml:space="preserve"> RATE </t>
  </si>
  <si>
    <t>Grand Total ( I + II + III )</t>
  </si>
  <si>
    <t>RATE</t>
  </si>
  <si>
    <t xml:space="preserve"> AMOUNT</t>
  </si>
  <si>
    <t>i</t>
  </si>
  <si>
    <t xml:space="preserve">SIPHOREX BLOCK WALL CONSTRUCTION </t>
  </si>
  <si>
    <t>CURVED SIPHOREX BLOCK WALL CONSTRUCTION - 6" THK</t>
  </si>
  <si>
    <t>TRENCHING</t>
  </si>
  <si>
    <t>Trench cutting and Re-filling upto finish levelas required -REMOVING &amp; FILLING OF EXISTING TRENCHES using base of compacted sand filling surfaced with 4" top P.C.C. surfacing ( as per instructions) including levelling &amp; finishing the surface ready for receiving the new floor finish( 1 FEET WIDTH )</t>
  </si>
  <si>
    <t>VITRIFIED FLOORING ( 4FT X 2FT)</t>
  </si>
  <si>
    <t>PLYWOOD RAISED FLOORING (150mm)</t>
  </si>
  <si>
    <t>Providing and Fixing PLYWOOD RAISED FLOORING (150MM) made out of MS section 50x50mm - Framework covered with 25mm thk block board finished with approved laminated wooden flooring as shown in details. Quoted rate includes all hardware, MS framing,block board, Laminated wooden flooring,adhesive,corner profile,skirting, covering with bubble sheet till handing over. etc. Mode of measurements; actual plan area to be measured &amp; paid in this item,no additional cost payable for verticals - Finishwith 1mm thk laminate</t>
  </si>
  <si>
    <t>LAMINATED WOODEN FLOORING</t>
  </si>
  <si>
    <t>Providing and fixing Laminated wooden flooring 10mm thk with underlay plastic and 4mm foam sheet laying.</t>
  </si>
  <si>
    <r>
      <rPr>
        <b/>
        <sz val="10"/>
        <rFont val="Trebuchet MS"/>
        <family val="2"/>
        <charset val="1"/>
      </rPr>
      <t xml:space="preserve">Providing &amp; fixing </t>
    </r>
    <r>
      <rPr>
        <sz val="10"/>
        <rFont val="Trebuchet MS"/>
        <family val="2"/>
        <charset val="1"/>
      </rPr>
      <t>stringer based raised access floor of approved make metal cladded system finished in Anti-Static laminate of approved shade  consisting of : Panel Construction: Panels of size 600 mm X 600 mm are manufactured from pressed form corrosion resistant galvanized steel. The above hollow panel shall have an infill of light weight cementatious material. The entire panel shall be coated with epoxy coating on the exposed surface. Pedestal construction shall be all steel construction, zinc plated and consisting of anti vibration head cap with cruciform up stands and four panel locating studs, positively clipped to the steel top plate . Pedestal shall be screwed to floor.  Uniformly distributed load shall be 12 kN/m</t>
    </r>
    <r>
      <rPr>
        <vertAlign val="superscript"/>
        <sz val="10"/>
        <rFont val="Trebuchet MS"/>
        <family val="2"/>
        <charset val="1"/>
      </rPr>
      <t>2</t>
    </r>
    <r>
      <rPr>
        <sz val="10"/>
        <rFont val="Trebuchet MS"/>
        <family val="2"/>
        <charset val="1"/>
      </rPr>
      <t xml:space="preserve"> Concentrate point load : 4.0 kN over 25 sqmm. Floor void should be 300 mm minimum from underside of raised floor pan to finish slab. Provision should made for satisfactory earthing for all floor tiles. ( Height-300mm)</t>
    </r>
  </si>
  <si>
    <t xml:space="preserve">Providing and fixing Aluminum skirting of 50 mm  of approved make  with rubber beading fixed on screwing slot on partitions and walls etc. all complete as per architects instructions. There shall be 12 mm thk commercial Ply backing as approved by the architect. The rate to be inclusive of all accessories required for fixing of skirting complete. </t>
  </si>
  <si>
    <t>METAL BAFFLE CEILING  IN WOODEN FINISH</t>
  </si>
  <si>
    <t>Supplying &amp; Installation of Aluminium  Baffle ceilings of size 100mm x 50mm x 0.5mm thick @ 150mm clear spacing as per drawing. Rate shall include the cost of proprietary suspension system, Connectors, End caps, Hanging brackets, threaded rods etc. Supply &amp; installation to be done as per manufacturer's specification. Finish:Wooden finish  of approved shade. Necessary supports to be given from true ceiling. To have necessary powder coated MS box section / threaded rod support to be taken from true ceiling as per details. 
Cost shall include the necessary scaffolding 
Mode of Measurement : Measurement to be along the horizontal surface or plan area of the ceiling.
Supply and installation of approved equivalent make baffle ceiling   of size 100 x 50 mm placed  at  150 mm center to center of the following components and specifications :
1.Carrier  made of 0.50 mm GI , powder coated to matching baffle color or black as directed by the engineer / architect .Baffle to have arrangement to  fix, hang and lock the baffles of required sizes and at required intervals . The size of  punched carrier would be  35x20x35mm bent channel with holes for suspension and fixing secondary channel .
2.The baffles would be made of Aluminium  profiles of 0.50 mm TCT,  U shaped bent  f 100 mm height and 50 mm bottom width. The top edge will have a flange of 4 mm to fix in the carrier profile. These profiles would be polyester powder coated 60 micron to the approved shade . baffel are Armstrong make.
3.Suspension ..The carriers would be placed at every 1200 mm ( maximum )  and  suspended   by means of a secondary angle / channel fixed to the carrier at every 900 to 1200 mm and this secondary member in turn would be suspended by means of a 3 mm wire and level adjustment butterfly clip...fixed to the slab by means of a 6 mm diam., dash fastener .
"The baffle as well as the runner will have their respective connector at their ends to attach to the next profile respectively .   
 "
quoted rate includes fixing of  required as a frame/supports etc</t>
  </si>
  <si>
    <t>LAMINATED CEILING</t>
  </si>
  <si>
    <t xml:space="preserve">Providing  and  Fixing  Wooden ceiling  made  out of 2" X 1 /2"sal wood frame work with c/c 600 mm distance cladded with 19 mm thk commercial ply from one  sides, finish in 1.0 mm thk Laminate to all exposed surface with provision for fixing light fixtures. ac grills, spakers , projectors etc.  as per detailed drawing given by the Architect.  </t>
  </si>
  <si>
    <t>WOODEN FRAME FOR CASSETE AC.</t>
  </si>
  <si>
    <t>Providing &amp; fixing of framing in 19mm thk ply with wooden support from main ceiling for AC cassettes units. All exposed frame work to be finished in  laminate in level with the gypsum / modular tile ceiling.  (Avg size of wooden framing: 1200mm x 1200mm)</t>
  </si>
  <si>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</si>
  <si>
    <t>OPEN CELL FALSE CEILING.</t>
  </si>
  <si>
    <t>Providing &amp; fixing open cell ceiling of size 150mm X 150mm ‘Lay in’ Aluminum ceiling with suprafine 15mm GRID
"Providing and fixing in true horizontal level Approved make Open cell Aluminum lay-in ceiling tiles with border panels forming flush-tegular edge of size
600mmx600mmx38mm having Fire Performance CLASS 0/Class 1 (BS 476). The tile of ‘Global white’ color with cell size 150mm X 150mm shall be laid on white painted
Approved Suprafine XL15mm profile grid system comprising Main runners (3000mm), 1200mm and 600mm cross tees with 15mm white flanges and 38mm  web height. "
The grid should be of Armstrong make with 15mm wide T - section flanges color white having rotary stitching on all T sections i.e. the Main Runner with C3 coupling, 1200 mm &amp; 600 mm Cross Tees with Hardened XL2 Clip having  a web height of 38 mm and a load carrying capacity of 14 Kgs/M. The T Sections have a Galvanizing of 90 grams per M2 with pull out strength of 100 Kgs. Suspension system for grid to be of approved make
"INSTALLATION: To comprise main runner spaced at 1200mm centers securely fixed to the structural soffit by approved hangers at 1200mm maximum centre &amp; not more than
150mm from spliced joints.  The last hanger at the end of each main runner should not be greater than 600mm from the adjacent wall.  1200mm long cross tees to be interlocked
between main runners at 600mm centre to form 1200 x 600 mm module.  Cut cross tees longer than 600mm require independent support.  600 x 600mm module to be formed by
fitting 600mm long cross tees centrally between the 1200 mm cross tees."
Perimeter trim to be approved wall angles, secured to walls at 450 mm maximum centers
"SUSPENSION SYSTEM accessories manufactured and supplied by approved make consisting of M6 Anchor Fasteners with Vertical Hangers
made of Galvanized steel of size 26 x 26 x 25 x 1.2mm with a Galvanized Thickness of 80gsm, A pre Straightened Hanger wire of dia – 2.65 mm of 1.8 m length., thickness of
80gsm and a tensile strength of 344-413 MPa, along with Adjustable hook clips of 0.8mm thick, galvanized spring steel for 2.68 mm. The adjustable clip also consists of a 3.5 mm
 aquiline wire to be used with the main runner."</t>
  </si>
  <si>
    <t>Rft.</t>
  </si>
  <si>
    <t>CURVED GLAZED PARTITION - CLEAR 10 MM GLASS</t>
  </si>
  <si>
    <t>Providing and  fixing of GI Frame 48 mm C Stud (0.5 mm thk having one flange of 34mm and another flange of 36mm made of GI Steel) placed at 610 mm centre to centre in 50 mm Floor and ceiling Channel (0.5 mm thk have equal flanges of 32mm made of GI steel), which is anchored to the floor and ceiling using suitable anchor fasteners at 600 c/c in centre line. Stud and floor channel are crimped together using crimping tool. Framework to be secured to wall surface/column surface closely structural support using screw. rawl plug as per details. channel of 48 mm width (0.5 mm thk having two flanges of 40 mm each) has to be provided at the horizontal joints of the two boards screw fixed to the studs using metal to metal flat head screws.All steel sections to be marked with gypsteel which is a registered trademark of bpb igl and hologram. At all locations where services are penetrating the partition above false ceiling to have additional GI frame work around the duct/cable tray/pipe and the gaps between the frame work and service to be filled with silicon sealant as directed.Should  make provision for all electrical/networking boxes and to provide 30mm dia cut-outs as required. Electrical/Network boxes /other services to be provided at desired height and location as indicated. Rate including Gypshera make GI Chanel system.</t>
  </si>
  <si>
    <t>SLIDING FOLDING PARTITION SOLID - STC -45DB (Modwall/Equivalent make)</t>
  </si>
  <si>
    <t xml:space="preserve">Providing &amp; fixing Sliding folding partition finished with both side laminate/Accoustic panel/Back painted glass/ Fabric panel/ mdf painted panel finish as shown in details
Overhead Track System - Specifically casted hardwearing fire resistant heavy duty steel or alumimium track to suit the necessary stacking requirement. Intersection design shall prevent carrier wheels from dropping into track slot.
Heavy duty multi-directional roller carrier to facilitate excellent panel movement through curved and straight track section.
"Panel Configuration - Panels are custom built to suit the specified requirement. Each panel thickness is 100mm maximum; width is 1200mm respectively, which shall conform to the manufacturer's standard. Individual panel is reinforced with welded steel frame and both sides of the outer surface are mounted with 15mm MDF. Internal structure is built with steel mechanism incorporating superior performance Top and Bottom retractable sound seals device. Internal space/ cavities are filled with not less than 80km M³ thick rock wool.
"
"Acoustic Sound Seal System - With built in superior retractable Top and Bottom seals consist of extruded aluminum channel anodized with rubber seal laminated and is operated by handle via jacking lock system with spring loaded telescoping rods. Vertical seals of each panel are comprised of deep tongue and grove type extruded aluminum laminated with rubber seal. 
"
No Bottom track is required in our Acoustic System Top and Bottom seals do not contact the track and floor during panel movement. When sound seals are compressed, it gives up to 2000 Newtons per panel pressure and position the panel in solid stability with Top and Bottom seals compressed against track and floor with tight acoustical seals including adjustable telescopic panel
"Panel Surface - Shall be bare finish 15mm MDF. However, it can accommodate any decorative designs like Accoustic panels, Backpainted glass,  Laminate surface, wall fabrics, painting and etc (by others).
"
Acoustic Sound Rating of operable wall partition with high acoustical performance should provide sound attenuation of 46Db to 52DB average
Weight - of each panel shall be average 4 kg per sq.ft depending on panel size.
"Application and Operation - shall consist of a series of individual flat wall panels manually operated and permits stacking flexibility at center or remote side stacking.
"
Quoted rate includes cost of above ceiling frame,supporting structure,laminate/Accoustic panel/Back painted glass/ Fabric panel/ mdf painted panel finish panel from both sides, etc,
Mode of measurements; only one side actual visible area to be measured  &amp; paid in this item,
</t>
  </si>
  <si>
    <t>DESIGNER PARTITION</t>
  </si>
  <si>
    <t>Providing and fixing 25mmx25mmx2mm MS powder quoated section framework as per details drawing and GI wire Mesh fixing as per the veiws with black paint Finish . Above ceiling partition is including in the quoted rate. Mode of measurement is only front elevation, one side only.Powder coated should be 40 to 50 Microns.</t>
  </si>
  <si>
    <t>CURVED GYPSUM PARTITION</t>
  </si>
  <si>
    <t>Frame:
Providing and fixing of Gypsum Partition framing consist of 25mm x 50mm x 1.2mm thick extruded aluminium box section framework at spacing not exceeding 600mm both ways as per details. Aluminum box sections to be secured to each other with 25 x 25 mm aluminum cleats screwed with sheet metal screws Framework to be secured to wall surface/column surface using wood screw with wooden/pvc rawel plug as per details.Please note that horizontal frame members at floor level, skirting level and false ceiling level to be formed of 50mm x 50mm x 1.2mm aluminum extruded box section as per details.
Infill:
Providing &amp; fixing Acoustic insulation to G.I. frame partition of 50mm thick Polyster Wool of approved make of density 48kg/m³ affixed to partition framework using where necessary GI binding wire, duct tape as indicated in the drawing.
Cladding:
P/F Skin type of single layers of 12.5 mm thk tapered edge gypsum board (IS-2095/1982) in line and level screw fixed with 25mm drywall screws @ 300mm c/c with staggered joints to avoid through joints and finished with proprietory supplied jointing tape and compound as per manufacturer's specification. Joints to be sand papered to achieve a smooth and seamless finish. Cost of skinning to include making of necessary cutouts for Electrical / AC ducting other conduiting and outlets. 
MOM: Visible Length x Height</t>
  </si>
  <si>
    <t>POD SEATING 2 SEATER WITH CUSIONING AND WORKING TOP</t>
  </si>
  <si>
    <t>Providing &amp; fixing of 2 seater pod seating with cusioning and working Top made in 18mm thk comm ply and finished in 10mm thk approved accoustic paneling laminate finish working top and cusion for seating as per the finalized design and veiws. Size as per drwaings.</t>
  </si>
  <si>
    <t>POD SEATING 4 SEATER WITH CUSIONING AND WORKING TOP</t>
  </si>
  <si>
    <t>Providing &amp; fixing of 4 seater pod seating with cusioning and working Top made in 18mm thk comm ply and finished in 10mm thk approved accoustic paneling laminate finish working top and cusion for seating as per the finalized design and veiws. Size as per drwaings. (Rate including factory made upolstery Fabric Finishes)</t>
  </si>
  <si>
    <t>FULL HEIGHT STORAGES</t>
  </si>
  <si>
    <t xml:space="preserve">Providing and fixing full height storages as per details, fabricated out of 19mm commercial ply finished in 1.0mm thk approved laminate externally &amp; internally.Average depth of the storage will be 450 MM. Shelves also to be made of 19mm thk. commercial ply &amp; finished inlaminate. All exposed edges of ply shall be covered with lipping Patti of laminate of required size. Cost of the storage units to be inclusive of pre-approved handles, SS hinges, tower bolts, ball catches, locks and all necessary hardware all complete as per drawing and detail and as per the instructions of the Designer. </t>
  </si>
  <si>
    <t>LOW HEIGHT STORAGES</t>
  </si>
  <si>
    <t>Providing and fixing Low height storages as per details, fabricated out of 19mm commercial ply finished in 1.0mm thk approved laminate externally &amp; internally.Average depth of the storage will be 400MM. Shelves also to be made of 19mm thk. commercial ply &amp; finished inlaminate. All exposed edges of ply shall be covered with lipping Patti of laminate of required size. Cost of the storage units to be inclusive of pre-approved handles, SS hinges, tower bolts, ball catches, locks and all necessary hardware all complete as per drawing and detail and as per the instructions of the Designer. Rate should also include top with planters.</t>
  </si>
  <si>
    <t>OVER HEAD STORAGE</t>
  </si>
  <si>
    <t xml:space="preserve">Providing and fixing over head  storages of 750 mm height as per details, fabricated out of 19mm commercial ply finished in 1.0mm thk approved laminate externally &amp; internally.Average depth of the storage will be 400 MM. Shelves also to be made of 19mm thk. commercial ply &amp; finished inlaminate. All exposed edges of ply shall be covered with lipping Patti of laminate of required size. Cost of the storage units to be inclusive of pre-approved handles, SS hinges, tower bolts, ball catches, locks and all necessary hardware all complete as per drawing and detail and as per the instructions of the Designer. </t>
  </si>
  <si>
    <t xml:space="preserve">CIRCULAR SEATING </t>
  </si>
  <si>
    <t>Providing &amp; fixing of circular seating made in 18mm thk comm ply and finished in 1mm laminate as per the finalized design. The seating to have cushioning on top and Back up to 1200mm high etc. as per design and details.</t>
  </si>
  <si>
    <t>LINEAR SEATING WITH CUSHIONING BACK AND SEAT</t>
  </si>
  <si>
    <t>Providing &amp; fixing of Linear seating made in 18mm thk comm ply and finished in 1mm laminate as per the finalized design. The seating to have cushioning on top and back as per design and details..(Rate including factory made upolstery Fabric Finishes)</t>
  </si>
  <si>
    <t>CURVE SEATING WITH BACK AND SEAT CUSHIONING  UP TO HIGH 1200MM.</t>
  </si>
  <si>
    <t>Providing &amp; fixing of curve seating made in 18mm thk comm ply and finished in 1mm laminate as per the finalized design. The seating to have cushioning on top and Back up to 1200mm high etc. as per design and details. Quoted Rates including the rate of Planter box.(Rate including factory made upolstery Fabric Finishes)</t>
  </si>
  <si>
    <t>PLYWOOD PANELING.</t>
  </si>
  <si>
    <t>FULTED PANEL PANELING</t>
  </si>
  <si>
    <t>PLY BOXING WITH LAMINATE FINISH</t>
  </si>
  <si>
    <t>GYPSUM BOXING WITH COVE FOR LIGHTS.</t>
  </si>
  <si>
    <t>Providing and fixing Gypsum boxing with cove for lights made out of  GI section section of size 48mm X 48 mm X 0.5mm comprising of vertical and horizontal at 600 mm c / c. Frame work cladded with 12mm thk Gypsum board as per detail drawing. mode of measurement only elevation area should be measured and paid.</t>
  </si>
  <si>
    <t>ACOSTICAL PANELLING - GROOVED</t>
  </si>
  <si>
    <t>Providing and installing Acoustical panels of 12mm thick V groove of approved make with the details mentioned below on the existing surface,
 12mm ridge(groove) &amp; to be fixed with necessary adhesives on existing partition / wall surfaces as per details and LOW VOC. Cost to include antitermite treatment / borer treatment for salwood / plywoodwith adhesive .Composition : 100% PET (50%-60% Recycled) Dimensions : 1220x2440mm (+/-2mm)Thickness :(+/-7%)12mm, Sound Absorption : 0.35-0.85 NRC (Subject tomounting conditions)based on the thickness (without airgap)- as per the design requirements of Architect . 
Generic Technical Specifications of Acoustical panels of 12mm thick of approved make is as mentioned below 
"Acoustic Panels  is made of 100%  PET  fiber, bonded using heat instead of traditional chemical binders. PET is naturally resistant  to fire, moisture, vermin,  insects,  mould  and  bacteria, elimina ting the need for any chemical additives. These  can be installed  as bare panels or if required as fabric wrapped panels.
Technical Specification
Core: 100% Polyester Fiber
Thickness- 12mm,
Maximum dimensions: L-2.44m, W-1.22m
Density Kg/ m2 ( +/- 10%) 9mm-200Kg ; 12mm-190 Kg ; 25mm : 120Kg ; 
Edges: Square / Bevelled / Mitre
Warranty: Warranted against workmanship and manufacturing defects for 2 years from date of purchase
Fire Rating: Class ""A"" and Class ""B""  as per ASTM E-84 Tunnel Test
Mounting Method : Glued to the wall with or without air gap using adhesive." Rate to include wastage.</t>
  </si>
  <si>
    <t>DISPLAY UNIT WITH  BOXING.
(OPEN DISPLAY)</t>
  </si>
  <si>
    <t>Providing and fixing Display Unit boxing  with back drop made out of 19mm thk commercial plywood boxing of 400mm deep with laminate finish as per design and details.</t>
  </si>
  <si>
    <t>12MM BWP PLY SKIN</t>
  </si>
  <si>
    <t>Providing and fixing 12mm bwp ply skin as per design and details.</t>
  </si>
  <si>
    <t>12MM FLEXI PLY SKIN</t>
  </si>
  <si>
    <t>Providing and fixing 12mm Flexi ply skin as per design and details.</t>
  </si>
  <si>
    <t>PLASTIC PAINT ON EXPOSSED CEILING/TRUE SLAB CEILING.</t>
  </si>
  <si>
    <t>Providing and applying 3 coats Plastic paint of desired shade at all heights to give an even and uniform shade as per manufacturers specification from approved make or its equivalent. Rate shall include preparation of base surface, watering before and after application, scaffolding, tools and plants etc., complete as directed. (Mode of measurement Plan area x 1.5 times.)</t>
  </si>
  <si>
    <t xml:space="preserve">TEXTURED PAINTING </t>
  </si>
  <si>
    <t xml:space="preserve">Providing and applying texture paint of Approved make on wall / partitions after preparing the surface as per manufacturers specification. The application of texture paint shall be trowelled for a head-cut finish. The application shall be done in proper way by company qualified workmen to obtain a uniform texture as per manufactures specification. Rate to be quoted Cleaning the surface &amp; applying 1 coat of Oikos or approved Primer and 2 coats of  base by trowel and 2 coats  of RMP 80 by trowel and 1 coat of buffing .  
</t>
  </si>
  <si>
    <t>PRIMER FOR WALLPAPER &amp; GRAPHICS</t>
  </si>
  <si>
    <t>Providing and applying Oil based primer finish to walls of approved shade, texture.</t>
  </si>
  <si>
    <t>Existing wall surfaces to be prepare by scraping away any loose particles, dust, etc by washing and scrubbing and 2 coats of oil based primer applied. The wall surfaces are then smoothened using chalk putty as directed. Surfaces are then sandpapered to achieve a smooth finish and made ready to receive wallpaper / graphics as directed.Note : Rate should be inclusive of Masking for fixtures &amp; wooden frames.</t>
  </si>
  <si>
    <t xml:space="preserve">PULL PUSH Signages </t>
  </si>
  <si>
    <t>P/F  Pull-Push signages etc. complete.</t>
  </si>
  <si>
    <t>Sets</t>
  </si>
  <si>
    <t>PLANTERS WITH NATURAL PLANTS - FRP POTS WITH NATURAL PLANTS</t>
  </si>
  <si>
    <t>Complete office area</t>
  </si>
  <si>
    <t xml:space="preserve">Providing of A3 size printed Photo frames with copyrights as approved. </t>
  </si>
  <si>
    <t xml:space="preserve">D </t>
  </si>
  <si>
    <t>BROUGHT OUT FURNITURE</t>
  </si>
  <si>
    <t>Sick Room Single Bed with Mattress</t>
  </si>
  <si>
    <t xml:space="preserve">Angle iron support shall be at equal distance. Strips in angle iron frame gap between two strips not more than 50mm of 25x1.0mm
minimum.Head bow and foot bow pipe. Head bow/Foot bow pipe support in width wise , one in each side. Height of the head bow from support pipe –300mm.Height of the foot bow from support pipe 
</t>
  </si>
  <si>
    <t>CHESS TABLE WITH CHAIRS</t>
  </si>
  <si>
    <t>Supply and Installation of Chess Table with chairs</t>
  </si>
  <si>
    <t>CARROM TABLE WITH STAND AND CHAIRS</t>
  </si>
  <si>
    <t>Supply and Installation of Carrom Table with stand and chairs</t>
  </si>
  <si>
    <t>AIR Hockey Table (2100x1200mm) - Xpeed</t>
  </si>
  <si>
    <t>Supply and Installation of Air hockey Table</t>
  </si>
  <si>
    <t>Foose Ball (1800x1200mm) - Signature Pro</t>
  </si>
  <si>
    <t xml:space="preserve">Supply and Installation of Foose ball Table </t>
  </si>
  <si>
    <t>TABLE TENIS</t>
  </si>
  <si>
    <t>Supply and Installation of Table Tenis</t>
  </si>
  <si>
    <t>FRIDGE</t>
  </si>
  <si>
    <t xml:space="preserve">Supply and Installation of Fridge of make Elanpro ECG 515 Single Door Refrigerator </t>
  </si>
  <si>
    <t>WATER Purifier / Dispenser</t>
  </si>
  <si>
    <t>Supply and Installation of WAE VAR 150 Drinking Water Stations 400 Mm(W) X 1470 Mm (H) X 647 Mm(D) Ss 304 With Frp Dispensing Construct, Galvanized Iron Powder Coated, 5 Stage Purification @ 50 Litres Per Hour with Kent Elite 2 Plus Purifier</t>
  </si>
  <si>
    <t>MICROWAVE</t>
  </si>
  <si>
    <t>nos.</t>
  </si>
  <si>
    <t>Supply and Installation of LG All In One 28 Litres Convection Microwave Oven (Charcoal Lighting Heater, MJEN286UI, Black)</t>
  </si>
  <si>
    <t xml:space="preserve">MONITOR STAND </t>
  </si>
  <si>
    <t>Supply and Installation of Providing &amp; Fixing Monitor stand single arm</t>
  </si>
  <si>
    <t>DISH WASHER</t>
  </si>
  <si>
    <t>Supply and Installation of IFB Make (Hood Type)</t>
  </si>
  <si>
    <t xml:space="preserve">Induction Live Counter Top </t>
  </si>
  <si>
    <t xml:space="preserve">Commercial Sandwich Grillers </t>
  </si>
  <si>
    <t>DUST BINS - Café</t>
  </si>
  <si>
    <t xml:space="preserve"> SUPPLY OF SS 
SWING BIN - SS 202 
ECONOMY GRADE    
SIZE 12"X28" - 50L  
GRAPHICS PRINT</t>
  </si>
  <si>
    <t>DUST BINS - Kitchen</t>
  </si>
  <si>
    <t xml:space="preserve"> SUPPLY OF SS 
SOLID OPEN BIN - SS 202 
ECONOMY GRADE    
SIZE 12"X28" - 50L  SUPPLY OF SS 
WASTE OPEN CHUTE - SS 
304 GRADE 1.2MM THICK - 
250MM INNER DIA X 
300MM OUTER DIA X 
100MM RAISING</t>
  </si>
  <si>
    <t>High speed Hand drier – café handwash area</t>
  </si>
  <si>
    <t>Handwash - café.</t>
  </si>
  <si>
    <t>TOTAL OF BROUGHT OUT FURNITURE ITEMS</t>
  </si>
  <si>
    <t>Broughtout Items</t>
  </si>
  <si>
    <t>PRODUCT CATEGORIES</t>
  </si>
  <si>
    <t>APPROVED MAKE/BRAND</t>
  </si>
  <si>
    <t>ADHESIVES FOR CARPENTARY WORKS</t>
  </si>
  <si>
    <t>Rubber based / Glue / Epoxy based adhesives</t>
  </si>
  <si>
    <t xml:space="preserve">Fevicol </t>
  </si>
  <si>
    <t>ANCHORS &amp; FASTENERS</t>
  </si>
  <si>
    <t>Mechanical / Chemical Anchors</t>
  </si>
  <si>
    <t>Hilti</t>
  </si>
  <si>
    <t>Screws</t>
  </si>
  <si>
    <t>GSK Or Netfold</t>
  </si>
  <si>
    <t>CEILING / PARTITION</t>
  </si>
  <si>
    <t>Gypsum ceiling systems</t>
  </si>
  <si>
    <t>Gypsum India / USG Boral</t>
  </si>
  <si>
    <t>Gypsum Partition systems</t>
  </si>
  <si>
    <t>Fire retardant Partition systems</t>
  </si>
  <si>
    <t>Grid ceiling system</t>
  </si>
  <si>
    <t>Axiom Trim</t>
  </si>
  <si>
    <t xml:space="preserve">USG Boral </t>
  </si>
  <si>
    <t>Metal Plain Ceiling</t>
  </si>
  <si>
    <t>Techno ceiling</t>
  </si>
  <si>
    <t>Metal Perforated Ceiling</t>
  </si>
  <si>
    <t>Acoustic Baffle / Screen</t>
  </si>
  <si>
    <t>BUILDING MATERIAL</t>
  </si>
  <si>
    <t>Gypsum Plaster</t>
  </si>
  <si>
    <t>Gyprock Elite</t>
  </si>
  <si>
    <t>Construction Blocks</t>
  </si>
  <si>
    <t>Siporex</t>
  </si>
  <si>
    <t>Ordinary Portland Cement</t>
  </si>
  <si>
    <t>ACC/Ultratech</t>
  </si>
  <si>
    <t>White Cement</t>
  </si>
  <si>
    <t xml:space="preserve">JK White  </t>
  </si>
  <si>
    <t xml:space="preserve">PIDILITE </t>
  </si>
  <si>
    <t>Concealed Wall Angle guards</t>
  </si>
  <si>
    <t xml:space="preserve">USG Boral  </t>
  </si>
  <si>
    <t>CEILING/PARTITION ACCESSORIES &amp; COMPONENTS</t>
  </si>
  <si>
    <t>Jointing Compound for Gypsum Partitions</t>
  </si>
  <si>
    <t>Paper tapes  for Gypsum Partitions</t>
  </si>
  <si>
    <t>Dry wall top coat  for Gypsum Partitions</t>
  </si>
  <si>
    <t>G.I. Frames &amp; Accessories for modular/false  ceilings</t>
  </si>
  <si>
    <t xml:space="preserve">Rock wool India </t>
  </si>
  <si>
    <t>Aluminium</t>
  </si>
  <si>
    <t>Jindal</t>
  </si>
  <si>
    <t>FLOORINGS</t>
  </si>
  <si>
    <t>Entrance Mat/Anti Skid Strip</t>
  </si>
  <si>
    <t xml:space="preserve">3M </t>
  </si>
  <si>
    <t>Vitrified Tile</t>
  </si>
  <si>
    <t>NITCO/SOMANY/Kajaria</t>
  </si>
  <si>
    <t>Marble</t>
  </si>
  <si>
    <t>Granite</t>
  </si>
  <si>
    <t>Vinyl floors</t>
  </si>
  <si>
    <t>Antistatic Vinyl floors</t>
  </si>
  <si>
    <t>Cavity floor systems</t>
  </si>
  <si>
    <t xml:space="preserve">Unitile / AET </t>
  </si>
  <si>
    <t>Self levelling Cementitious floors</t>
  </si>
  <si>
    <t xml:space="preserve">Ardex / </t>
  </si>
  <si>
    <t xml:space="preserve">False Flooring </t>
  </si>
  <si>
    <t xml:space="preserve">Flexi / Uni tiles </t>
  </si>
  <si>
    <t>1-5 mm  epoxy grouts joint fillers for hard floorings</t>
  </si>
  <si>
    <t xml:space="preserve"> Roff</t>
  </si>
  <si>
    <t>Integral Water-proofing compound</t>
  </si>
  <si>
    <t>Pidilite</t>
  </si>
  <si>
    <t>WALL FINISHINGS</t>
  </si>
  <si>
    <t>Ceramic Tile</t>
  </si>
  <si>
    <t>Wallpaper</t>
  </si>
  <si>
    <t>Writing lacquered glass</t>
  </si>
  <si>
    <t xml:space="preserve">Saint Gobain </t>
  </si>
  <si>
    <t>Plain Acoustic Panels</t>
  </si>
  <si>
    <t>Techno Acoustic</t>
  </si>
  <si>
    <t>FILMS</t>
  </si>
  <si>
    <t>Vinyl films</t>
  </si>
  <si>
    <t>Frosted films</t>
  </si>
  <si>
    <t>BLINDS &amp; DRAPERY</t>
  </si>
  <si>
    <t>Roller blinds</t>
  </si>
  <si>
    <t>HARDWARE</t>
  </si>
  <si>
    <t>Door Hinges</t>
  </si>
  <si>
    <t>Door closers</t>
  </si>
  <si>
    <t>Floor springs</t>
  </si>
  <si>
    <t>Door Locks</t>
  </si>
  <si>
    <t>Pull Handles</t>
  </si>
  <si>
    <t>Storage Hinges</t>
  </si>
  <si>
    <t>Telescopic Drawer channels</t>
  </si>
  <si>
    <t>Kitchen Drawer Baskets</t>
  </si>
  <si>
    <t>BOARDS</t>
  </si>
  <si>
    <t>Moisture resistant Gypsum Board</t>
  </si>
  <si>
    <t xml:space="preserve">Gypsum India /USG Boral </t>
  </si>
  <si>
    <t>Plain Gypsum Board</t>
  </si>
  <si>
    <t>Fire retardant Gypsum Board</t>
  </si>
  <si>
    <t>Cement Boards</t>
  </si>
  <si>
    <t xml:space="preserve">Everest </t>
  </si>
  <si>
    <t>Calcium Silicate Board</t>
  </si>
  <si>
    <t xml:space="preserve">Ramco- Hilux  </t>
  </si>
  <si>
    <t>Pre- laminated particle board</t>
  </si>
  <si>
    <t>Plain  particle board</t>
  </si>
  <si>
    <t>Marine Ply wood</t>
  </si>
  <si>
    <t>Commercial Block board</t>
  </si>
  <si>
    <t>Flush doors</t>
  </si>
  <si>
    <t>Commercial Ply</t>
  </si>
  <si>
    <t>Wooden Flooring</t>
  </si>
  <si>
    <t>Tarket</t>
  </si>
  <si>
    <t>Laminates</t>
  </si>
  <si>
    <t>Medium Density Fibre boards</t>
  </si>
  <si>
    <t>Action Tesa  / Green Board</t>
  </si>
  <si>
    <t>Glass</t>
  </si>
  <si>
    <t>Saint Gobain</t>
  </si>
  <si>
    <t>LG/ Merino</t>
  </si>
  <si>
    <t>PAINTING &amp; POLISH WORKS</t>
  </si>
  <si>
    <t>Emulsion paints</t>
  </si>
  <si>
    <t xml:space="preserve">Asian Paint </t>
  </si>
  <si>
    <t>Plastic paints</t>
  </si>
  <si>
    <t>Enamel paint</t>
  </si>
  <si>
    <t>Texture Paint</t>
  </si>
  <si>
    <t>Wall Putty</t>
  </si>
  <si>
    <t>Birla wallcare Putty</t>
  </si>
  <si>
    <t>Acrylic Paints</t>
  </si>
  <si>
    <t>SKIRTING AND TRIMS</t>
  </si>
  <si>
    <t>Aluminium skirting</t>
  </si>
  <si>
    <t xml:space="preserve">Bottomline/ Frontline </t>
  </si>
  <si>
    <t>Aluminium Wall guards</t>
  </si>
  <si>
    <t>Bottomline/ Frontline,</t>
  </si>
  <si>
    <t>Aluminium duster Holder</t>
  </si>
  <si>
    <t>FIRE RATED  DOORS</t>
  </si>
  <si>
    <t>Metal fire door</t>
  </si>
  <si>
    <t>MODULAR GLASS PARTITION AND DOORS</t>
  </si>
  <si>
    <t>Modular Glass Partition &amp; Doors</t>
  </si>
  <si>
    <t>Carpet Flooring</t>
  </si>
  <si>
    <t>Modular furniture</t>
  </si>
  <si>
    <t>LIST OF APPROVED MAKES FOR ELECTRICAL WORK</t>
  </si>
  <si>
    <t>SL .NO</t>
  </si>
  <si>
    <t>ELECTRICALS MAKE LIST</t>
  </si>
  <si>
    <t>ARMOURED / FLEXBLE CABLES ISI MARK, 1100V (GRADE FR ), XLPE</t>
  </si>
  <si>
    <t>RR KABLE/ POLYCAB/KEI</t>
  </si>
  <si>
    <t>WIRES / FLEXIBLE CABLES: 1100V/660V GRADE FRLS</t>
  </si>
  <si>
    <t>PVC CONDUITS &amp; ACCESSORIES</t>
  </si>
  <si>
    <t>VIP/DIAMOND/POLYCAB (MMS)</t>
  </si>
  <si>
    <t>GI CONDUITS &amp; ACCESSORIES</t>
  </si>
  <si>
    <t>BEC,PRECISION</t>
  </si>
  <si>
    <t>6A / 16A MODULAR SWITCH &amp; SOCKETS , CONCEAL BOXES</t>
  </si>
  <si>
    <t>LEGRAND, SCHNEIDER,</t>
  </si>
  <si>
    <t>LEGRAND, SCHNEIDER</t>
  </si>
  <si>
    <t>ELCB/RCCB/RCBO MCB– 10.0KA.</t>
  </si>
  <si>
    <t>LIGHT FITTINGS (LED)</t>
  </si>
  <si>
    <t>FANS AND EXHAUST FANS</t>
  </si>
  <si>
    <t>CROMPTONS/ HAVELLS</t>
  </si>
  <si>
    <t>CABLE GLANDS &amp; LUGS</t>
  </si>
  <si>
    <t>BRACO DOWELS OR EQUIVALENT</t>
  </si>
  <si>
    <t>INDUSTRIALSOCKETS</t>
  </si>
  <si>
    <t>LEGRAND,SCHEINDER</t>
  </si>
  <si>
    <t>CONTACTORS</t>
  </si>
  <si>
    <t>SCHNEIDER</t>
  </si>
  <si>
    <t>ACB / MCCB / MCB</t>
  </si>
  <si>
    <t>C.T</t>
  </si>
  <si>
    <t>INDCOIL, MECO,KAPPA</t>
  </si>
  <si>
    <t>MANUAL CHANGE OVER SWITCH</t>
  </si>
  <si>
    <t>PANEL ACCESSORIES</t>
  </si>
  <si>
    <t>L&amp; T, LEGRAND</t>
  </si>
  <si>
    <t>LOAD MANAGERS / MEASURING INSTRUMENT</t>
  </si>
  <si>
    <t>SPD</t>
  </si>
  <si>
    <t>LEGRAND,SCHNEIDER</t>
  </si>
  <si>
    <t>POWER PANELS</t>
  </si>
  <si>
    <t>REPUTED WITH ISO CERTIFICATE COMPANY</t>
  </si>
  <si>
    <t>ALUMINIUM RACEWAYS</t>
  </si>
  <si>
    <t>JINDAL OR ANY REPUTED EQUIVALENT</t>
  </si>
  <si>
    <t>RG 6 / 59 OUTLETS</t>
  </si>
  <si>
    <t>Commscope</t>
  </si>
  <si>
    <t>RG 6/ 59 COAXIAL CABLE</t>
  </si>
  <si>
    <t>KEI, RR KABLE, POLYCAB,</t>
  </si>
  <si>
    <t xml:space="preserve">POP UP BOX </t>
  </si>
  <si>
    <t xml:space="preserve">EARTHING </t>
  </si>
  <si>
    <t>U PROTEC OR EQUIVALENT / FAST EARTHING</t>
  </si>
  <si>
    <t xml:space="preserve">GI JUNCTION BOX </t>
  </si>
  <si>
    <t>CABLE TRAY AND ACCESSORIES</t>
  </si>
  <si>
    <t>PVC TRUNKING</t>
  </si>
  <si>
    <t>NETWORKING MAKE LIST</t>
  </si>
  <si>
    <t>CAT 6 CABLE</t>
  </si>
  <si>
    <t>CAT 6 INFORMATION OUTLET</t>
  </si>
  <si>
    <t>CAT 6 IO FACE PLATE</t>
  </si>
  <si>
    <t>PATCH CORD</t>
  </si>
  <si>
    <t>PATCH PANEL</t>
  </si>
  <si>
    <t>FIBRE MATERIAL</t>
  </si>
  <si>
    <t>FIRE ALARM MAKE LIST</t>
  </si>
  <si>
    <t>ADDRESSABLE PANEL</t>
  </si>
  <si>
    <t>ADDRESSABLE DETECTOR</t>
  </si>
  <si>
    <t>HOOTER</t>
  </si>
  <si>
    <t>MCP</t>
  </si>
  <si>
    <t xml:space="preserve">FIRE CABLE </t>
  </si>
  <si>
    <t>POLYCAB / RR KABLE -FRLSH-RED</t>
  </si>
  <si>
    <t>ACCESS CONTROL MAKE LIST</t>
  </si>
  <si>
    <t xml:space="preserve">ACCESS CONTROL PANEL </t>
  </si>
  <si>
    <t>CARD READER</t>
  </si>
  <si>
    <t>MAGNETIC LOCK</t>
  </si>
  <si>
    <t>PASSIVE</t>
  </si>
  <si>
    <t>Part Code</t>
  </si>
  <si>
    <t>Passive Network Data</t>
  </si>
  <si>
    <t>305m/Box</t>
  </si>
  <si>
    <t>Single\Dual Port FACEPLATE</t>
  </si>
  <si>
    <t>Quad Port FACEPLATE</t>
  </si>
  <si>
    <t>Rack Components</t>
  </si>
  <si>
    <t>Mounting Hardware/OR/Pk-20</t>
  </si>
  <si>
    <t>STD</t>
  </si>
  <si>
    <t>Rack Dressing Charges</t>
  </si>
  <si>
    <t>PARTICULARS.</t>
  </si>
  <si>
    <t>SIZE/MAKE.</t>
  </si>
  <si>
    <t>FIRE ALARM SYSTEM ( RAVEL)</t>
  </si>
  <si>
    <t>GOOD SENSITIVITY MICROPHONE  with accessories (Ahuja AWM-630VG Wireless PA Microphones)</t>
  </si>
  <si>
    <t>Ahuja</t>
  </si>
  <si>
    <t xml:space="preserve">NETWORKING - Passive  </t>
  </si>
  <si>
    <t xml:space="preserve">Electrical Work, Lighting </t>
  </si>
  <si>
    <t>Supply and installation of chair for Lactation room</t>
  </si>
  <si>
    <t>GRAND TOTAL (Excluding taxes)</t>
  </si>
  <si>
    <t>Providing &amp; Fixing in position, DESIGNER Acoustical Ceiling made out of sandwich of 9mm thk Accoustic panels with over all 18mm thick as per approved design and details with SS wire hanger fitting adustable. Shapes are as per veiws.</t>
  </si>
  <si>
    <t>CABINS TABLE</t>
  </si>
  <si>
    <t xml:space="preserve">Supply and Installing washbasin (INCLUDING piller cock, basin mixer, waste coupling, bottle trap , angle cock and supports for fixing) for Handwash of approved make &amp; model - JAQUAR </t>
  </si>
  <si>
    <t>RMT</t>
  </si>
  <si>
    <t xml:space="preserve">Splicing of LC pigtails </t>
  </si>
  <si>
    <t>Techno ceiling/ Armstrong</t>
  </si>
  <si>
    <t xml:space="preserve">EXCLUSION LIST: - </t>
  </si>
  <si>
    <t xml:space="preserve">ABOVE SUB TOTAL COST IS EXCLUDING TAXES, </t>
  </si>
  <si>
    <t>NETWORKING -  ACTIVE PART COMPONENTS.</t>
  </si>
  <si>
    <t>ANY LIASONING ( MUNICIPAL CORPORATION  / CFO)</t>
  </si>
  <si>
    <t xml:space="preserve">ELECT. METER  </t>
  </si>
  <si>
    <t xml:space="preserve">SHAFT DOOR ( ANY SHUTTERS / DOOR AS ACCESS TO THE SHAFT ) </t>
  </si>
  <si>
    <t>AIR CURTAIN</t>
  </si>
  <si>
    <t xml:space="preserve">BUSBAR </t>
  </si>
  <si>
    <t>HVAC - HIGH SIDE WORK AND AHU SUPPLY &amp; INSTALLATION, AHU ROOM ACCOSTIC AND PLENUM WORK, STARTER PANEL, VFD SYSTEM.</t>
  </si>
  <si>
    <t>Fiber Uplink MDF to IDF</t>
  </si>
  <si>
    <t>OFC Multimode Mode OM4-12F armoured cable (APPROX QTY)</t>
  </si>
  <si>
    <t>24 port Loaded LIU with splice trey/Adaptors with all accessories</t>
  </si>
  <si>
    <t>Café Chair</t>
  </si>
  <si>
    <t>Providing &amp; fixing  Under counter storages for pantry &amp; basin  as per drawing . The overall Structure made in 19mm thick  BWP ply and approved colour Granite slab on top. Storages finished in 1 mm thick laminate from everywhere except outer back side of storages and also including all SS snap  hinges,  handles, locks, drawers with smoth closing chanels etc &amp; all necessary hardware as required. PVC lipping  on all edges with matching shade, including laminated skirting in approved shade with all hardware, magnetic catchers, tower bolts, etc complete as per detailed drawings.  Rate excluding Granite stone work</t>
  </si>
  <si>
    <t>POOL Table</t>
  </si>
  <si>
    <t xml:space="preserve">Supply and installation of Pool Table </t>
  </si>
  <si>
    <t>METAL LOCKER 1 NOS -400X450X300 MM HT  (1- Tower  1200X450X1850 MM HT =18 nos) &amp; ( 1- Tower  900X450X1850 MM = 12 nos)</t>
  </si>
  <si>
    <t>Front of Bain Marie, Hand wash &amp; Dish wash Area</t>
  </si>
  <si>
    <t>Above door opening</t>
  </si>
  <si>
    <t>New brick work area</t>
  </si>
  <si>
    <t>Over existing walls &amp; Columns were required</t>
  </si>
  <si>
    <t>Pantry Area</t>
  </si>
  <si>
    <t>WASH BASIN COUNTER</t>
  </si>
  <si>
    <t>Providing  &amp;  fixing  Counter  (  600deepx150-300  facia  drop)  with  appropriate  MS  framework  of counter  top  finished  with  BWP  ply  19mm  thk,  including  making  holes  for  sink  and  dust  bin including edge polishing around basin and edge moulding as per Drawing and approved sample of moulding. Counter made to recieve stone top/ facia       (exclude stone finish / Corian Finish from the cost)</t>
  </si>
  <si>
    <t>Hand wash Area</t>
  </si>
  <si>
    <t>Pantry &amp; Wash Basin</t>
  </si>
  <si>
    <t>Café</t>
  </si>
  <si>
    <t>High Seating Area, Bain Marie area &amp; Pantry Area</t>
  </si>
  <si>
    <t>Caféteria, Store, Hand wash &amp; Dish Wash Area</t>
  </si>
  <si>
    <t xml:space="preserve">Pantry, Hand Wash, Dish Wash </t>
  </si>
  <si>
    <t>Conference Room</t>
  </si>
  <si>
    <t>Café, Cabins, Conference Room &amp; MD cabin</t>
  </si>
  <si>
    <t>Providing and Fixing Gypsum board cove ceiling as per detail drawing and direction of the architects. With provision and cutouts for fixing light fittings, cable, conduits etc running internally, AC grill fixing etc. 100mm front facia and 200mm back facia
Mode of measurements:- Running meter Length, No wastage to be added</t>
  </si>
  <si>
    <r>
      <t xml:space="preserve">Providing &amp; Fixing of Mineral Fibre Acoustical Suspended Ceiling System with Bevelled Tegular Edge Tiles With 15mm Silhouette GRID. 
The tiles should have Humidity Resistance (RH) of 99%, Light Reflectance &lt;85%, Thermal Conductivity k = 0.052 - 0.057 w/m K, Colour White, Fire Performance UK Class 0 / Class 1 (BS 476 pt - 6 &amp;7) in module size as specified by the architects  , suitable for Green Building application, with Recycled content of 63%. </t>
    </r>
    <r>
      <rPr>
        <b/>
        <sz val="10"/>
        <rFont val="Trebuchet MS"/>
        <family val="2"/>
        <charset val="1"/>
      </rPr>
      <t xml:space="preserve">0.5 NRC of Tile.
</t>
    </r>
    <r>
      <rPr>
        <sz val="10"/>
        <rFont val="Trebuchet MS"/>
        <family val="2"/>
        <charset val="1"/>
      </rPr>
      <t>The tile shall be laid on Silhouette profile grid system with 15mm white flanges incorporating a 6mm central reveal in white/black colour and with a web height of 45mm and a load carrying capacity of minimum 15.68 Kgs/M2 &amp; pull out strength of 100Kgs.  Silhouette, Main Runners &amp; Cross Tees to have mitred ends &amp; “birdsmouth” notches to provide mitred cruciform junctions. The T Sections have a Galvanizing of 90 grams per M2 and need to be installed with Proprietary Suspension system. 
The Tile &amp; Grid system used together should carry a 10 year warranty.</t>
    </r>
  </si>
  <si>
    <t>4 pax</t>
  </si>
  <si>
    <t>5 pax</t>
  </si>
  <si>
    <t>8 pax</t>
  </si>
  <si>
    <t xml:space="preserve">5 pax, 4 pax, 8 pax, Store, Above Bain Marie, Hand Wash &amp; Dish Wash </t>
  </si>
  <si>
    <t>ACOUSTIC FEATURE CEILING</t>
  </si>
  <si>
    <t>Providing and installing suspended acoustic feature ceiling in curved / concentric circular design using approved acoustic panels on metal framework, including cutting, shaping, supports, and integration of lighting fixtures, complete as per drawings and specifications, with uniform spacing of 150–300 mm between adjacent circular bands or as approved. 9mm thick acoustic panel used.</t>
  </si>
  <si>
    <t>Discussion Area</t>
  </si>
  <si>
    <t>Hub Room</t>
  </si>
  <si>
    <t>Complete office</t>
  </si>
  <si>
    <t>CNC CUT METAL FEATURE CEILING</t>
  </si>
  <si>
    <t>Providing, fabricating, and installing suspended CNC-cut metal feature ceiling panels of approved pattern and finish, formed in curved / free-flowing shapes with a vertical drop of 450 mm, using perforated metal sheets fixed to a concealed MS/GI framework. The work includes cutting, bending, edge finishing, supports, hangers, and integration with lighting services, complete as per drawings and specifications.</t>
  </si>
  <si>
    <t>Waiting Lounge</t>
  </si>
  <si>
    <t>GYPSUM PERFORATED CEILING</t>
  </si>
  <si>
    <t>Workstation Passage Area</t>
  </si>
  <si>
    <t>GYPSUM DESIGNER CEILING</t>
  </si>
  <si>
    <t>Providing and installing suspended feature ceiling in curved / organic shape using 12.5 mm thick gypsum board fixed on a concealed GI metal framework, including forming of central circular cut-out, smooth curves, edge finishing, joint treatment, and preparation for paint, with a vertical drop/depth of 300–450 mm from the structural slab or as per drawings. The work includes supports, hangers, cutting, shaping, and integration of lighting fixtures, complete as per specifications.</t>
  </si>
  <si>
    <t>Workstation area</t>
  </si>
  <si>
    <t xml:space="preserve">MDF FOR DECORATIVE LIGHTS </t>
  </si>
  <si>
    <t>MDF with Paint support for Decorative Light Fixtures and Speakers only as per Project Manager Instructions.
Rate shall be inclusive of Approved Paint and necessary supports from ceiling  &amp; Provisions and cutout for lights
U Type Size - 100 mm x 100 mm 
Mode of Measurement: Running meter measured for payment.</t>
  </si>
  <si>
    <t>Cabins &amp; MD Cabin</t>
  </si>
  <si>
    <t xml:space="preserve">DECORATIVE WOODEN CEILING </t>
  </si>
  <si>
    <t>Providing and fixing Size - 75mm  x 150mm wooden battens with approved Venner finish ceiling made of including framing, all fixing hardware, accessories, making cove, cut out for light fixtures and any other incidentals which may require to secure to false ceiling and to accomplish the work in all respect as per detail drawings and as directed &amp; approved by architect. Rate quoted to include provision of lights and all cut-outs required for light fixtures and other services cut-outs complete as directed by Architect.
Mode of Measurement: Running meter area to be measured for payment.
Size - 75 mm  x 150mm</t>
  </si>
  <si>
    <t>Conference room, MD Cabin, Vendor meeting &amp; Cabin 02</t>
  </si>
  <si>
    <t>5 pax, 8 pax, cabins &amp; 4 pax</t>
  </si>
  <si>
    <t>Disussion Area &amp; Pantry Area</t>
  </si>
  <si>
    <t>Above curver glass partition &amp; Discussion Area</t>
  </si>
  <si>
    <t xml:space="preserve"> SINGLE LEAF GLAZED STYLE DOOR 900X2700MM</t>
  </si>
  <si>
    <t>Providing and fixing in position Fire Rated Metal door with pressed steel frame and shutter as per manufacturer’s details and as mentioned in the drawings including fixing ironmongery etc ofapproved make make. This includes Fire rated vision panel of 1 ft x 1ft  providing and fixing brush steel finished iron mongery like Ball bearing Hinges, Mortise Locks, Vedic Handles, Push Plates, Bolts, Door Closer etc. Vedic make as indicated in the detail drawings and all surfaces of doors shall be finished with 2 coats of Fire rating paint over a coat of primer to achieve the fire rating as indicated in the detail drawings.</t>
  </si>
  <si>
    <t xml:space="preserve"> SINGLE LEAF METAL 2 HR FIRE RATED DOOR (1050X2700)</t>
  </si>
  <si>
    <t>FULL GLAZED PARTITIONS-CLEAR 10 MM GLASS - 2700mm High</t>
  </si>
  <si>
    <t>All Enclosed Cabins</t>
  </si>
  <si>
    <t>Passage Area</t>
  </si>
  <si>
    <t>SINGLE LEAF SOLID CORE FLUSH DOOR - without VISION PANEL 
-SIZE 1050x2700mm</t>
  </si>
  <si>
    <t>Dish Wash &amp; Store Room</t>
  </si>
  <si>
    <t>MD cabin</t>
  </si>
  <si>
    <t>MD Cabin &amp; Workstation area</t>
  </si>
  <si>
    <t>Discussion Area &amp; Café</t>
  </si>
  <si>
    <t>Supplying and fixing 12 mm thick plywood paneling over existing galvanized iron (GI) metal framework, properly prepared and leveled for mounting TV. The plywood shall be of approved quality, smooth-finished, and free from defects. The work includes cutting, shaping, and securely fixing the plywood panels to the GI frame with appropriate fasteners and adhesives to ensure a rigid and stable surface capable of supporting TV weight.</t>
  </si>
  <si>
    <t>5 pax, 4 pax &amp; Conference Room</t>
  </si>
  <si>
    <t>VERTICAL GYPSUM BOXING</t>
  </si>
  <si>
    <t>Providing and installing vertical gypsum board boxing over the existing gypsum false ceiling using 12.5 mm thick gypsum boards fixed on a concealed GI metal framework. The work includes fabrication of vertical GI studs and channels, cutting and fixing of gypsum boards, joint treatment with tape and compound, sanding, and preparation for painting. The boxing shall be true to line, rigid, and finished smooth as per drawings and specifications. All necessary supports, hangers, fasteners, and accessories for a complete and durable installation are included.</t>
  </si>
  <si>
    <t>Above Café &amp; Workstation ceiling &amp; Glazing side</t>
  </si>
  <si>
    <t>Bain Marie front wall</t>
  </si>
  <si>
    <t>Providing and fixing ply boxing with laminate finish made over existing GI framework. The GI frame shall comprise vertical and horizontal members at 600 mm c/c. The framework shall be cladded with 12 mm thick commercial plywood and finished with 1 mm thick approved shade and colour laminate as per detail drawings. Measurement for payment shall be only for elevation area.</t>
  </si>
  <si>
    <t>Cabins, 4 pax, Conference Room &amp; 5 pax</t>
  </si>
  <si>
    <t>Glazing side area</t>
  </si>
  <si>
    <t>Cabins &amp; Conference Room</t>
  </si>
  <si>
    <t>MDF WITH PU POLISH</t>
  </si>
  <si>
    <t>MD Cabin, 8 pax &amp; Conference Room</t>
  </si>
  <si>
    <t>Misc.</t>
  </si>
  <si>
    <t>WATER BASED LUSTER PAINT</t>
  </si>
  <si>
    <t>To prepare &amp; finish 2coats of water based luster paint of approved quality &amp; shade by sand papering the surface, applying one coat of primer, prepare the surface with two coats of full putty, sand papering again, repeating a coat of primer, applying one coat of water based luster paint, touching up with putty &amp; applying one final roller coats of water based luster paint, to internal wall / ceilings, masonry concrete surfaces incl. preparing the surface by cleaning scrapping,  if any hair cracks shall be filled, smoothen out the surface by using ICI Ready-mix Water Filler (33-500) followed by a coat of water based cement primer - ( 32-168 ) as per manufacturer’s specification fully to give an even shade before painting as directed. ,scaffolding etc.</t>
  </si>
  <si>
    <t>Gypsum partition area &amp; POP area</t>
  </si>
  <si>
    <t>Gypsum ceiling</t>
  </si>
  <si>
    <t>COVE CEILING IN GYPSUM</t>
  </si>
  <si>
    <t>Exposed ceiling area</t>
  </si>
  <si>
    <t>Over all doors</t>
  </si>
  <si>
    <t>Glazed doors</t>
  </si>
  <si>
    <t>Glazing side</t>
  </si>
  <si>
    <t>MARBLE CLADDING</t>
  </si>
  <si>
    <t>Providing and laying 16mm thk approved Marble of first quality including cutting to any shape and set in minimum 12 mm thk white cement and sand mortar of 1:3 backing pointing , laid to proper line and level flush including cement floating of joints,polishing and cleaning , filling the joints with white cement mixed with matching colour pigment complete as directed in position without the use of chips or under pinning of any sort. Care shall be taken to match the grains as directed. Further the stones shall be secured to the backing by means of necessary pins, cramps &amp; dowels. consealed services to be complete before finishing with the cladding.
Mode of measurements : Sqft area front elevation.</t>
  </si>
  <si>
    <t>Providing and fixing MS perforated sheet panelling over column, made from 1.2–1.6 mm thick sheet with MS box section framework, including concealed LED back-lighting, wiring, drivers, and all accessories, finished with powder coating/PU paint, complete in all respects as per approved design and drawings.</t>
  </si>
  <si>
    <t>CNC CUT METAL CLADDING WITH BACK LIGHTING</t>
  </si>
  <si>
    <t>Waiting lounge</t>
  </si>
  <si>
    <t>Over columns</t>
  </si>
  <si>
    <t>Graphics pasting area</t>
  </si>
  <si>
    <t>complete office area</t>
  </si>
  <si>
    <t>OPEN SHELF STORAGE</t>
  </si>
  <si>
    <t>Providing and fixing open shelf storage made of 19 mm thick plywood, finished with 1.0 mm laminate on all exposed surfaces, including edge banding, necessary supports, hardware, and complete installation as per approved design.</t>
  </si>
  <si>
    <t>MD Cabins &amp; Cabins</t>
  </si>
  <si>
    <t>Supply and fix 12mm MDF panels over existing GI frame, joints filled and sanded, finished with high-gloss PU polish, including surface preparation and labour. Rate including of making groves as per the design.</t>
  </si>
  <si>
    <t>PRELAM PEDESTAL</t>
  </si>
  <si>
    <t>4050X1500X750</t>
  </si>
  <si>
    <t>5 PAX</t>
  </si>
  <si>
    <t>1050mm Dia.X750 mm</t>
  </si>
  <si>
    <t>8 PAX</t>
  </si>
  <si>
    <t>1800X1200X750 mm ht</t>
  </si>
  <si>
    <t>2700X1200X750 mm ht</t>
  </si>
  <si>
    <t>MD CABINS TABLE</t>
  </si>
  <si>
    <t>12 PAX</t>
  </si>
  <si>
    <t>Medium Back Mesh Chair 
* AN 70 Mesh
 * Self Calibrating Multilock Mechanism
 * Adjustable Lumbar Support
 * One Way Adjustable Arms (Height)
 * Nylon Base 
* Fabric Upholstered Cushion Seat</t>
  </si>
  <si>
    <t>Commscope Netconnect</t>
  </si>
  <si>
    <t>CP Plus</t>
  </si>
  <si>
    <t>Access Control System</t>
  </si>
  <si>
    <t>ACS</t>
  </si>
  <si>
    <t>Essl</t>
  </si>
  <si>
    <t>Ravel</t>
  </si>
  <si>
    <t>Bosch+Ahuja</t>
  </si>
  <si>
    <t>Fire Extinguishers</t>
  </si>
  <si>
    <t xml:space="preserve">Safex/ Excellent </t>
  </si>
  <si>
    <t>Passive</t>
  </si>
  <si>
    <t>Description (cable average 50m per node)(Total nodes 150)</t>
  </si>
  <si>
    <t xml:space="preserve">4 Pair UTP Cat 6a Cable </t>
  </si>
  <si>
    <t>UTP CAT 6a  I/O User End &amp; Data End</t>
  </si>
  <si>
    <t>CAT  6a UTP PATCH CORD 2M  - USER END &amp; RACK END</t>
  </si>
  <si>
    <t xml:space="preserve">CAT 6a 24 Port Unloaded Patch Panel </t>
  </si>
  <si>
    <t>CAT 6a UTP PATCH CORD 2M -UPLINK</t>
  </si>
  <si>
    <t>LC to LC Ofc fiber patch cords -SMF-OS2-DPX-LCLC-3MTR</t>
  </si>
  <si>
    <t>42 U 800x1000</t>
  </si>
  <si>
    <t>Netrack</t>
  </si>
  <si>
    <t>Server /IT Rack mount power distribution unit, 1Ph, 230V, 16A, 50/60Hz, 2U standard with 6 X Indian Round Pin 5/15A, Inlet Plug type 16A Indian Round Pin, 16A MCB - PDU Rating 3.6KVA/Side feed-1.5Mt/ Black</t>
  </si>
  <si>
    <t>2U Horizontal Cable manager Chnl on Front</t>
  </si>
  <si>
    <t>Cable Segrigation/Bunching /Dressing/Feruling/Termination of Infomration outlets Both Side (User side &amp; Rack side)/ complete Rack dressing/ Jack panel and Faceplate Labling/ LAN testing (Using Lan Tester)/Patch cord labling and Dressing/ Fluke Testing &amp; Certification</t>
  </si>
  <si>
    <t>Project Management Charges</t>
  </si>
  <si>
    <t>CCTV - NVR - CP Plus</t>
  </si>
  <si>
    <t xml:space="preserve">Descirption </t>
  </si>
  <si>
    <t>Dome Camera -  2 MP</t>
  </si>
  <si>
    <t>CP-UNC-DA21L3C-Q</t>
  </si>
  <si>
    <t xml:space="preserve">24 Port POE Switch </t>
  </si>
  <si>
    <t>D-Link DGS-1100-24PV2</t>
  </si>
  <si>
    <t>32 Channel NVR 4 Slot</t>
  </si>
  <si>
    <t>CP-UNR-4K5324-V3</t>
  </si>
  <si>
    <t xml:space="preserve">10 TB Hardisk Drive for NVR </t>
  </si>
  <si>
    <t>SEGATE</t>
  </si>
  <si>
    <t>Camera Stand</t>
  </si>
  <si>
    <t>PVC Back Box</t>
  </si>
  <si>
    <t>27" LCD Screen for CCTV Monitoring</t>
  </si>
  <si>
    <t xml:space="preserve">Samsung </t>
  </si>
  <si>
    <t>Conduit &amp; Saddle</t>
  </si>
  <si>
    <t>MTR</t>
  </si>
  <si>
    <t>ACS - ESSL</t>
  </si>
  <si>
    <t>4 Door Controller</t>
  </si>
  <si>
    <t>C3-400</t>
  </si>
  <si>
    <t>Entry  Reader - ( Facial + RFID)</t>
  </si>
  <si>
    <t>FACE - AIFACE MAGNUM LITE eSSL</t>
  </si>
  <si>
    <t>Exit  Reader - ( Facial + RFID)</t>
  </si>
  <si>
    <t>Entry Reader - (RFID+Biometric)</t>
  </si>
  <si>
    <t>Essl Fr1200</t>
  </si>
  <si>
    <t>Exit Reader - (RFID+Biometric)</t>
  </si>
  <si>
    <t>Push Button</t>
  </si>
  <si>
    <t>HF-S86</t>
  </si>
  <si>
    <t>Single Leaf EM LOCK</t>
  </si>
  <si>
    <t>ESSL</t>
  </si>
  <si>
    <t>Double Leaf EM LOCK</t>
  </si>
  <si>
    <t>U or L Bracket HI FOCUS 280</t>
  </si>
  <si>
    <t>HI FOCUS 280</t>
  </si>
  <si>
    <t>8core 0.75 sq.mm Shielded, PVC Sheathed Copper Flexible Cable  with 1.6mm thick, 25mm MS conduit.</t>
  </si>
  <si>
    <t>4core 0.75 sq.mm Shielded, PVC Sheathed Copper Flexible Cable with 1.6mm thick, 25mm MS conduit.</t>
  </si>
  <si>
    <t>2core 0.75sq.mm Shielded, PVC Sheathed Copper Flexible Cable with 1.6mm thick, 25mm MS conduit.</t>
  </si>
  <si>
    <t>EM 125KHz Proximity card, Clamshell, Link ID, read only</t>
  </si>
  <si>
    <t xml:space="preserve">Software </t>
  </si>
  <si>
    <t>V5000</t>
  </si>
  <si>
    <t>Public Address System</t>
  </si>
  <si>
    <r>
      <t xml:space="preserve">CEILING SPEAKER UNIT  6"  with RMS in Watts 6 Watt, Frequency Response 120 HZ to 15 KHZ, Line Matching Transformer 100 / 70 V, &amp; wall mounting fitting accessories. </t>
    </r>
    <r>
      <rPr>
        <b/>
        <sz val="11"/>
        <rFont val="Calibri"/>
        <family val="2"/>
        <scheme val="minor"/>
      </rPr>
      <t>BOSLBD8352</t>
    </r>
  </si>
  <si>
    <r>
      <t xml:space="preserve">VOLUME CONTROL </t>
    </r>
    <r>
      <rPr>
        <b/>
        <sz val="11"/>
        <rFont val="Calibri"/>
        <family val="2"/>
        <scheme val="minor"/>
      </rPr>
      <t>AT-20</t>
    </r>
  </si>
  <si>
    <t>MERAKI's Alarm Trigger Interface</t>
  </si>
  <si>
    <t>Bosch 240 Watt Amplifier PLE‑1ME240‑3IN</t>
  </si>
  <si>
    <r>
      <rPr>
        <b/>
        <sz val="10"/>
        <rFont val="Calibri"/>
        <family val="2"/>
        <scheme val="minor"/>
      </rPr>
      <t>4.5 Kg CO2 type Fire Extinguisher</t>
    </r>
    <r>
      <rPr>
        <sz val="10"/>
        <rFont val="Calibri"/>
        <family val="2"/>
        <scheme val="minor"/>
      </rPr>
      <t xml:space="preserve"> ISI marked confirming to IS:15683. . Complete with delivery hose horn, squeeze grip release valve, locking arrangement, operation manual and floor stand, sigange and service tag.</t>
    </r>
  </si>
  <si>
    <r>
      <rPr>
        <b/>
        <sz val="10"/>
        <rFont val="Calibri"/>
        <family val="2"/>
        <scheme val="minor"/>
      </rPr>
      <t>6kg Powder Fire Extinguisher (Stored Pressure type)</t>
    </r>
    <r>
      <rPr>
        <sz val="10"/>
        <rFont val="Calibri"/>
        <family val="2"/>
        <scheme val="minor"/>
      </rPr>
      <t xml:space="preserve">  duly ISI marked conforming to IS: 15683:2006, with IS 14609 ISI marked ABC powder complete with squeeze grip release valve, discharge pipe, locking arrangement, pressure gauge, operation manual and floor stand, signage  and service tag.</t>
    </r>
  </si>
  <si>
    <r>
      <rPr>
        <b/>
        <sz val="10"/>
        <rFont val="Calibri"/>
        <family val="2"/>
        <scheme val="minor"/>
      </rPr>
      <t>Ceiling suspended Clean Agent Gas DuPont FE 36 , 5kG Stored Pressure Type</t>
    </r>
    <r>
      <rPr>
        <sz val="10"/>
        <rFont val="Calibri"/>
        <family val="2"/>
        <scheme val="minor"/>
      </rPr>
      <t>, Pressure Gauge, Automatic Discharge Mechanism on temperature rise, Discharge time less than 8secs, Applicable on A,B,C and Electrically started fire, provided with sprinkler bulb of 68 degree with the coverage area not less than 12 sq.mt confirming to IS standard. The cost should include all necessary fixing supports and service tag.</t>
    </r>
  </si>
  <si>
    <r>
      <rPr>
        <b/>
        <sz val="10"/>
        <rFont val="Calibri"/>
        <family val="2"/>
        <scheme val="minor"/>
      </rPr>
      <t>Ceiling suspended Clean Agent Gas DuPont FE 36 , 10kG Stored Pressure Type</t>
    </r>
    <r>
      <rPr>
        <sz val="10"/>
        <rFont val="Calibri"/>
        <family val="2"/>
        <scheme val="minor"/>
      </rPr>
      <t>, Pressure Gauge, Automatic Discharge Mechanism on temperature rise, Discharge time less than 8secs, Applicable on A,B,C and Electrically started fire, provided with sprinkler bulb of 68 degree with the coverage area not less than 12 sq.mt confirming to IS standard. The cost should include all necessary fixing supports and service tag.</t>
    </r>
  </si>
  <si>
    <t xml:space="preserve"> Amount (In INR)</t>
  </si>
  <si>
    <t>Joint of hard and carpet flooring</t>
  </si>
  <si>
    <t>MD Cabin, All Cabins &amp; Conference Room</t>
  </si>
  <si>
    <t xml:space="preserve">Supply and Installation of Modular Aluminium single glazed partitioning frame   (75mm x 25mm) as top channel, wall starter, \(45mm x 25mm)bottom channel. Partition frame Dimension – 45mm x 25mm. Finish – Anodized Silver finish OR Midnight  black. Glass to glass butt joint with I,L,T  joint respective finish.Glass type- 10mm thickness toughened glass. Acoustic performance STC 28 to 32 dB.
Make : Dorma / Geze  </t>
  </si>
  <si>
    <t>5 pax, 8 pax, Cabins, Coference Room  &amp; store room</t>
  </si>
  <si>
    <t>Providing and fixing of  wooden slats/ Fluted  panelling formed of  HDF panels  wall panel of size 125mm width, 18mm thick &amp; 1800 mm height as per details. To have necessary cutout provisions for electrical switch, hardwares etc.</t>
  </si>
  <si>
    <t xml:space="preserve">Providing and applying frosted film of 1 mm thk for vision panels of doors and Glazed partitions as per design.                                                          </t>
  </si>
  <si>
    <t xml:space="preserve">Glass door &amp; Partition </t>
  </si>
  <si>
    <t xml:space="preserve">BOQ For Electrical Work </t>
  </si>
  <si>
    <t>Sr. Nos</t>
  </si>
  <si>
    <t xml:space="preserve"> Qty.</t>
  </si>
  <si>
    <t xml:space="preserve">Unit </t>
  </si>
  <si>
    <t>Supply, installation, testing, tagging, (Circuit numbering) and commissioning of following IP43,double door readymade recessed type MCB, DB, fabricated out of CRCA sheet and painted with powdercoating process OR made out of scratch proof polycarbonate body, and concealed in wall or on surface with necessary frame complete as required.</t>
  </si>
  <si>
    <t>MAIN DB</t>
  </si>
  <si>
    <t xml:space="preserve">Set </t>
  </si>
  <si>
    <t xml:space="preserve">8way , VTPN MCB Double  Door  DB </t>
  </si>
  <si>
    <t xml:space="preserve">Incomer :- </t>
  </si>
  <si>
    <t xml:space="preserve">160A TPN MCCB, 25KA :      1Nos </t>
  </si>
  <si>
    <t xml:space="preserve">Outgoing :- </t>
  </si>
  <si>
    <t>63A TP MCB, 10KA :    3Nos.</t>
  </si>
  <si>
    <t>40A TP MCB, 10KA :    3Nos.</t>
  </si>
  <si>
    <t>32A TP MCB, 10KA :    1Nos.</t>
  </si>
  <si>
    <t>25A SP MCB, 10KA :    3Nos.</t>
  </si>
  <si>
    <t>UPS OUTPUT MAIN DB</t>
  </si>
  <si>
    <t xml:space="preserve">4way , VTPN MCB Double  Door  DB </t>
  </si>
  <si>
    <t xml:space="preserve">63A TPN MCB, 10KA :      1Nos </t>
  </si>
  <si>
    <t>63A TP MCB, 10KA :    2Nos.</t>
  </si>
  <si>
    <t>40A TP MCB, 10KA :    1Nos.</t>
  </si>
  <si>
    <t>LIGHTING DISTRIBUTION BOARD (LPDB)</t>
  </si>
  <si>
    <t>FLEXI TIER DB DOUBLE DOOR 4 TIER 32 MODULE</t>
  </si>
  <si>
    <t xml:space="preserve">40A TPN MCB, 10KA :      1Nos </t>
  </si>
  <si>
    <t>25A/30mA DP RCCB :    3Nos</t>
  </si>
  <si>
    <t>6/32A SP MCB, 10KA :    18Nos.</t>
  </si>
  <si>
    <t xml:space="preserve">RAW POWER DISTRIBUTION BOARD (RPDB) </t>
  </si>
  <si>
    <t>FLEXI TIER DB DOUBLE DOOR 4 TIER 56 MODULE</t>
  </si>
  <si>
    <t>6/32A SP MCB, 10KA :    30Nos.</t>
  </si>
  <si>
    <t>UPS DISTRIBUTION BOARD (UDB)</t>
  </si>
  <si>
    <t xml:space="preserve">63A TPN MCB, 10KA D CURVE  :      1Nos </t>
  </si>
  <si>
    <t>40A DP RCCB 100MA              :      3Nos</t>
  </si>
  <si>
    <t>6/32A SP MCB, 10KA D CURVE  :   30Nos.</t>
  </si>
  <si>
    <t>HVAC INDOOR UNIT DISTRIBUTION BOARD (ACDB)VAV</t>
  </si>
  <si>
    <t>25A/100mA DP RCCB :    3Nos</t>
  </si>
  <si>
    <t>EMERGENCY LIGHTING DISTRIBUTION BOARD (ELDB)</t>
  </si>
  <si>
    <t xml:space="preserve">12way , SPN MCB Double  Door  DB </t>
  </si>
  <si>
    <t xml:space="preserve">Incoming :- </t>
  </si>
  <si>
    <t xml:space="preserve">1. 25A DP MCB, 10KA :      1Nos </t>
  </si>
  <si>
    <t>2. 25A DP,30mA RCCB  :      1Nos</t>
  </si>
  <si>
    <t>1.  6/10 A SP MCB, 10KA :  8Nos.</t>
  </si>
  <si>
    <t>SERVER DISTRIBUTION BOARD</t>
  </si>
  <si>
    <t xml:space="preserve">1. 40A DP MCB, 10KA :      1Nos </t>
  </si>
  <si>
    <t xml:space="preserve">2. 40A RCCB 30MA :      1Nos </t>
  </si>
  <si>
    <t>1.  6/10 A SP MCB, 10KA :    8Nos.</t>
  </si>
  <si>
    <t>HVAC Encluser Box for near Outdoor unit</t>
  </si>
  <si>
    <t>1. 63A TPN ELMCB with IP65 box.</t>
  </si>
  <si>
    <t xml:space="preserve"> L.T. CABLES &amp; END TERMINATIONS </t>
  </si>
  <si>
    <t>M V CABLES</t>
  </si>
  <si>
    <t>Supply and laying of 1.1 KV grade PVC insulated, inner sheath PVC tapped extruded outer sheath PVC GI strip/round armoured, solid aluminium/Copper conductor power cable conforming to IS 1554 / Part –I with latest amendments fixed on wall / column slab etc.</t>
  </si>
  <si>
    <t xml:space="preserve">3C X 4 sq mm Cu Armoured Cable </t>
  </si>
  <si>
    <t>Mtrs</t>
  </si>
  <si>
    <t xml:space="preserve">3C X 6 sq mm Cu Armoured Cable </t>
  </si>
  <si>
    <t xml:space="preserve">3C X 10 sq mm Cu Armoured Cable </t>
  </si>
  <si>
    <t xml:space="preserve">4C X 4 sq mm Cu Armoured Cable </t>
  </si>
  <si>
    <t xml:space="preserve">4C X 6 sq mm Cu Armoured Cable  </t>
  </si>
  <si>
    <t xml:space="preserve">4C X 10 sq mm Cu Armoured Cable </t>
  </si>
  <si>
    <t xml:space="preserve">4C X 16 sq mm Cu Armoured Cable </t>
  </si>
  <si>
    <t>4C x 10Sq.mm Alu.Armoured Cable</t>
  </si>
  <si>
    <t>4C x 16Sq.mm Alu.Armoured Cable</t>
  </si>
  <si>
    <t>4C x 25Sq.mm Alu.Armoured Cable</t>
  </si>
  <si>
    <t>3.5C x 35Sq.mm Alu.Armoured Cable</t>
  </si>
  <si>
    <t>3.5C x 50Sq.mm Alu.Armoured Cable</t>
  </si>
  <si>
    <t>3.5C x 70Sq.mm Alu.Armoured Cable</t>
  </si>
  <si>
    <t>3.5C x 95Sq.mm Alu.Armoured Cable</t>
  </si>
  <si>
    <t>3.5C x 120Sq.mm Alu.Armoured Cable</t>
  </si>
  <si>
    <t>3.5C x 150Sq.mm Alu.Armoured Cable</t>
  </si>
  <si>
    <t>3.5C x 185Sq.mm Alu.Armoured Cable</t>
  </si>
  <si>
    <t>3.5C x 240Sq.mm Alu.Armoured Cable</t>
  </si>
  <si>
    <t>3.5C x 300Sq.mm Alu.Armoured Cable</t>
  </si>
  <si>
    <t xml:space="preserve">UN-ARMOURED FLEXIBLE CABLES </t>
  </si>
  <si>
    <t xml:space="preserve">1C X 185 sq mm  Cu  unarmoured  Cable </t>
  </si>
  <si>
    <t xml:space="preserve">1C X 150 sq mm  Cu  unarmoured  Cable </t>
  </si>
  <si>
    <t xml:space="preserve">1C X 120 sq mm  Cu  unarmoured  Cable </t>
  </si>
  <si>
    <t xml:space="preserve">1C X 95 sq mm  Cu  unarmoured  Cable </t>
  </si>
  <si>
    <t xml:space="preserve">1C X 70 sq mm  Cu  unarmoured  Cable </t>
  </si>
  <si>
    <t xml:space="preserve">1C X 50 sq mm  Cu  unarmoured  Cable </t>
  </si>
  <si>
    <t xml:space="preserve">1C X 35 sq mm  Cu  unarmoured  Cable </t>
  </si>
  <si>
    <t xml:space="preserve">1C X 25 sq mm  Cu  unarmoured  Cable </t>
  </si>
  <si>
    <t xml:space="preserve">1C X 16 sq mm  Cu  unarmoured  Cable </t>
  </si>
  <si>
    <t xml:space="preserve">1C X 10 sq mm  Cu  unarmoured  Cable </t>
  </si>
  <si>
    <t xml:space="preserve">1C X 6 sq mm  Cu  unarmoured  Cable </t>
  </si>
  <si>
    <t xml:space="preserve">1C X 4 sq mm  Cu  unarmoured  Cable </t>
  </si>
  <si>
    <t>End Joining of Cables</t>
  </si>
  <si>
    <t>EndTermination:Supplying and making end terminal joints to the following 1.1 KV grade PVC insulated armoured overall sheathed copper / aluminium conductor XLPE cables, using nickle plated single compression brass cable glands, copper compression type cable sockets  , PVC insulating tapes, etc.:</t>
  </si>
  <si>
    <t xml:space="preserve">4C X 10 sq mm Alu Armoured Cable </t>
  </si>
  <si>
    <t xml:space="preserve">4C X 16 sq mm Alu Armoured Cable </t>
  </si>
  <si>
    <t xml:space="preserve">4C X 25 sq mm Alu Armoured Cable </t>
  </si>
  <si>
    <t>EARTHING STATIONS</t>
  </si>
  <si>
    <t xml:space="preserve">SITC of Pipe in pipe Maintenance free Chemical Earthing System, Model 3 Meters, Outer Electrode dia 50 mm inner dia 25 mm,filled with highly conductive material with outer electrode coated up to 70-100 micron galvanisation with HDG and inner electrode coated upto 200-250 micron galvanisation Tightly filled with Crystalline Conductor Mixture with HDG along with 2 bags of back fill compound (BFC) 25 Kg each complete Rigid PVC Rectangular inspection chamber approximately 1'X11/2' with removable cover etc complete, test link etc complete including boring, refilling, levelling etc. </t>
  </si>
  <si>
    <t>8 SWG Cu wire</t>
  </si>
  <si>
    <t>25sqmm Single core Flexibal Cable for Earthing.</t>
  </si>
  <si>
    <t>16sqmm Single core Flexibal Cable for Earthing.</t>
  </si>
  <si>
    <t>6sqmm Single core Flexibal Cable for Earthing.</t>
  </si>
  <si>
    <t>4sqmm Single core Flexibal Cable for Earthing.</t>
  </si>
  <si>
    <t>25 x 6mm GI Earthing Strip</t>
  </si>
  <si>
    <t>50 x 6mm GI Earthing Strip</t>
  </si>
  <si>
    <t>300mm long, 50 x 3 GI Earth bus suitable for terminating 8 SWG copper wire with holes at regular intervals connected to main bus. The same need to be mounted in MS powder coated box with transperent cover.</t>
  </si>
  <si>
    <t>300mm long, 25 x 3 Copper Earth bus suitable for terminating 6sqmm copper wire with holes at regular intervals connected to main bus. The same need to be mounted in MS powder coated box with transperent cover.</t>
  </si>
  <si>
    <t xml:space="preserve">POINT WIRING </t>
  </si>
  <si>
    <t>POINT WIRING &amp; FIXING OF POINTS</t>
  </si>
  <si>
    <t>Point wiring for Light / Ceiling Fan / 5A Socket outlet / 15 A Socket outlet/ Exhaust Fan/15A Power Plugs etc. switches of modular type  mounting box with  with 650/1100 volts grade as per IS694-1990 ISI marked multistranded copper conductor FRLS insulate wire etc.</t>
  </si>
  <si>
    <t xml:space="preserve">Primary Light Point with 2x1.50  + 1 x1.00 Sq.mm wire and 6 Amp Switch  complete with all accessories etc.  (for maximum length up to 6 mtrs) </t>
  </si>
  <si>
    <t xml:space="preserve">Secondory or light point in group,with 2x1.50  + 1 x1.00 Sq.mm Sq.mm wire and 6 Amp Switch  complete with all accessories etc.(for maximum length up to 4 mtrs)  </t>
  </si>
  <si>
    <t xml:space="preserve">Exhust Fan Point with 2x1.50  + 1 x1.00 Sq.mm wire and 6 Amp Switch  complete with all accessories etc.  (for maximum length up to 6 mtrs) </t>
  </si>
  <si>
    <t>Light Points (MCB Control):- with PVC conduit</t>
  </si>
  <si>
    <t>Primary Light Point The wiring commencing from the DB to first light point complete with all accessories (With 2Rx1.5 + 1x1.00 Sq. mm)  for maximum length up to 15 mtrs)</t>
  </si>
  <si>
    <t xml:space="preserve">Secondory or light point in group,with 2x1.50  + 1 x1.00 Sq.mm Sq.mm wire and 6 Amp Switch  complete with all accessories etc.(for maximum length up to 7 mtrs)  </t>
  </si>
  <si>
    <t>CIRCUIT WIRING</t>
  </si>
  <si>
    <t>Supply and laying of Mains Wiring in 25 mm. Dia MMS PVC surface conduit above false  ceiling &amp; concealed  below inclusive all accessories and hardware, saddles / spacers etc., complete in all respect.</t>
  </si>
  <si>
    <t>LIGHTING AND POWER CIRCUIT</t>
  </si>
  <si>
    <t>2 x 4 Sq.mm  + 1 x 2.5 Sq.mm E. Wire in 25mm PVC Pipe.(Split AC)</t>
  </si>
  <si>
    <t xml:space="preserve">2 x 2.5 Sq.mm  + 1 x 1.5 Sq.mm E. Wire in 25mm PVC Pipe.  ( LDB to SB) </t>
  </si>
  <si>
    <t xml:space="preserve">2 x 2.5 Sq.mm  + 1 x 1.5 Sq.mm E. Wire in 25mm PVC Pipe.  (RPDB to PP) </t>
  </si>
  <si>
    <t xml:space="preserve">2 x 2.5 Sq.mm  + 1 x 1.5 Sq.mm E. Wire in 25mm PVC Pipe.  ( HVACDB to IDU) </t>
  </si>
  <si>
    <t xml:space="preserve">2 x 1.5 Sq.mm  + 1 x 1.0 Sq.mm E. Wire in 25mm PVC Pipe.  (Emergency SB &amp; Primary Sec extra length) </t>
  </si>
  <si>
    <t>SUBMAIN WIRING THROUGH EXISTING CONDUIT / RACEWAYS</t>
  </si>
  <si>
    <t xml:space="preserve">Supply and Laying of 3 core 2.5 Sqmm Flexible Cable from DB to 10/16 Amp Socket Outlets or MCB's or Industrial Sockets (for main &amp; looping but without sockets / MCB's) in existing laid raceways , PVC pipes,  or cable trays.[ for raw power, ups and server </t>
  </si>
  <si>
    <t>Supplying &amp; laying 3 core x 4 sq.mm. double pvc insulated cu. Conductor flexible cable to pulled through already laid rectangular pipes/PVC conduits.</t>
  </si>
  <si>
    <t>Supplying &amp; laying 4 core x 4 sq.mm. double pvc insulated cu. Conductor flexible cable to pulled through already laid rectangular pipes/PVC conduits.</t>
  </si>
  <si>
    <t>Supplying &amp; laying 3 core x 6 sq.mm. double pvc insulated cu. Conductor flexible cable to pulled through already laid rectangular pipes/PVC conduits.</t>
  </si>
  <si>
    <t>Supplying &amp; laying 4 core x 6 sq.mm. double pvc insulated cu. Conductor flexible cable to pulled through already laid rectangular pipes/PVC conduits.</t>
  </si>
  <si>
    <t>POWER SOCKETS</t>
  </si>
  <si>
    <t xml:space="preserve">Supply and fixing of Raw  or UPS Power sockets shuttered,  Modular type complete with modular plate,  plate and switch  ,mounting box or MCB's with metallic enclsoures.  The switch box shall be fixed in partition works/wall/ceiling . </t>
  </si>
  <si>
    <t>4 numbers of 6A socket with  1control switch of 16A, [4 nos 6A socket + 1nos of 16A switch in 8 module box with 9 module plate .</t>
  </si>
  <si>
    <t>3 numbers of 6A socket with  1control switch of 16A, [3 nos 6A socket + 1nos of 16A switch in 8 module box with 8 module plate .</t>
  </si>
  <si>
    <t>2 numbers of 6A socket with  2control switch of 6A, [2 nos 6A socket + 2nos of 6A switch in 6 module box with 6 module plate</t>
  </si>
  <si>
    <t xml:space="preserve">6 Amp Socket with 6 Amp Switch  </t>
  </si>
  <si>
    <t xml:space="preserve">16 Amp Combined Socket with 16 Amp Switch for Raw power for AC Indoor Unit and cleaner socket </t>
  </si>
  <si>
    <t>POP Up box for conference and 4/6/8/10 seater Meeting room with 2So + 1Sw + 1Data +1HDMI</t>
  </si>
  <si>
    <t>SITC of 16/20A Single Phase Industrial type plug and socket with MS powder coated box and 16/20A SP MCB for Server room</t>
  </si>
  <si>
    <t xml:space="preserve">SITC of 32A Single Phase Industrial type plug and socket with MS powder coated box and 32A DP MCB </t>
  </si>
  <si>
    <t xml:space="preserve">SITC of 32A Three Phase Industrial type plug and socket with MS powder coated box and 32A TP MCB </t>
  </si>
  <si>
    <t xml:space="preserve">SITC of 63A Three Phase Industrial type plug and socket with MS powder coated box and 63A TP MCB </t>
  </si>
  <si>
    <t xml:space="preserve">Supply and Fixing of 2Module Data/Voice MS Enclosure box  with  other associated accessories. </t>
  </si>
  <si>
    <t>Floor Box for Data Point</t>
  </si>
  <si>
    <t>Floor box similar to  MK  make acess outlet  of size  250mm x 250mmx 56mm 2comp 2nos. 13A  flat pin socket controlled by 16A SP Switch with front plates. with out Box .</t>
  </si>
  <si>
    <t>Floor box similar to  MK  make acess outlet  of size  300mm x 300mmx 56mm 3comp , 2nos. 13A  flat pin socket controlled by 16A SP Switch with front plates. with out Box .</t>
  </si>
  <si>
    <t xml:space="preserve"> CABLE TRAY, RACEWAYS &amp; JUNCTION BOXES ON FLOOR</t>
  </si>
  <si>
    <t>Supply and laying of Heavy gauge factory built Raceways/Conduits on existing flooring .The raceways / conduits shall be fixed to the flooring with clamps for finished levels as per site conditions or through partitions with all accessories, etc.</t>
  </si>
  <si>
    <t>100 x 40 mm Alu. Raceways with all accessories.</t>
  </si>
  <si>
    <t xml:space="preserve">Mtr </t>
  </si>
  <si>
    <t>100 x 50 mm GI perforated type cable tray with necessary mounting Suppots.</t>
  </si>
  <si>
    <t>150 x 50 mm GI perforated type cable tray with necessary mounting Suppots.</t>
  </si>
  <si>
    <t>300 x 50 mm GI perforated type cable tray with necessary mounting Suppots.</t>
  </si>
  <si>
    <t>450 x 75 mm GI perforated type cable tray with necessary mounting Suppots.</t>
  </si>
  <si>
    <t xml:space="preserve">100 x 15mm GI perforated type cable tray Cover </t>
  </si>
  <si>
    <t xml:space="preserve">150 x 15mm GI perforated type cable tray Cover </t>
  </si>
  <si>
    <t xml:space="preserve">300 x 15mm GI perforated type cable tray Cover </t>
  </si>
  <si>
    <t xml:space="preserve">25 mm MMS grade PVC Conduits with all accessories </t>
  </si>
  <si>
    <t xml:space="preserve">32 mm MMS grade PVC Conduits with all accessories </t>
  </si>
  <si>
    <t>25 mm 1.6MM grade GI Conduits with all accessories</t>
  </si>
  <si>
    <t>100 x 50 mm Celling GI Raceway with cover and necessary mounting Suppots.</t>
  </si>
  <si>
    <t>150 x 50 mm Celling GI Raceway with cover and necessary mounting Suppots.</t>
  </si>
  <si>
    <t>200 x 50 mm Celling GI Raceway with cover and necessary mounting Suppots.</t>
  </si>
  <si>
    <t>300 x 50 mm Celling GI Raceway with cover and necessary mounting Suppots.</t>
  </si>
  <si>
    <t>100 x 40 mm GI Raceway with cover and necessary mounting Suppots. For Flooring</t>
  </si>
  <si>
    <t>200 x 40 mm GI Raceway with cover and necessary mounting Suppots. For Flooring</t>
  </si>
  <si>
    <t>300 x 40 mm GI Raceway with cover and necessary mounting Suppots. For Flooring</t>
  </si>
  <si>
    <t>400 x 40 mm GI Raceway with cover and necessary mounting Suppots. For Flooring</t>
  </si>
  <si>
    <t>Supplying and fixing 4 way G.I. Finish,  MS junction boxes with knock-outs on all sides suitable for Raceways/conduits. The knock out shall be removed at site as per requirements. The junction boxes shall be laid in trenches for Raceways etc.</t>
  </si>
  <si>
    <t>550x550x50mm</t>
  </si>
  <si>
    <t>450x450x50mm</t>
  </si>
  <si>
    <t>350x350x50mm</t>
  </si>
  <si>
    <t>250x250x50mm</t>
  </si>
  <si>
    <t>150x150x50mm</t>
  </si>
  <si>
    <t>Junction Boxex with 2mm thick SS cover plates.
Cover plates shall be champhered at all edges</t>
  </si>
  <si>
    <t>PVC TRUNKING SYSTEM</t>
  </si>
  <si>
    <t>Supply and installation of PVC type Trunking system of given dimensions including horizontal and vertical bends, reducers, tees, cross members, end cap and other accessories as required and duly mounted on wall / floor  with supports / suspenders  as requ</t>
  </si>
  <si>
    <t xml:space="preserve">100 x 50 mm PVC Trunking without Partition (DB and Server Room) </t>
  </si>
  <si>
    <t>100 mm Wide x 75 mm Deep Raceways with cover power coated for server room &amp; DB</t>
  </si>
  <si>
    <t>100 mm Wide x 100 mm Deep Raceways with cover power coated for server room &amp; DB</t>
  </si>
  <si>
    <t>200 mm Wide x 75 mm Deep Raceways with cover power coated for server room &amp; DB</t>
  </si>
  <si>
    <t xml:space="preserve">LIGHT FIXTURES &amp; FAN FITTINGS </t>
  </si>
  <si>
    <t>Supply, installation, testing, commissioning of Light fixtures either suspended with MS Dog chains / hooks / surface mounted / recess mounted / floor mounted type with necesarry civil/interior works for the fixing of fixtures / Exhaust Fans in pre cut ope</t>
  </si>
  <si>
    <t>Internal Lighting</t>
  </si>
  <si>
    <t>2X2 PANEL CEILING DOWNLIGHT (32W)</t>
  </si>
  <si>
    <t xml:space="preserve">CEILING RECESSED LED DOWNLIGHT (18W) </t>
  </si>
  <si>
    <t xml:space="preserve">CEILING RECESSED LED DOWNLIGHT (12W) </t>
  </si>
  <si>
    <t>PROFILE LIGHT 25MM</t>
  </si>
  <si>
    <t>1200mm Linear Suspended Light 30W</t>
  </si>
  <si>
    <t>1800mm Linear Suspended Light 30W</t>
  </si>
  <si>
    <t>2400mm Linear Suspended Light 30W</t>
  </si>
  <si>
    <t xml:space="preserve">1000mm Y Shape Linear Suspended Light </t>
  </si>
  <si>
    <t>Hanging Light 20W</t>
  </si>
  <si>
    <t>LED STRIP LIGHT 5W / METER with driver</t>
  </si>
  <si>
    <t>1 x 25 W FTL, T5 TUBE LIGHTS</t>
  </si>
  <si>
    <t xml:space="preserve">CEILING RECESSED LED DOWNLIGHT (3W) </t>
  </si>
  <si>
    <t>Cylindrical Light Fitting.</t>
  </si>
  <si>
    <t>Ring Light 900MM</t>
  </si>
  <si>
    <t xml:space="preserve">Designer Light-1. </t>
  </si>
  <si>
    <t xml:space="preserve">Designer Light-2. </t>
  </si>
  <si>
    <t>Designer Light-3</t>
  </si>
  <si>
    <t xml:space="preserve">CUSTOMIZATION WITH WITH 20W/MTR RIBBON SUSPENDED
</t>
  </si>
  <si>
    <t xml:space="preserve">80W PILL SUSPENDED DISC LIGHT
</t>
  </si>
  <si>
    <t>Circular linear light 900mm x 2800mm</t>
  </si>
  <si>
    <t>Designer Light-4 RECEPTION</t>
  </si>
  <si>
    <t xml:space="preserve">Designer Light-5 </t>
  </si>
  <si>
    <t>300MM DIA GLOBE SUSPENDED LIGHT</t>
  </si>
  <si>
    <t>2 X 8W DOUBLE DACCO RECESSED TWIN LIGHT</t>
  </si>
  <si>
    <t>Racessed PIR Motion Sensor for lights</t>
  </si>
  <si>
    <t>CCTV ROD FOR SURFACE SENSOR FITTING FIXING</t>
  </si>
  <si>
    <t>Supply and Installation of tie rod of 10 mm full threaded type with slotted channel as required for mounting of cable tray.Note- 1set include two Nos of vertical rod and one horizontal slotted channel complete with anchoring in the ceiling. (For LIGHT FITTING SUPPORT)</t>
  </si>
  <si>
    <t xml:space="preserve">FAN FITTINGS </t>
  </si>
  <si>
    <t>Supply and Instalation of  1200 MM double bearing energy saver Ceiling Fan</t>
  </si>
  <si>
    <t>Supply and Instalation of  4' Fan rod , hook,clamp and Fasnut.</t>
  </si>
  <si>
    <t xml:space="preserve">Supply and Instalation of  9" Exhaust Fans. </t>
  </si>
  <si>
    <t>Labling</t>
  </si>
  <si>
    <t>Labling for Switch plate and DB's</t>
  </si>
  <si>
    <t>Electrical Supply (Temparary Work)</t>
  </si>
  <si>
    <t>SITC of Flexibal cable, switch board,MCB and Tubelight fitting etc.</t>
  </si>
  <si>
    <t>Jobs</t>
  </si>
  <si>
    <t>Supply of Rubber checkered mat of size 2000 x 1000 x 12 mm thick, 11000 V grade.</t>
  </si>
  <si>
    <t>Supply of Standard First aid box complete with all accessories.</t>
  </si>
  <si>
    <t>Supply of shock treatment chart as per IE rules fixed to wall.</t>
  </si>
  <si>
    <t>Supplying &amp; Erecting D.C.P. type fire extinguisher 2.5kg CAP cartridge type powder brackets confirming to IS 217185 &amp; having complete erected with necessary clamps made from 50x6 mm M.S. flat with nuts &amp; bolts graunted in wall complete.</t>
  </si>
  <si>
    <t>Making of Proposed and As built layout with handing over documents</t>
  </si>
  <si>
    <t xml:space="preserve">Chiseling Work As Required As Per The Site Conditions    </t>
  </si>
  <si>
    <t>1.8.</t>
  </si>
  <si>
    <t>Towards charges for CEIG drawing approval, Obtaining safety certificates for all equipment's including of Client and other service contractors installed items.</t>
  </si>
  <si>
    <t>MD CABIN HEAD CHAIR</t>
  </si>
  <si>
    <t>MD room</t>
  </si>
  <si>
    <t>CABIN HEAD CHAIR</t>
  </si>
  <si>
    <t>* Leatherette
• High Back Chair
• Seat &amp; Back Leatherette
• Multilock with Knee tilt Mechanism
• Aluminum Fixed Arms
• Aluminum Base with 60mm castors.</t>
  </si>
  <si>
    <t>Cabin Head Chair</t>
  </si>
  <si>
    <t>MD CABIN VISITOR CHAIR</t>
  </si>
  <si>
    <t>*-LEATHERETTE
* Seat &amp; Back Artificial Leatherette ( Medium)
* Multilock Synchro Mechanism
* Chrome Base (Steel) with 60mm Castors.</t>
  </si>
  <si>
    <t>MD room visitor chair</t>
  </si>
  <si>
    <t>CABIN VISITOR CHAIR</t>
  </si>
  <si>
    <t>* LEATHERETTE
* Seat &amp; Back Artificial Leatherette (High) 
* Multilock Synchro Mechanism
* Chrome Base (Steel) with 60mm Castors.</t>
  </si>
  <si>
    <t>* Fabric
* Seat &amp; Back Fabric ( Medium)
* Multilock Synchro Mechanism
* Chrome Base (Steel) with 60mm Castors.</t>
  </si>
  <si>
    <t>Cabin Visitor chair</t>
  </si>
  <si>
    <t>Center Coffee Round Tables - 1100mm Dia.</t>
  </si>
  <si>
    <t>Puffys</t>
  </si>
  <si>
    <t>WAITING LOUNGE AREA</t>
  </si>
  <si>
    <t>Center Coffee Round Tables - 550mm Dia.</t>
  </si>
  <si>
    <t>MD CABIN</t>
  </si>
  <si>
    <t>Two Seater Sofa</t>
  </si>
  <si>
    <t>Singler Seater Sofa</t>
  </si>
  <si>
    <t>Café Tables :  2050 X 900 X 750mm - 6 Pax</t>
  </si>
  <si>
    <t>Café Tables :  2700 X 900 X 750mm - 8 Pax</t>
  </si>
  <si>
    <t>Café Round Table : 900 X 750 mm - 4 Pax</t>
  </si>
  <si>
    <t>Café Round Table : 800 X 750 mm - 2 Pax</t>
  </si>
  <si>
    <t>Café Round Table : 950 X 750 mm - 3 Pax</t>
  </si>
  <si>
    <t>Café High Running Table : 450mm depth</t>
  </si>
  <si>
    <t>High Table : 3150 X 1050 X 1250 mm - 10 Pax</t>
  </si>
  <si>
    <t>High Table : 3400 X 1000 X 1250 mm - 12 Pax</t>
  </si>
  <si>
    <t>LIST OF APPROVED MAKES FOR C&amp;I WORK</t>
  </si>
  <si>
    <t>Gyproc Gypsum Board</t>
  </si>
  <si>
    <t>Sliding Folding  partition systems</t>
  </si>
  <si>
    <t>OZONE / Doyal Asia</t>
  </si>
  <si>
    <t>Natural Stone</t>
  </si>
  <si>
    <t>NFL  / LG/Amstrong</t>
  </si>
  <si>
    <t>NFL / MARSHALS</t>
  </si>
  <si>
    <t xml:space="preserve"> Archidply /Greenply  </t>
  </si>
  <si>
    <t>Merino / Century</t>
  </si>
  <si>
    <t>Solid Surface</t>
  </si>
  <si>
    <t xml:space="preserve">Suha / Shakti Hormann/IGI </t>
  </si>
  <si>
    <t>Interface / Instafloor / Equivalent</t>
  </si>
  <si>
    <t>Nilkamal/ Estilo/ Amardeep / Equivalent.</t>
  </si>
  <si>
    <t>Estillo / Featherlite/ HNI</t>
  </si>
  <si>
    <t xml:space="preserve">Light Ghar / Wipro/ Cromption / Phillips </t>
  </si>
  <si>
    <t xml:space="preserve">ELMEASURE / Honeywell/ </t>
  </si>
  <si>
    <t xml:space="preserve">INNOFIT </t>
  </si>
  <si>
    <t xml:space="preserve">ELCON INDUSTRIES  </t>
  </si>
  <si>
    <t xml:space="preserve">ELCON INDUSTRIES </t>
  </si>
  <si>
    <t xml:space="preserve">PRECISION OR Brand suggested by </t>
  </si>
  <si>
    <t xml:space="preserve">ESSL </t>
  </si>
  <si>
    <t>BELL</t>
  </si>
  <si>
    <t>TOILETS - FINISHING WORKS  - BOQ.</t>
  </si>
  <si>
    <t>S.N.</t>
  </si>
  <si>
    <t>CIVIL &amp; INTERIORS</t>
  </si>
  <si>
    <t>DEMOLITION AND DISMENTALING</t>
  </si>
  <si>
    <t>REMOVING OF WALL'S/WALL TILES/ PLASTER'S/FLOOR TILES ETC.</t>
  </si>
  <si>
    <t>Removing of wall's, Wall tiles, Plaster's, Floor Tiles etc and carting away the debris at siad locations in the same primises.</t>
  </si>
  <si>
    <t>Sqm</t>
  </si>
  <si>
    <t>REMOVAL OF FALSE CEILING</t>
  </si>
  <si>
    <t xml:space="preserve">REMOVING OF BASIN COUNTER </t>
  </si>
  <si>
    <t>Removing basin counter with below carcase  and carting away the debris at siad locations in the same primises.</t>
  </si>
  <si>
    <t>Rmt.</t>
  </si>
  <si>
    <t>REMOVING OF EXISTING CUBICALS</t>
  </si>
  <si>
    <t>Removing Existing cubicals handing over to client and carting away the debris at siad locations in the same primises.</t>
  </si>
  <si>
    <t>REMOVING OF TOILET ACCESSARIES AND HANDED OVER TO CLIENT</t>
  </si>
  <si>
    <t>Removing Toilet accessaries and handed over to client and carting away the debris at site locations in the same primises.</t>
  </si>
  <si>
    <t>Ls.</t>
  </si>
  <si>
    <t>REMOVAL OF DEBRIS.</t>
  </si>
  <si>
    <t>REMOVING OF CEILING FIX FIXTURES.</t>
  </si>
  <si>
    <t>Removing of ceiling with fix fixtures such as light fixtures and sprinkler</t>
  </si>
  <si>
    <t>Deep cleaning the Gents and Ladies Toilet</t>
  </si>
  <si>
    <t>Deep cleaning of the Gents and Ladies Toilet</t>
  </si>
  <si>
    <t>FLOORING/CLADDING</t>
  </si>
  <si>
    <t>FLOOR TILES</t>
  </si>
  <si>
    <t>COUNTER WORK</t>
  </si>
  <si>
    <t>Granite Top on Counter</t>
  </si>
  <si>
    <t>Providing  and  fixing  of  19  mm thick  pre-polished  granite  on  the  wash  basin  counter  top.</t>
  </si>
  <si>
    <t>Providing and fixing of 19 mm thick prepolished granite verticle/horizontal cladding upto 200 mm</t>
  </si>
  <si>
    <t>TILES CLADDING</t>
  </si>
  <si>
    <t>CEILING</t>
  </si>
  <si>
    <t>Gypsum Ceiling</t>
  </si>
  <si>
    <t xml:space="preserve"> Providing and fixing in position multi level GYPSUM board false-ceiling suspended on G.I. frame work in design as shown in the drawing.  The G.I. frame work  consist of Perimeter channel of size 27mm x 0.5mm.  Intermediate channel of size 45mm x 0.5mm thick.  Ceiling section of 0.5mm thickness.  12.5mm thick tapered edge gypsum plaster board fixed to ceiling channel with 25mm dry wall screws at 230mm centers Jointed and finished with requisite filler, paper tape, finisher and primer suitable for Gypsum plaster boards.  Rate to include making necessary cut-outs/openings for light fittings. This item includes all vertical drops, niches in ceiling etc. Gypsum board and finishing putty will be Gypsum India/USG. </t>
  </si>
  <si>
    <t>COVE WORK</t>
  </si>
  <si>
    <t>Providing and fixing cove upto 200mm wide of following hts finished with 3 coats of emulsion paint  on  the  edges  of  Gypsum  Ceiling  with  or  without   light   as  per  locations.  Cost  is  without painting)</t>
  </si>
  <si>
    <t>2.2b</t>
  </si>
  <si>
    <t>150 mm ht</t>
  </si>
  <si>
    <t>2.3a</t>
  </si>
  <si>
    <t>SIZE :- 600x600mm</t>
  </si>
  <si>
    <t>PARTITION &amp; PANELLING</t>
  </si>
  <si>
    <t>12mm THK BWP PLY Paneling.</t>
  </si>
  <si>
    <t>P/F 12mm thk HDHMR BOARD Mirror boxing, Led Strip Lighting behind the mirror.This boxing would be fixed to the blockwork with rough wood battens and enough anchoring is to be provided to take the weight of the mirror. (Wall Paneling as per 3D Veiw.)</t>
  </si>
  <si>
    <t>3.2a</t>
  </si>
  <si>
    <t>TOILET MIRROR OVER THE COUNTER</t>
  </si>
  <si>
    <t>FINISHING</t>
  </si>
  <si>
    <t>P/A 12.5 mm thick P.O.P. Punning on the  Existing / Proposed walls with/ without horizontal grooves to create a smooth surface.</t>
  </si>
  <si>
    <t>ACRYLIC EMULSION PAINT</t>
  </si>
  <si>
    <t>Providing  and  applying  2  to  3  coats  (as  approved  by  architect/consultant)  of  100% washable,  antifungal,  antibacterial and stain resistant paint over a coat of   primer. The paint to be of approved shade, complete as per manufacturers specifications, drawing &amp; as  directed  by  the  Engineer-in-charge.  Suggested  Make:  Dulux  Professional  Solitaire
Stain Resistant or equivalent.</t>
  </si>
  <si>
    <t>WATER PROOFING WORKS - chemical waterproofing.</t>
  </si>
  <si>
    <t>Three coats of tapecrete - first  layer of tapecrete to be @0.253kg/sqm,in proportion of 2:1(2  parts  of  cement  and  1  part  of  tapecrete),   the  second  &amp;  third  layer  to  be  @ 0.126kg/sqm  in  2:1:1.5  and  2:1:1each  admixed  with   grey cement  over  a  coat  of  neat cement slurry admixed with chemical CH - 9 to a total thickness of not less than 4mm after preparation of the surface etc. including a protective layer of 12mm thick plaster in 1:4  mortar  with  coarse  sand  and  application  of  epoxy  based  putty  at  junctions  and corners  ,  around  pipes  and  other  outlets  etc.  prior  to  application  of  final  coat  of tapecrete.  Allow  for  necessary  curing  and  drying  time  for  each  coat,  providing  proper bonding keys in coats where required and necessary curing. Tapecrete shall be polymer modified  cementitious  emulsion.  The  work  shall  be  carried  out  by  specialized  agency broadly as outlined above and shall carry guarantee against leakage, sepage, sweating and other defects for 10 years. Item to include making gola as per PMC instructions.</t>
  </si>
  <si>
    <t>MISCELLANEOUS WORK</t>
  </si>
  <si>
    <t>URINAL PARTITION</t>
  </si>
  <si>
    <t>P/F 19mm thk Granite Urinal Partition Size: 1200x450mm</t>
  </si>
  <si>
    <t>TOILET CUBICAL PARTITIONS AND DOORS.</t>
  </si>
  <si>
    <t>TOTAL AMOUNT</t>
  </si>
  <si>
    <t>PLUMBING WORK</t>
  </si>
  <si>
    <t>SANITARY FIXTURES</t>
  </si>
  <si>
    <t>Supply,  fixing,  testing  and  commissioning  white  vitreous  china  wall  hung  European  type  WC with 'P' trap straight/offset type flexible single body push fit type WC - Connection socket with lip seal and body made of PP  with C.P. bolts, nuts,  C.I.  chair  or  other  hanging  arrangement,  with  solid  bakelite  seat  and  slow  falling  cover, C.P.  brass  hinges  rubber  buffers  with  accessories,C.I/M.S.  brackets  painted  with  two  coats  of enamel paint of approved shade over a coat of primer. C.P. brass screws, including cutting and making good the wall and floors wherever required. (Make : Hindware/Jaguar make)</t>
  </si>
  <si>
    <t>Each</t>
  </si>
  <si>
    <t>Supply and fixing of concealed flush valve (Make : Hindware/Jaguar make)</t>
  </si>
  <si>
    <t>Providing  and  Fixing  Wash  basin Under counter /over  the   counter  mounting,  specially  fabricated brackets  painted  white  with  waste  coupling,  C.P.  wall  flange  and  rubber  adopter  for  waste connection  complete, including cutting  and making  good the  walls wherever  required. (Make : Hindware/Jaguar make)</t>
  </si>
  <si>
    <t>Providing and fixing of Sensor tap on wash basin with S.S braided flexible connector, nuts and
washers including cutting hole complete. in all respects. (Make : Hindware/Jaguar make)</t>
  </si>
  <si>
    <t>Providing, fixing, testing &amp; commissioning vitreous china flat back urinal large (semistall) of size 610x410x380  mm  or  eqv.  size  with  C.I.  hangers,  C.P.  15mm  Spreader,  32mm  dia  C.P.  brass domical  waste,  32  mm  dia  cast  Bottle  Trap  including  connection  pipe  to  wall  with  C.P   flange complete  including  cutting  and  making  good  the  walls  and  floors  wherever  required.  (Make : Hindware/Jaguar make)</t>
  </si>
  <si>
    <t>Providing  and  fixing  of  health  spray  with  pressure  reducing  solution  which  can  tolerate  water pressure up to 10 bar flow pressure and outlet pressure of 2 bar with metal hose and holder in Polished Chrome  (Make : Hindware/Jaguar make)</t>
  </si>
  <si>
    <t>Providing and Fixing  of ABS BODY liquid  soap dispenser  horizontal   filled  with liquid soap (one time) including  cutting and making good the walls, wherever required (Make : Euronics, Model
:  ES16SA)</t>
  </si>
  <si>
    <t>Providing and Fixing Paper Towel Dispensers with capacity of 3 Packets or as per make (Make :
Euronics, Model : EP23) With ABS Body</t>
  </si>
  <si>
    <t>Providing C.P brass toilet paper holder with stainless steel roller complete, including cutting and
making good the walls where required. (Make : Hindware)</t>
  </si>
  <si>
    <t>Provide  and  fixing  of  Set  of  SS  Grab  Bars  and  Grap  Rails  for  Handicapped  Toilet  (Make  :
Euronics, Model : EGRS02, EGR01-600 mm) and EGR04</t>
  </si>
  <si>
    <t>Set</t>
  </si>
  <si>
    <t xml:space="preserve">Providing  and  Fixing  ABS Body  hand  drier   (Automatic Sensor  Type) to  be   operated   with  220 volts,   single   phase,   with  fully  hygienic  condition,  with  all  accessories  including  cutting  and making good the walls, wherever required. </t>
  </si>
  <si>
    <t>Providing  and  Fixing  C.P  cast  brass  double   coat  hook  fixed  to  wooden  /  PVC  cleats  with  C.P.
brass screws (Make : Euronics, Model : EC02)</t>
  </si>
  <si>
    <t>Supply and fixing of approved make jaquar make angle valve</t>
  </si>
  <si>
    <t>Supply and placing of dustbin  size 10 x 14 inch</t>
  </si>
  <si>
    <t>(II)</t>
  </si>
  <si>
    <t>SOIL, WASTE, VENT PIPES &amp; FITTINGS</t>
  </si>
  <si>
    <t>Supply and fixing, of PVC soil, waste and vent pipes (SWR) confirming to IS13592 : 1990, type B with rubber ring (confirming to IS 5382)  6kg/sqcm with solvent  joint inclusive of all necessary specials  like  bends,  tees,  offsets,  doorbends,  junctions,  screw  type  caps  with  rubber  rings  for cleanout pipe ends, etc., suspended  under floor slabs/fixed on walls or on  pipe racks in shafts including all kind of supports with drilling of holes, wall chasing, etc.</t>
  </si>
  <si>
    <t>a)</t>
  </si>
  <si>
    <t>100 mm dia</t>
  </si>
  <si>
    <t>RM</t>
  </si>
  <si>
    <t>b)</t>
  </si>
  <si>
    <t>75 mm dia</t>
  </si>
  <si>
    <t>Providing &amp; Fixing PVC (SWR) Multi/P- trap (as per requirement) along with inlet hopper of GI/CI for indirect waste connections of self cleaning design with multiple inlet connections of 40/50 mm dia and outlet of 100 mm with a clear intact water seal of 50 mm complete in accordance to  EN  877  (last  edition)  including  EN  681-1  for  rubber  gaskets.  This  includes  the  cost  of cutting,jointing,  fixing  and  making  good  the  same  complete  as  per  direction  of  Engineer  in Charge.</t>
  </si>
  <si>
    <t>Providing  and  fixing  Heavy  class  SS  grating  of  approved  design  including  setting  in  floor  with cement motor to match with floor finish as per architect requirement suitable for waster F.D. &amp; F.T.</t>
  </si>
  <si>
    <t>125 mm x 125 mm</t>
  </si>
  <si>
    <t>150 mm x 150 mm</t>
  </si>
  <si>
    <t>(III)</t>
  </si>
  <si>
    <t>WATER SUPPLY SYSTEM  (Internal )</t>
  </si>
  <si>
    <t>Providing and fixing CPVC (Chlorinated Poly Vinyl Chloride) water supply pipes with pipe as per CTS SDR 11 (operating pressure - 7 Bar @ 82 Deg C and 28 Bar @ 23 Deg C)for pipes from 1/2 Inch to 2 Inch. Schedule 40 Pipe to be used from 2-1/2 Inch to 6 Inch. Pipes shall be joined using solvent  welded  CPVC  fittings  i.e.  Tees,  Elbows,  Couplers,  Unions,  Reducers,  brushings  etc. including  transition  fittings  (connection  between  CPVC  &amp;  metal  pipe/GI)  i.e.  Brass  Adaptors (both  Male  &amp;  Female  threaded)  conforming  to  ASTM  D-2846.  ASTM  F441  with  only  CPVC solvent cement conforming to ASTM F-493.</t>
  </si>
  <si>
    <t>Fixing/supporting  the  pipes  &amp;  fittings  at  wall/ceiling  level  supported  by  galvanized  clamps, hangers  etc,  as  per  specification.   CPVC   pipe  sleeves  suitable  higher  size  shall  be  provided wherever  the  pipes  are  crossing  the  fire  rated  walls  /  floors  slab  and  sealing  the  sleeves  with glass wool in between and fire sealant compound at either end all as per  Project Manager's / Consultant  requirement.   All  termination  points  for  installation  of  faucets  shall  have  brass termination fittings.  Installation shall be to as per Technical Manual of manufacturer of pipes &amp; fittings.(Cost  including    maximum  of  7.5x7.5cm  chasing  in  wall  and  floors  for  the  pipe  and making good the same.)</t>
  </si>
  <si>
    <t>15 mm dia</t>
  </si>
  <si>
    <t>Meter</t>
  </si>
  <si>
    <t>20 mm dia</t>
  </si>
  <si>
    <t>c)</t>
  </si>
  <si>
    <t>25 mm dia</t>
  </si>
  <si>
    <t>d)</t>
  </si>
  <si>
    <t>32 mm dia</t>
  </si>
  <si>
    <t>15mm dia</t>
  </si>
  <si>
    <t>32mm dia</t>
  </si>
  <si>
    <t>e)</t>
  </si>
  <si>
    <t>40mm dia</t>
  </si>
  <si>
    <t>ELECTRICAL WORK</t>
  </si>
  <si>
    <t>Removal and reinstallation of all existing electrical light fixtures will be carried out as per the 3D design presentation. No new light fixtures or cabling are included; if required, they will be charged at standard market rates.</t>
  </si>
  <si>
    <t>LS / Toilet</t>
  </si>
  <si>
    <t>Total for Toilet Work (Excluding Taxes)</t>
  </si>
  <si>
    <r>
      <t xml:space="preserve">Providing and Laying, after selecting uniform  colour and </t>
    </r>
    <r>
      <rPr>
        <b/>
        <sz val="10"/>
        <rFont val="Times New Roman"/>
        <family val="1"/>
        <charset val="1"/>
      </rPr>
      <t>size 600 x 600 mm</t>
    </r>
    <r>
      <rPr>
        <sz val="10"/>
        <rFont val="Times New Roman"/>
        <family val="1"/>
        <charset val="1"/>
      </rPr>
      <t xml:space="preserve">,   </t>
    </r>
    <r>
      <rPr>
        <b/>
        <sz val="10"/>
        <rFont val="Times New Roman"/>
        <family val="1"/>
        <charset val="1"/>
      </rPr>
      <t>8 to 10 mm  thk</t>
    </r>
    <r>
      <rPr>
        <sz val="10"/>
        <rFont val="Times New Roman"/>
        <family val="1"/>
        <charset val="1"/>
      </rPr>
      <t xml:space="preserve">.  </t>
    </r>
    <r>
      <rPr>
        <b/>
        <sz val="10"/>
        <rFont val="Times New Roman"/>
        <family val="1"/>
        <charset val="1"/>
      </rPr>
      <t xml:space="preserve">Full  bodied  vitrified  tiles  (matt)  </t>
    </r>
    <r>
      <rPr>
        <sz val="10"/>
        <rFont val="Times New Roman"/>
        <family val="1"/>
        <charset val="1"/>
      </rPr>
      <t>fully rectified  technical  material  in  Flooring laid  with  2  mm  spacer  and  Stain  Free  Epoxy  grout  (Latapoxy  SP  100)  from  MYK Laticrete of approved shade. The Tiles  will be  laid using  adhesive of  Bal /  Laticrete of adequate thickness laid over an even bed of adequate thickness of cement mortar 1:4 (1cement:4coarse sand) minimum 20mm thk.  Item rate includes cost of plaster bedding and grout  making holes / cutouts for floor trap all other accessories as required. (make Morbilino/Nitco/Somany/equivalent.)</t>
    </r>
  </si>
  <si>
    <r>
      <t xml:space="preserve">Vitrified   Tile   Wall   Cladding:   </t>
    </r>
    <r>
      <rPr>
        <sz val="10"/>
        <rFont val="Times New Roman"/>
        <family val="1"/>
        <charset val="1"/>
      </rPr>
      <t>Providing   and   fixing   Vitrified   tile   cladding   in   Toilet   of   size
600x600mm.  Make Nitco/kajaria/ Somany</t>
    </r>
  </si>
  <si>
    <r>
      <t xml:space="preserve">Providing and fixing 6mm thick  </t>
    </r>
    <r>
      <rPr>
        <b/>
        <sz val="10"/>
        <rFont val="Times New Roman"/>
        <family val="1"/>
        <charset val="1"/>
      </rPr>
      <t xml:space="preserve">Mirror Panels  </t>
    </r>
    <r>
      <rPr>
        <sz val="10"/>
        <rFont val="Times New Roman"/>
        <family val="1"/>
        <charset val="1"/>
      </rPr>
      <t>fixed with mirror-compatible double sided adhesive tapes (3M make mirror tape) or with mirror-compatible adhesive (Use only neutral binding agents such as Alkoxy silicone or Oxime silicone) as per the manufacturer's recommendation  over a 6mm ply fixed to boxing as described in 3.1 above .</t>
    </r>
  </si>
  <si>
    <r>
      <t xml:space="preserve">Providing and Fixing of low noise Urinal flush valve  touch-free infrared flushing device battery operated (9V) and/or mains operated (9V) with isolating valve which includes roughing in set for electronic actuation and Urinal Control finishing set. Roughing in set should comprises - plastic construction casing with cleaning cover; pre-assembled water path with isolating valve, sealing plug,  cleaning  cover  and   Urinal  Control  finishing  set  should  comprises  mounting  frame  with electronic  module,  front  panel  with  sensor,  230V,  50Hz  Power  supply  unit  with  mains  plug, solenoid   valve   with   pre-filter,   diagnostic   lamps,   adjustment   range,   flushing   time   seconds adjustable, capable of operating with pressurized supply </t>
    </r>
    <r>
      <rPr>
        <b/>
        <sz val="10"/>
        <rFont val="Times New Roman"/>
        <family val="1"/>
        <charset val="1"/>
      </rPr>
      <t xml:space="preserve"> </t>
    </r>
    <r>
      <rPr>
        <sz val="10"/>
        <rFont val="Times New Roman"/>
        <family val="1"/>
        <charset val="1"/>
      </rPr>
      <t>(Make : Hindware/Jaguar make)</t>
    </r>
  </si>
  <si>
    <t>Providing  and  fixing  forged  brass  lever  operated  ball  valve  of  full  flow  with  forged  brass  ball (Machined to mirror smooth finsh with hard chrome plated) and spindle with setting and gland of superior quality having minimum working pressure of 10 kg/cm2 etc. complete in all respect.</t>
  </si>
  <si>
    <t>MODULAR FALSE CEILING
(600MM X 600MM) 0.5 NRC</t>
  </si>
  <si>
    <t xml:space="preserve">Providing &amp; Fixing of Alluminium lay in Standard Mesh  (2.5mm diameter – 16% open area) metal ceiling consisting of 600x600mm Lay in tiles of pre coated aluminium in 0.5 mm thickness in Global white color Soundtex acoustical fleece hot pressed to the back of the tile to be laid on plain grid systems with color and white/black reveal white having rotary stitching on the Main Runner, 1200 mm &amp; 600 mm Cross Tees. The tiles would have NRC of 0.70, Fire Performance of Class A2-s1.d0 as per EN13501 standard in module size of 600 X 600mm, suitable for Green Building application, with Recycled content of 25%. Suspension system for grid to be of make Armstrong or Techno or equivalent.The tile shall be laid on  grid system with 15mm white flanges incorporating a 6mm central reveal in white/black color and with a web height of 45mm and a load carrying capacity of minimum 15.68 Kgs/M.  Main Runners &amp; Cross Tees to have mitered ends &amp; “birds mouth” notches to provide mitered cruciform junctions. The T Sections have a Galvanizing of 90 grams per M2 with pull out strength of 100 Kgs. </t>
  </si>
  <si>
    <t>Toilet</t>
  </si>
  <si>
    <t xml:space="preserve">0.9NRC/0.7/ 0.5 NRC USG Boral </t>
  </si>
  <si>
    <t>HVAC</t>
  </si>
  <si>
    <t>VRF</t>
  </si>
  <si>
    <t xml:space="preserve">Bluestar / Daikin </t>
  </si>
  <si>
    <t>UPS</t>
  </si>
  <si>
    <r>
      <t xml:space="preserve">TABLE TOP :- </t>
    </r>
    <r>
      <rPr>
        <sz val="10"/>
        <rFont val="Times New Roman"/>
        <family val="1"/>
      </rPr>
      <t>25mm thick PLPB E1 board with 2mm thick PVCedge banding finish with as per approved laminate color.</t>
    </r>
  </si>
  <si>
    <t>WLD, RODENT &amp; VESDA</t>
  </si>
  <si>
    <t>RECEPTION AREA</t>
  </si>
  <si>
    <t>DOUBLE LEAF DOOR FROM RECEPTION TO OFFICE AREA</t>
  </si>
  <si>
    <t>DB STORAGES</t>
  </si>
  <si>
    <t>DISCUSSION AREA &amp; WORKSTATION AREA</t>
  </si>
  <si>
    <t>Supply and fixing of Nahani trap</t>
  </si>
  <si>
    <t>Fire Sprinkler</t>
  </si>
  <si>
    <t xml:space="preserve"> Vista / NFL </t>
  </si>
  <si>
    <t xml:space="preserve"> 3M / Crystal D </t>
  </si>
  <si>
    <t>Installation  Amount</t>
  </si>
  <si>
    <t>AUTOMATIC SPRINKLER SYSTEM</t>
  </si>
  <si>
    <t>Supply, Installation, Testing &amp; Commissioning and jointing including testing GI Class "C " Pipes conforming to IS: 1239 including cutting, welded (all type) joints as per detailed specifications and providing suitable flanges wherever required complete with necessary fittings viz bends, tees, reducers etc. required including fixing the pipes on wall/ ceiling/ beam/ floor with suitable hangers, clamps and Providing two coats of synthetic enamel paint of approved shade over a coat of primer. All joints upto 50mm should be socket welded and above 50 mm butt weld. Prior to application of primer the surface should be cleaned for any dirt, rusts, rough substance etc. as per the approval of the Project Manager. The pipe of following sizes complete. (All types of welded joints).</t>
  </si>
  <si>
    <t>50 mm dia</t>
  </si>
  <si>
    <t>40 mm dia</t>
  </si>
  <si>
    <t>Supply, Installation, Testing &amp; Commissioning of 15mm gunmetal sprinkler head with quartzoid bulb and set to operate at specified temperature pendent/ upright/ side wall as per the location indicated on the drawings. sprinklers 68 degree C FOC/UL/FM approved complete with socket nipple, adaptor etc. Sprinkler bulb temperature of operation shall be 68 deg. C</t>
  </si>
  <si>
    <t xml:space="preserve">Pendent type in brass chrome finish.  </t>
  </si>
  <si>
    <t xml:space="preserve">Upright type in brass chrome finish.  </t>
  </si>
  <si>
    <t>Supply, Installation, Testing &amp; Commissioning of  sprinkler drops 1/2” X 1500mm as per NFPA 13, i3r &amp; 130, as well as UL 1474 standards minimum bending  radius is 3” (76mm) stainless steel corrugated flexline made with AISI 304 and 3i6l. Braided flexible sprinkler drops wrapped with AISI 304 wire. Tube connectors made of brass, edam packing in the connector to prevent leakage and withstand high pressure.</t>
  </si>
  <si>
    <t>1000mm length</t>
  </si>
  <si>
    <t>Supply, Installation, Testing &amp; Commissioning of 25 mm dia brass inspecting &amp; testing valve.</t>
  </si>
  <si>
    <t>Supply, Installation, Testing &amp; Commissioning of electrically operated flow indicating switches in sprinkler branch line on each zone of each floor (Wiring from switches to panel and staircase pressurization not included)</t>
  </si>
  <si>
    <t>Supply, Installation, Testing &amp; Commissioning of single acting air release valve with screwed inlet 25 mm dia.</t>
  </si>
  <si>
    <t>Supply, Installation, Testing &amp; Commissioning of dial type pressure gauge with Isolation cock and chromium plated copper pipe on  main header.</t>
  </si>
  <si>
    <t>Dial diameter 100mm</t>
  </si>
  <si>
    <t>calibration 0-10kg/sq.cm</t>
  </si>
  <si>
    <t xml:space="preserve">Supplying and installing cast iron Butterfly valves PN 1.6 with potential free contacts tamper switch &amp; cabling upto fire alarm panel  as an supervisory control complete with both sides including flanges on receiving pipes with nuts, bolts, 1.5mm thick compressed asbestos gasket insertion as required </t>
  </si>
  <si>
    <t>TOTAL 'A' CARRIED OVER TO SUMMARY</t>
  </si>
  <si>
    <t>8 pax &amp; Café</t>
  </si>
  <si>
    <t>DOUBLE LEAF GLAZED STYLE DOOR (1800x2700MM)</t>
  </si>
  <si>
    <t>Cabins</t>
  </si>
  <si>
    <t>Providing and fixing Kit Kat (finger mosaic) tiles of approved make, factory-mounted on mesh sheets of size 300×300 mm (or equivalent), comprising strips approx. 20×145 mm, thickness 6–9 mm, in required color, shade and finish, fixed with suitable tile adhesive, including cutting, grouting, finishing, and all complete.</t>
  </si>
  <si>
    <t>VIRTICAL MOSIAC TILE CLADDING</t>
  </si>
  <si>
    <t>Café Columns</t>
  </si>
  <si>
    <r>
      <t xml:space="preserve">Supply &amp; Installation of Manual Roller Blinds with an aluminium top tube (38 mm dia, 1.2 mm thick) compatible with Unisol/Acmeda clutch. The clutch mechanism is made of reinforced self-lubricating plastic with a lifting capacity of 8 lbs. Operated using a plastic/steel ball chain with locking system for position control.
</t>
    </r>
    <r>
      <rPr>
        <b/>
        <sz val="10"/>
        <rFont val="Trebuchet MS"/>
        <family val="2"/>
      </rPr>
      <t>Basic Rate - 122/sqft</t>
    </r>
    <r>
      <rPr>
        <sz val="10"/>
        <rFont val="Trebuchet MS"/>
        <family val="2"/>
        <charset val="1"/>
      </rPr>
      <t xml:space="preserve">
</t>
    </r>
  </si>
  <si>
    <t>Cabins &amp; Columns</t>
  </si>
  <si>
    <t>Providing, fabricating and installing acrylic sentence signage with backlighting, comprising individual letters made from high-quality acrylic sheets (3–10 mm thick), CNC/laser cut to required font, size, and shape. Letters shall be finished in approved color (solid/painted/vinyl coated) with smooth edges and uniform thickness.</t>
  </si>
  <si>
    <t>Acrylic Sentence with back light</t>
  </si>
  <si>
    <t>café</t>
  </si>
  <si>
    <t>LINEAR HEIGHT ADJUSTABLE TABLE</t>
  </si>
  <si>
    <t>SUMMERY SHEET</t>
  </si>
  <si>
    <t>Part A</t>
  </si>
  <si>
    <t>VRF SYSTEM  (High side Supply part)</t>
  </si>
  <si>
    <t>Part B</t>
  </si>
  <si>
    <t>Low Side ancillary SITC Work</t>
  </si>
  <si>
    <t>Part C</t>
  </si>
  <si>
    <t>Fresh air  for VRV System</t>
  </si>
  <si>
    <t>Part D</t>
  </si>
  <si>
    <t>Toilet Ventilation</t>
  </si>
  <si>
    <t>SUB TOTAL PART A+B</t>
  </si>
  <si>
    <t>GST EXTRA @ 18 %</t>
  </si>
  <si>
    <t>ECO GREEN</t>
  </si>
  <si>
    <t>Sr. No</t>
  </si>
  <si>
    <t>Total Qty</t>
  </si>
  <si>
    <t>UM</t>
  </si>
  <si>
    <t>Supply  Rate</t>
  </si>
  <si>
    <t>Supply  Amount</t>
  </si>
  <si>
    <t>Outdoor Units (with 410 A Gas)</t>
  </si>
  <si>
    <t>Supply of Out Door Units suitable for VRF System Outdoor units suitable for the following capacities :</t>
  </si>
  <si>
    <t xml:space="preserve">28HP Outdoor Units </t>
  </si>
  <si>
    <t xml:space="preserve">16HP Outdoor Units </t>
  </si>
  <si>
    <t>VRF Indoor Comapct Cassettes Type Unit</t>
  </si>
  <si>
    <t xml:space="preserve">1.5 TR Compact Cassette Units </t>
  </si>
  <si>
    <t xml:space="preserve">1.3 TR Compact Cassette Units </t>
  </si>
  <si>
    <t xml:space="preserve">1.0 TR Compact Cassette Units </t>
  </si>
  <si>
    <t xml:space="preserve">0.8 TR Compact Cassette Units </t>
  </si>
  <si>
    <t>VRF Indoor Large Cassettes Type Unit</t>
  </si>
  <si>
    <t xml:space="preserve">3.2 TR Cassette Units </t>
  </si>
  <si>
    <t xml:space="preserve">2.8 TR Cassette Units </t>
  </si>
  <si>
    <t xml:space="preserve">2.0 TR Cassette Units </t>
  </si>
  <si>
    <t>VRF Indoor One Way Cassettes Type Unit</t>
  </si>
  <si>
    <t>VRF Indoor Hiwall Type Unit</t>
  </si>
  <si>
    <t xml:space="preserve">1.3 TR Cassette Units </t>
  </si>
  <si>
    <t>Supply of Dx hiwall units.</t>
  </si>
  <si>
    <t>1.0 TR Hi-wall Units Server Room (1W+ 1S)</t>
  </si>
  <si>
    <t>Supply of Centralized Controller, Remote Controllers</t>
  </si>
  <si>
    <t>Cordless Remote For  Cassette, Hiwall Indoor Units</t>
  </si>
  <si>
    <t>Centrallized Wifi Controller</t>
  </si>
  <si>
    <t>REFNET/Y JOINTS</t>
  </si>
  <si>
    <t xml:space="preserve">Refnet for Indoor unit </t>
  </si>
  <si>
    <t xml:space="preserve">Refnet for Outdoor unit </t>
  </si>
  <si>
    <t>SUB TOTAL WITHOUT TAX</t>
  </si>
  <si>
    <t xml:space="preserve">LOW SIDE ANCILLARY SITC WOTK </t>
  </si>
  <si>
    <t>Installation of outdoor units (Loading unloading, Lifting shifting, Alignment with all ancillary material)</t>
  </si>
  <si>
    <t>Installation , Testing &amp; Commisining of VRF Indoor units with ancillary material</t>
  </si>
  <si>
    <t>Installation,testing and Commissioning Dx hiwall units type (indoor+outdoor)</t>
  </si>
  <si>
    <t>Installation of Centralized Controller, Remote Controllers &amp; Refnet Joints</t>
  </si>
  <si>
    <t>Installation of Indoor units refnet with proper support &amp; nitrile insualtion</t>
  </si>
  <si>
    <t>Installation of Outdoor units refnet with proper support &amp; nitrile insulation</t>
  </si>
  <si>
    <t>Installation, testing &amp; commissioning of CRC Controller</t>
  </si>
  <si>
    <t xml:space="preserve">Referigent Copper Piping With Tubular insulation </t>
  </si>
  <si>
    <t xml:space="preserve">All Refrigerant Piping &amp; RefJoints along with 19 mm&amp; 13 mm closed cell nitrile rubber </t>
  </si>
  <si>
    <t>Condensing drain water piping with 6mm tubular nitrile rubber Insulation</t>
  </si>
  <si>
    <t>25mm dia</t>
  </si>
  <si>
    <t>Installation Testing and commissioning of electrical cabling</t>
  </si>
  <si>
    <t xml:space="preserve">Communication Cable for VRF system : 2C x 0,75 sq.mm Cu.  Shielded control cabling </t>
  </si>
  <si>
    <t>Power to Indoor Units: With 6A MCB and 1RMT per IDU of Flexible Copper Cable of suitable size.(3 core .1.5 sqmm shilded copper cable) with conduits, required lugs, clamps, supprots, screws, complete.</t>
  </si>
  <si>
    <t>R/O</t>
  </si>
  <si>
    <t>MCB with IP65 Protection for VRF ODU at nearest location within 1 RMT</t>
  </si>
  <si>
    <t>MS Framework for ODU Units:</t>
  </si>
  <si>
    <t>MS C Chaneel &amp; Angle ( with 2 coat of red oxide anti rust paint &amp; black pianted) - MS  base frame /platform for outdoor units as mentioned above complete with vibration isolation pads, supports, hangers, railing, brackets etc. FOR VRV ODU UNITS</t>
  </si>
  <si>
    <t>Testing &amp; Commissioning</t>
  </si>
  <si>
    <t>Pressure Testing, Nitrogen flushing &amp; Gas charging R-410 For VRF units</t>
  </si>
  <si>
    <t>STAND BY UNIT-DX INVERTER HI WALL UNIT</t>
  </si>
  <si>
    <t>Interconnecting copper refrigerant pipe work  insulated with 12.5.0 mm / 6.0 mm Nitrile Rubber Sleeves as per the standards</t>
  </si>
  <si>
    <t xml:space="preserve">Control Cabling between IDU and ODU </t>
  </si>
  <si>
    <t>L-Type Framework for Dx Hiwall Units</t>
  </si>
  <si>
    <t>Condensate Drain Pump for Hiwall Units</t>
  </si>
  <si>
    <t>Testing &amp; Commisioning of Hiwall Inddor unit</t>
  </si>
  <si>
    <t>Sequentional Timer for DX HW units</t>
  </si>
  <si>
    <t>FRESH AIR VENTILATION FOR VRV SYSTEM</t>
  </si>
  <si>
    <t>Supply, Installation, Testing &amp; Commissioning of Cabinet Fans with Filter</t>
  </si>
  <si>
    <t>1000 CFM</t>
  </si>
  <si>
    <t>Supply, Installation, Testing &amp; Commissioning of GI Ducting</t>
  </si>
  <si>
    <t>Sq.Mtr</t>
  </si>
  <si>
    <t>Supply, Installation, Testing &amp; Commissioning of Canvas connection</t>
  </si>
  <si>
    <t>Manual Volume control damper-</t>
  </si>
  <si>
    <t xml:space="preserve">Supply, installation and testing of AL construction of 18G opposed blade volume control dampers within ducts to be provided with suitable links, levers and quadrants for manual control of volume of air flow. </t>
  </si>
  <si>
    <t>Supply, installation, testing &amp; commissioning of flexible duct</t>
  </si>
  <si>
    <t>Supply, installation of MS bracket with threaded rod for  ceiling mounted fan ( FE+EX) installation work</t>
  </si>
  <si>
    <t>Cowl Piece</t>
  </si>
  <si>
    <t>Supply, Installing, testing and comissioning of cowl piece with bird screen</t>
  </si>
  <si>
    <t>Supply, Installation, Testing &amp; Commissioning of  Exhaust Air Inline /Cabinet Fan withot Filters</t>
  </si>
  <si>
    <t>1400 CFM For Cafe</t>
  </si>
  <si>
    <t>500 CFM For Gents Toilet</t>
  </si>
  <si>
    <t>300 CFM For Ladies Toilet</t>
  </si>
  <si>
    <t>Supply, Installation, Testing &amp; Commissioning of Fresh Air inline/Cabinet Fan With Filters</t>
  </si>
  <si>
    <t>1200 CFM For Cafe</t>
  </si>
  <si>
    <t>400 CFM For Gents Toilet</t>
  </si>
  <si>
    <t>200 CFM For Ladies Toilet</t>
  </si>
  <si>
    <t>SITC of GI Ducting (120 GSM) Site Fabricated with Duct Mate Flanges as per SMACNA. Standards</t>
  </si>
  <si>
    <t>24 gauge</t>
  </si>
  <si>
    <t>SITC of  Canvas connection for Equipment Exhaust air Fan.</t>
  </si>
  <si>
    <t>SITC of Disc Valve metalic types</t>
  </si>
  <si>
    <t>SITC of Four side flange grill metalic types</t>
  </si>
  <si>
    <t>Supply, installation and testing of Linear Grill (Fresh Air &amp; Exhaust Air)</t>
  </si>
  <si>
    <t>Miscellaneous charges e.g Civil cutouts for copper piping ,drain piping , cowl piece cutout  etc.(Client Scope)</t>
  </si>
  <si>
    <t>Lot</t>
  </si>
  <si>
    <t>Base Carpet - Workstation Passage area 
Auns - 18-20
Basic Rate - 195/sqft</t>
  </si>
  <si>
    <t>Base Carpet - Discussion area 
Auns - 18-20
Basic Rate - 215/sqft</t>
  </si>
  <si>
    <t>Base Carpet - Waiting Lounge
Auns - 18-20
Basic Rate - 215/sqft</t>
  </si>
  <si>
    <t>Base Carpet - Conference Room &amp; MD Cabin
Auns - 20-25
Basic Rate - 265/sqft</t>
  </si>
  <si>
    <t>Base Carpet - Enclosed Meeting Rooms
Auns - 20-25
Basic Rate - 225/sqft</t>
  </si>
  <si>
    <t>Bainmerry  -  S.S. Drop In Five  Container Hot Bain Marie water based 
 Size : 2950 x 660 x 240</t>
  </si>
  <si>
    <t>Metal Lockers</t>
  </si>
  <si>
    <t>Supply and installation fo metal numeric locker of side 400*450*450</t>
  </si>
  <si>
    <r>
      <t xml:space="preserve">Toilet cubicles- Providing and fixing modular partitions for toilet cubicles made of 12mm thick compact laminate using </t>
    </r>
    <r>
      <rPr>
        <b/>
        <sz val="10"/>
        <rFont val="Times New Roman"/>
        <family val="1"/>
        <charset val="1"/>
      </rPr>
      <t>stainless steel profiles of 304 grade polished</t>
    </r>
    <r>
      <rPr>
        <sz val="10"/>
        <rFont val="Times New Roman"/>
        <family val="1"/>
        <charset val="1"/>
      </rPr>
      <t xml:space="preserve"> in 400 grains. Profiles of approx size 60x60mm.The partition to stop at 150mm above FFL. Height of the partition to be 2200mm. Cost to be inclusive of door of width 750mm of the same specifications as per the cubicle partitions. Accessories to be finished with door stopper (cubicle mounted), thumb turn with occupancy indicator, 'U' channel, adjustable legs, 3 nos gravity self closing hinges, screws, plugs, and double robe hook etc all complete. 
 Size - 1550mm X 1000mm X2150mm H
</t>
    </r>
    <r>
      <rPr>
        <b/>
        <sz val="10"/>
        <rFont val="Times New Roman"/>
        <family val="1"/>
      </rPr>
      <t>Note :- Greenlam Cubical Consider</t>
    </r>
    <r>
      <rPr>
        <sz val="10"/>
        <rFont val="Times New Roman"/>
        <family val="1"/>
        <charset val="1"/>
      </rPr>
      <t xml:space="preserve">
</t>
    </r>
  </si>
  <si>
    <r>
      <t xml:space="preserve">Providing &amp; laying  plain cement concrete 1:3:6 nominal mix (1 cement :3 coarse sand : 6 graded stone aggregate 25 mm nominal size) of approved quality with all lead &amp; lift below/above the ground level as per drawing including the cost of cement, levelling of surface of concrete with al lead and lift, labour, material as per specifications and  directed by Architect up to thickness of </t>
    </r>
    <r>
      <rPr>
        <b/>
        <sz val="10"/>
        <color rgb="FF000000"/>
        <rFont val="Trebuchet MS"/>
        <family val="2"/>
      </rPr>
      <t>75-100mm.</t>
    </r>
  </si>
  <si>
    <r>
      <t>8 LOOP ADDRESSABLE FIRE CONTROL PANEL                                                                 
Microprocessor designed to meet all requirements of IS – 2189,indication for open, short , sounder fault , power supply fault , battery low, fault buzzer mute facility, space for SMF batteries, compact stylish design, user friendly controls,With 24V battery backup(Exide Make), UL&amp; CE approved</t>
    </r>
    <r>
      <rPr>
        <b/>
        <sz val="10"/>
        <rFont val="Calibri"/>
        <family val="2"/>
        <scheme val="minor"/>
      </rPr>
      <t xml:space="preserve"> </t>
    </r>
  </si>
  <si>
    <t>LIGHT FIXTURES
NOTE :- CONSIDER ALL FLICKER FREE LIGHTS</t>
  </si>
  <si>
    <t>Quote Rates for Flicker Free Lights</t>
  </si>
  <si>
    <t>a.1</t>
  </si>
  <si>
    <t>VERTICAL BLACKOUT BLINDS</t>
  </si>
  <si>
    <r>
      <t xml:space="preserve">Supply and installation of manual roller blackout blinds with an aluminium top tube.
</t>
    </r>
    <r>
      <rPr>
        <b/>
        <sz val="10"/>
        <rFont val="Trebuchet MS"/>
        <family val="2"/>
      </rPr>
      <t xml:space="preserve">Basic Rate - 270/sqft
</t>
    </r>
  </si>
  <si>
    <t xml:space="preserve">Complete office </t>
  </si>
  <si>
    <t>Dismantling and removal of existing partitions( gypsum or glass ), ceiling, flooring, wall finishes, furniture, and MEP items. Including protection of base structure, debris disposal, and handing over the site in clean bare shell condition ready for fit-out.</t>
  </si>
  <si>
    <t>Conference Room &amp; workstation area</t>
  </si>
  <si>
    <t>Base Carpet - Workstation area 
Auns - 18-20
Basic Rate - 215/sqft</t>
  </si>
  <si>
    <r>
      <t xml:space="preserve">Supply, Installation, Testing, Commissioning of  UPS POWER O/P PANEL - 
</t>
    </r>
    <r>
      <rPr>
        <b/>
        <sz val="11"/>
        <rFont val="Tw Cen MT"/>
        <family val="2"/>
      </rPr>
      <t>with fire suppression systems</t>
    </r>
  </si>
  <si>
    <r>
      <t xml:space="preserve">Supply, Installation, Testing, Commissioning of MAIN L.T  &amp; HVAC PANEL - MCCB INCOMER AND MCCB / MCB OUTGOING. 
</t>
    </r>
    <r>
      <rPr>
        <b/>
        <sz val="11"/>
        <rFont val="Tw Cen MT"/>
        <family val="2"/>
      </rPr>
      <t xml:space="preserve">with fire suppression systems </t>
    </r>
  </si>
  <si>
    <t>Providing and placing premium café chairs with solid hardwood / powder-coated metal frame, upholstered seat and back using high-density foam and approved fabric/leatherette/leather. Finished with melamine/PU polish for wood or powder coating for metal in approved shade.</t>
  </si>
  <si>
    <r>
      <t>UNDERSTRUCTURE :</t>
    </r>
    <r>
      <rPr>
        <sz val="9"/>
        <color rgb="FF000000"/>
        <rFont val="Calibri"/>
        <family val="2"/>
      </rPr>
      <t xml:space="preserve">  Legs to be made of 40mm x 40mm x 1.6mm MS tube finished with approved shade of powder coating.</t>
    </r>
  </si>
  <si>
    <r>
      <t xml:space="preserve">TABLE TOP : </t>
    </r>
    <r>
      <rPr>
        <sz val="9"/>
        <color rgb="FF000000"/>
        <rFont val="Calibri"/>
        <family val="2"/>
      </rPr>
      <t xml:space="preserve"> Table top to be made of 25mm plywood finished with approved shade of laminate and  edges to be finished with 2mm thick PVC edge banding matching to the laminate shade.</t>
    </r>
  </si>
  <si>
    <t>TABLE TOP :  Table top to be made of 18mm thick granite with proper finish.
UNDERSTRUCTURE :  Legs to be made of 40mm x 40mm x 1.6mm MS tube finished with approved shade of powder coating.</t>
  </si>
  <si>
    <t>Providing and placing premium café high chairs with solid hardwood / powder-coated metal frame, upholstered seat and back using high-density foam and approved fabric/leatherette/leather. Finished with melamine/PU polish for wood or powder coating for metal in approved shade.</t>
  </si>
  <si>
    <t>Anti-Skid Handmade Tiles</t>
  </si>
  <si>
    <t>Decorative Handmade Tiles</t>
  </si>
  <si>
    <t xml:space="preserve">HNI / Featherlite / Monsoon / Haworth </t>
  </si>
  <si>
    <r>
      <t xml:space="preserve">Providing and laying anti-skid handmade tiles of approved size, color, pattern, and thickness, having natural textured finish for slip resistance and slight variation in tone for a rustic appearance.
Tiles to be laid on cement mortar bed of 35–45 mm thickness in 1:6 (cement:sand) ratio, with joints filled using matching grout. Surface to be properly leveled, aligned, and free from lippage.
Including curing, cleaning, and all materials, labour, and tools required for complete installation as per approved samples and drawings.. cost to include covering entire flooring with good quality plastic / POP for as many time as required for protection of laid material above and removal before final cleaning handover.
</t>
    </r>
    <r>
      <rPr>
        <b/>
        <sz val="10"/>
        <rFont val="Trebuchet MS"/>
        <family val="2"/>
      </rPr>
      <t xml:space="preserve">Basic Rate - 250/sqft </t>
    </r>
  </si>
  <si>
    <r>
      <t xml:space="preserve">Providing and laying decorative handmade tiles of approved size, color, pattern, and thickness, having natural textured finish for slip resistance and slight variation in tone for a rustic appearance.
Tiles to be laid on cement mortar bed of 35–45 mm thickness in 1:6 (cement:sand) ratio, with joints filled using matching grout. Surface to be properly leveled, aligned, and free from lippage.
Including curing, cleaning, and all materials, labour, and tools required for complete installation as per approved samples and drawings.. cost to include covering entire flooring with good quality plastic / POP for as many time as required for protection of laid material above and removal before final cleaning handover.
</t>
    </r>
    <r>
      <rPr>
        <b/>
        <sz val="10"/>
        <rFont val="Trebuchet MS"/>
        <family val="2"/>
      </rPr>
      <t>Basic Rate - 325/sqft</t>
    </r>
  </si>
  <si>
    <t>Providing and placing Planters with Natural Plants of 4 to 5 ft height (Basic cost Rs.3000/Nos.)</t>
  </si>
  <si>
    <r>
      <t xml:space="preserve">SIZE:- 1200X650X 750
</t>
    </r>
    <r>
      <rPr>
        <b/>
        <sz val="10"/>
        <rFont val="Trebuchet MS"/>
        <family val="2"/>
      </rPr>
      <t xml:space="preserve">
</t>
    </r>
  </si>
  <si>
    <r>
      <t xml:space="preserve">Prelam Pedestal BBF [E1 Grade]
2D+1F Pedestal @ 400x450x621mm HT. on Castors.       
Top,Carcass&amp;Fasia  : 18mm Prelam Partical Board With PVC Lipping.
Handle : Side chamfer handle
</t>
    </r>
    <r>
      <rPr>
        <b/>
        <sz val="10"/>
        <rFont val="Trebuchet MS"/>
        <family val="2"/>
      </rPr>
      <t>With top cousining</t>
    </r>
    <r>
      <rPr>
        <sz val="10"/>
        <rFont val="Trebuchet MS"/>
        <family val="2"/>
        <charset val="1"/>
      </rPr>
      <t xml:space="preserve">
</t>
    </r>
  </si>
  <si>
    <t>RISER LEG :- Powder coated wire riser to be provided for raising wires form floor.                                                                                                                                                                   CENTER MODESTY (450HT) :- 18mm thick PLPB board with 2mm thick PVCedge banding finish with as per approved laminate color. Haworth - Make</t>
  </si>
  <si>
    <t xml:space="preserve">LINEAR HEIGHT ADJUSTABLE TABLE -3 STAGE HAT
System: HEIGHT ADJUSTABLE TABLE 
SIZE 1500LX 750DX1200HT 
Specification : Haworth - Make
Table top : 25mm thick Pre-laminate particle board E1 norms finished with with 2mm pvc edge banding with  Reversewaterfall Edge Considered .     
Screen  400ht From FFL -30mm Al screen with Soft Board Tile considered .
Retaurn Side -30mm Al  Screen with fabric Tile considered .         
Under-structure : Supported on ms powder coated motorized Height adjustable understructure.
Wiremanagement: 450mm flipup with 175ht cable dump &amp; vertebra and ms cable tray with vertical wire entry cover for wire taken through floor level
Specifications of Height Adjustment mechanism - 3 stage
1)Motor : Dual Motor
2)Programmable Memory : 4 Preset memory
3)Max load (Capacity) : 100 Kg
4)Push load : 1600N (2 x 800N)
5)Speed : 36mm/s
6)Power type : DC
7)Decibel(db) : &lt;50dBDuty Cycle 
8)Height Range : 650-1200mm
9)Anti-collision Feature
</t>
  </si>
  <si>
    <t xml:space="preserve">Table top: Corian finish top with 6mm thick
Under-structure: Supported on One Side MS powdercoated Switch 40 x 40 Angular Leg   with supporting beams.
Wire management: 450 mm Aluminium flipup with soft closure and provision to mount switches and sockets on MS Cable Dump &amp; Wire Entry Cover For Wire Uptaking FFL. Haworth - MAke
</t>
  </si>
  <si>
    <t xml:space="preserve"> Table top: 25 mm thick Pre-laminate particle board E1 norms finished with 2mm pvc edge band Finish .
Under-structure: Supported on One Side MS powdercoated Switch 40 x 40 Angular Leg   with supporting beams.
Wire management: 450 mm Aluminium flipup with soft closure and provision to mount switches and sockets on MS Cable Dump &amp; Wire Entry Cover For Wire Uptaking FFL. Haworth - MAke
</t>
  </si>
  <si>
    <t xml:space="preserve">Table top: 25 mm thick Pre-laminate particle board E1 norms finished with 2mm pvc edge band Finish .
Under-structure: Supported on One Side MS powdercoated Switch 40 x 40 Angular Leg   with supporting beams.
Wire management: 450 mm Aluminium flipup with soft closure and provision to mount switches and sockets on MS Cable Dump &amp; Wire Entry Cover For Wire Uptaking FFL. Haworth - MAke
</t>
  </si>
  <si>
    <t xml:space="preserve">Main Table Size :- 2100L x 750D x 750H
Side Storage  Table Size :- 1500L x 300D x 750H
Description:
Table Top: Corian finish top with 6mm thick
Under Structure: Supported on MS Powder Coated Enrich  Legs and Supporting MS beams. 
Modesty Panel : Prelaminated (PLT) modesty panel of 450mm ht on Main and Ailse side of cabin table.
Wire Management: 350mm Aluminium Flip Up and provision to mount swicthes and sockets on PVC cable dump and Vertical wire entry cover for wire uptake from floor to cable dump.
Side Storage : (Openable Shutter) The structure is made out of 18mm thick pre-laminated boards (PLT). The shelves are made out of 18mm(PLT), which are adjustable in height. The shutters are made out of 18mm(PLT), and fitted by hinges. Finger groove handles, locking unit and levelers are considered. Haworth - MAke
</t>
  </si>
  <si>
    <t xml:space="preserve">Main Table Size :- 1500L x 750D x 750H
Side Storage  Table Size :- 1500L x 300D x 750H
Description:
Table Top: 25mm thick Pre-laminate particle board finished with 2mm PVC Edge Banding.  
Under Structure: Supported on MS Powder Coated Enrich  Legs and Supporting MS beams. 
Modesty Panel : Prelaminated (PLT) modesty panel of 450mm ht on Main and Ailse side of cabin table.
Wire Management: 350mm Aluminium Flip Up and provision to mount swicthes and sockets on PVC cable dump and Vertical wire entry cover for wire uptake from floor to cable dump.
Side Storage : (Openable Shutter) The structure is made out of 18mm thick pre-laminated boards (PLT). The shelves are made out of 18mm(PLT), which are adjustable in height. The shutters are made out of 18mm(PLT), and fitted by hinges. Finger groove handles, locking unit and levelers are considered.
Haworth - MAke
</t>
  </si>
  <si>
    <t>OZONE / Dorma</t>
  </si>
  <si>
    <t xml:space="preserve">Providing and fixing curved toughened glass partition using 10 mm thick clear glass, machine-polished and bent to required radius, including aluminium framework, floor &amp; ceiling channels, SS fittings (patch fittings, clamps, hinges, handles, etc.), gaskets and silicone sealing, complete with all materials, labor, fixing, alignment, and finishing as per approved drawings and specifications; measured in sqm.
</t>
  </si>
  <si>
    <t xml:space="preserve">Shutter : 12mm thk Toughened Glass
Frame : 45 x 25mm black/silver powder coated aluminium door frame with data patti.
Door Handle :H-type handle of 300*25mm 1-set considered.
Door Closer: Door closure with hold open TS72
Lockset : Dead-lock with both sides key considered
Hinges:4No's SS ball bearing Hinges  Make :- Dorma 
Rate to include necessary ply  support finished with approved paint at the junction of false ceiling / solid partition as per detail. 
</t>
  </si>
  <si>
    <t xml:space="preserve">Shutter : 40mm thk Solid core flush door with vision panel and shutter to be cladded with  1mm thk Laminate on both sides
Frame : 105 x 25mm black/silver powder coated aluminium door frame with data patti.
Door Handle :H-type handle of 300*25mm 1-set considered.
Door Closer: Door closure with hold open TS72
Lockset : Dead-lock with both sides key considered
Hinges:4No's SS ball bearing Hinges Make :- Dorma 
Rate to include necessary ply  support finished with approved paint at the junction of false ceiling / solid partition as per detail. </t>
  </si>
  <si>
    <t xml:space="preserve">Shutter : 12mm thk Toughened Glass - double leaf
Frame : 45 x 25mm black/silver powder coated aluminium door frame with data patti.
Door Handle :H-type handle of 300*25mm 2-set considered.
Door Closer: Door closure with hold open TS72 - 2 set.
Lockset : Dead-lock with both sides key considered
Hinges:4No's SS ball bearing Hinges for each shutter. Make :- Dorma 
Rate to include necessary ply  support finished with approved paint at the junction of false ceiling / solid partition as per detail. 
</t>
  </si>
  <si>
    <r>
      <t xml:space="preserve">Providing and Laying Vitrified tiles  (1200x600x10mm thk) flooring. Flooring to be laid in cement mortar 1:6 over a cement mortar bedding of avg. thickness upto 25mm as required to level and slopes required, rate included latecrete chemical. The flooring to be done as per design and pattern shown on the drawings inclusive of all joints to be grouted with matching color grout of BAL adhesive or equivalent.All work sites are required to be maintained in a debris-free condition and the Employers/Architects reserve the right to maintain the same, as so required, at the sole risk/cost of the concerned agency. cost to include covering entire flooring with good quality plastic / POP for as many time as required for protection of laid material above and removal before final cleaning handover.
</t>
    </r>
    <r>
      <rPr>
        <b/>
        <sz val="10"/>
        <rFont val="Trebuchet MS"/>
        <family val="2"/>
      </rPr>
      <t>Basic Rate - 150/sqft</t>
    </r>
  </si>
  <si>
    <t>TOILET WATERPROOFING</t>
  </si>
  <si>
    <t xml:space="preserve">WHITE GOODS / /SHREDDERS / COMPACTORS/SAFES </t>
  </si>
  <si>
    <t xml:space="preserve">QUOTE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</si>
</sst>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 &quot;₹&quot;\ * #,##0.00_ ;_ &quot;₹&quot;\ * \-#,##0.00_ ;_ &quot;₹&quot;\ * &quot;-&quot;??_ ;_ @_ "/>
    <numFmt numFmtId="165" formatCode="_ * #,##0.00_ ;_ * \-#,##0.00_ ;_ * &quot;-&quot;??_ ;_ @_ "/>
    <numFmt numFmtId="166" formatCode="_(* #,##0_);_(* \(#,##0\);_(* &quot;-&quot;_);_(@_)"/>
    <numFmt numFmtId="167" formatCode="_(&quot;$&quot;* #,##0.00_);_(&quot;$&quot;* \(#,##0.00\);_(&quot;$&quot;* &quot;-&quot;??_);_(@_)"/>
    <numFmt numFmtId="168" formatCode="_(* #,##0.00_);_(* \(#,##0.00\);_(* &quot;-&quot;??_);_(@_)"/>
    <numFmt numFmtId="169" formatCode="_(* #,##0_);_(* \(#,##0\);_(* &quot;-&quot;??_);_(@_)"/>
    <numFmt numFmtId="170" formatCode="_(* #,##0.00_);_(* \(#,##0.00\);_(* \-??_);_(@_)"/>
    <numFmt numFmtId="171" formatCode="_(&quot;₹&quot;* #,##0.00_);_(&quot;₹&quot;* \(#,##0.00\);_(&quot;₹&quot;* &quot;-&quot;??_);_(@_)"/>
    <numFmt numFmtId="172" formatCode="0.000"/>
    <numFmt numFmtId="173" formatCode="0.0"/>
    <numFmt numFmtId="174" formatCode="_ * #,##0_ ;_ * \-#,##0_ ;_ * &quot;-&quot;??_ ;_ @_ "/>
    <numFmt numFmtId="175" formatCode="#,##0;[Red]#,##0"/>
    <numFmt numFmtId="176" formatCode="_(* #,##0_);_(* \(#,##0\);_(* \-??_);_(@_)"/>
    <numFmt numFmtId="177" formatCode="_(* #,##0_);_(* \(#,##0\);_(* \-_);_(@_)"/>
    <numFmt numFmtId="178" formatCode="0_)"/>
    <numFmt numFmtId="179" formatCode="&quot;₹&quot;\ #,##0.00"/>
  </numFmts>
  <fonts count="14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1"/>
      <color indexed="8"/>
      <name val="Calibri"/>
      <family val="2"/>
    </font>
    <font>
      <sz val="10"/>
      <name val="Helv"/>
      <family val="2"/>
    </font>
    <font>
      <sz val="12"/>
      <name val="Times New Roman"/>
      <family val="1"/>
    </font>
    <font>
      <sz val="10"/>
      <name val="Courier New"/>
      <family val="3"/>
    </font>
    <font>
      <sz val="10"/>
      <name val="MS Sans Serif"/>
      <family val="2"/>
    </font>
    <font>
      <sz val="11"/>
      <name val="돋움"/>
      <family val="2"/>
      <charset val="129"/>
    </font>
    <font>
      <sz val="11"/>
      <color theme="1"/>
      <name val="Calibri"/>
      <family val="2"/>
      <scheme val="minor"/>
    </font>
    <font>
      <sz val="11"/>
      <color indexed="8"/>
      <name val="Calibri"/>
      <family val="2"/>
      <scheme val="minor"/>
    </font>
    <font>
      <sz val="12"/>
      <color theme="1"/>
      <name val="Calibri"/>
      <family val="2"/>
      <scheme val="minor"/>
    </font>
    <font>
      <b/>
      <sz val="11"/>
      <color theme="1"/>
      <name val="Trebuchet MS"/>
      <family val="2"/>
    </font>
    <font>
      <sz val="10"/>
      <name val="Helv"/>
      <charset val="204"/>
    </font>
    <font>
      <b/>
      <sz val="11"/>
      <name val="Trebuchet MS"/>
      <family val="2"/>
    </font>
    <font>
      <sz val="11"/>
      <name val="Trebuchet MS"/>
      <family val="2"/>
    </font>
    <font>
      <sz val="11"/>
      <color theme="1"/>
      <name val="Trebuchet MS"/>
      <family val="2"/>
    </font>
    <font>
      <sz val="11"/>
      <color indexed="8"/>
      <name val="Trebuchet MS"/>
      <family val="2"/>
    </font>
    <font>
      <b/>
      <sz val="11"/>
      <color indexed="8"/>
      <name val="Trebuchet MS"/>
      <family val="2"/>
    </font>
    <font>
      <sz val="11"/>
      <color theme="1"/>
      <name val="Calibri"/>
      <family val="2"/>
    </font>
    <font>
      <sz val="10"/>
      <name val="Trebuchet MS"/>
      <family val="2"/>
    </font>
    <font>
      <sz val="10"/>
      <color rgb="FF000000"/>
      <name val="Times New Roman"/>
      <family val="1"/>
    </font>
    <font>
      <sz val="10"/>
      <color rgb="FF000000"/>
      <name val="Calibri"/>
      <family val="2"/>
      <scheme val="minor"/>
    </font>
    <font>
      <sz val="11"/>
      <color rgb="FF000000"/>
      <name val="Trebuchet MS"/>
      <family val="2"/>
    </font>
    <font>
      <b/>
      <u/>
      <sz val="11"/>
      <name val="Trebuchet MS"/>
      <family val="2"/>
    </font>
    <font>
      <u/>
      <sz val="11"/>
      <name val="Trebuchet MS"/>
      <family val="2"/>
    </font>
    <font>
      <sz val="10"/>
      <color rgb="FF000000"/>
      <name val="Times New Roman"/>
      <family val="1"/>
    </font>
    <font>
      <sz val="11"/>
      <color rgb="FF000000"/>
      <name val="Calibri"/>
      <family val="2"/>
      <charset val="1"/>
    </font>
    <font>
      <sz val="12"/>
      <color indexed="8"/>
      <name val="Verdana"/>
      <family val="2"/>
    </font>
    <font>
      <sz val="10"/>
      <name val="Arial"/>
      <family val="2"/>
      <charset val="1"/>
    </font>
    <font>
      <sz val="10"/>
      <name val="Trebuchet MS"/>
      <family val="2"/>
      <charset val="1"/>
    </font>
    <font>
      <b/>
      <sz val="10"/>
      <name val="Trebuchet MS"/>
      <family val="2"/>
      <charset val="1"/>
    </font>
    <font>
      <sz val="10"/>
      <name val="Courier New"/>
      <family val="3"/>
      <charset val="1"/>
    </font>
    <font>
      <b/>
      <sz val="11"/>
      <name val="Trebuchet MS"/>
      <family val="2"/>
      <charset val="1"/>
    </font>
    <font>
      <sz val="11"/>
      <name val="Trebuchet MS"/>
      <family val="2"/>
      <charset val="1"/>
    </font>
    <font>
      <b/>
      <sz val="12"/>
      <color rgb="FF000000"/>
      <name val="Arial-BoldMT"/>
    </font>
    <font>
      <sz val="11"/>
      <color rgb="FF000000"/>
      <name val="Calibri"/>
      <family val="2"/>
    </font>
    <font>
      <sz val="12"/>
      <color rgb="FF000000"/>
      <name val="Calibri"/>
      <family val="2"/>
    </font>
    <font>
      <sz val="12"/>
      <name val="Arial"/>
      <family val="2"/>
      <charset val="1"/>
    </font>
    <font>
      <b/>
      <sz val="9"/>
      <color rgb="FF000000"/>
      <name val="Calibri"/>
      <family val="2"/>
    </font>
    <font>
      <b/>
      <sz val="12"/>
      <color rgb="FFFF0000"/>
      <name val="Calibri"/>
      <family val="2"/>
    </font>
    <font>
      <sz val="12"/>
      <color rgb="FF000000"/>
      <name val="ArialMT"/>
    </font>
    <font>
      <b/>
      <sz val="11"/>
      <color rgb="FFFF0000"/>
      <name val="Calibri"/>
      <family val="2"/>
    </font>
    <font>
      <b/>
      <sz val="12"/>
      <color rgb="FF000000"/>
      <name val="Calibri"/>
      <family val="2"/>
    </font>
    <font>
      <b/>
      <sz val="14"/>
      <name val="Arial"/>
      <family val="2"/>
    </font>
    <font>
      <sz val="12"/>
      <name val="Trebuchet MS"/>
      <family val="2"/>
      <charset val="1"/>
    </font>
    <font>
      <sz val="11"/>
      <color theme="1"/>
      <name val="Calibri"/>
      <family val="2"/>
      <charset val="1"/>
    </font>
    <font>
      <sz val="11"/>
      <color rgb="FF000000"/>
      <name val="Trebuchet MS"/>
      <family val="2"/>
      <charset val="1"/>
    </font>
    <font>
      <b/>
      <sz val="11"/>
      <color rgb="FF000000"/>
      <name val="Trebuchet MS"/>
      <family val="2"/>
      <charset val="1"/>
    </font>
    <font>
      <b/>
      <i/>
      <sz val="11"/>
      <name val="Trebuchet MS"/>
      <family val="2"/>
      <charset val="1"/>
    </font>
    <font>
      <i/>
      <sz val="11"/>
      <name val="Trebuchet MS"/>
      <family val="2"/>
      <charset val="1"/>
    </font>
    <font>
      <sz val="11"/>
      <color theme="1"/>
      <name val="Trebuchet MS"/>
      <family val="2"/>
      <charset val="1"/>
    </font>
    <font>
      <sz val="9"/>
      <color rgb="FF000000"/>
      <name val="Calibri"/>
      <family val="2"/>
    </font>
    <font>
      <b/>
      <u/>
      <sz val="26"/>
      <name val="Calibri"/>
      <family val="2"/>
      <scheme val="minor"/>
    </font>
    <font>
      <sz val="14"/>
      <name val="Calibri"/>
      <family val="2"/>
      <scheme val="minor"/>
    </font>
    <font>
      <b/>
      <u/>
      <sz val="14"/>
      <name val="Calibri"/>
      <family val="2"/>
      <scheme val="minor"/>
    </font>
    <font>
      <b/>
      <sz val="18"/>
      <name val="Calibri"/>
      <family val="2"/>
      <scheme val="minor"/>
    </font>
    <font>
      <b/>
      <sz val="14"/>
      <name val="Calibri"/>
      <family val="2"/>
      <scheme val="minor"/>
    </font>
    <font>
      <sz val="14"/>
      <color theme="1"/>
      <name val="Calibri"/>
      <family val="2"/>
      <scheme val="minor"/>
    </font>
    <font>
      <b/>
      <sz val="10"/>
      <color theme="1"/>
      <name val="Trebuchet MS"/>
      <family val="2"/>
      <charset val="1"/>
    </font>
    <font>
      <b/>
      <sz val="10"/>
      <color rgb="FF000000"/>
      <name val="Trebuchet MS"/>
      <family val="2"/>
      <charset val="1"/>
    </font>
    <font>
      <sz val="10"/>
      <color rgb="FF000000"/>
      <name val="Trebuchet MS"/>
      <family val="2"/>
      <charset val="1"/>
    </font>
    <font>
      <b/>
      <sz val="10"/>
      <color rgb="FF000000"/>
      <name val="Trebuchet MS"/>
      <family val="2"/>
    </font>
    <font>
      <sz val="10"/>
      <color theme="1"/>
      <name val="Trebuchet MS"/>
      <family val="2"/>
      <charset val="1"/>
    </font>
    <font>
      <vertAlign val="superscript"/>
      <sz val="10"/>
      <name val="Trebuchet MS"/>
      <family val="2"/>
      <charset val="1"/>
    </font>
    <font>
      <b/>
      <sz val="10"/>
      <color rgb="FF0000D4"/>
      <name val="Trebuchet MS"/>
      <family val="2"/>
      <charset val="1"/>
    </font>
    <font>
      <b/>
      <sz val="10"/>
      <name val="Maiandra GD"/>
      <family val="2"/>
      <charset val="1"/>
    </font>
    <font>
      <sz val="10"/>
      <name val="Maiandra GD"/>
      <family val="2"/>
      <charset val="1"/>
    </font>
    <font>
      <sz val="10"/>
      <name val="Maiandra GD"/>
      <family val="2"/>
    </font>
    <font>
      <b/>
      <sz val="11"/>
      <color theme="1"/>
      <name val="Calibri"/>
      <family val="2"/>
      <scheme val="minor"/>
    </font>
    <font>
      <sz val="11"/>
      <name val="Calibri"/>
      <family val="2"/>
      <scheme val="minor"/>
    </font>
    <font>
      <sz val="10"/>
      <color theme="1"/>
      <name val="Calibri"/>
      <family val="2"/>
      <scheme val="minor"/>
    </font>
    <font>
      <b/>
      <sz val="10"/>
      <name val="Arial"/>
      <family val="2"/>
    </font>
    <font>
      <b/>
      <sz val="11"/>
      <name val="Calibri"/>
      <family val="2"/>
      <scheme val="minor"/>
    </font>
    <font>
      <sz val="12"/>
      <name val="Calibri"/>
      <family val="2"/>
      <scheme val="minor"/>
    </font>
    <font>
      <sz val="10"/>
      <name val="Calibri"/>
      <family val="2"/>
      <scheme val="minor"/>
    </font>
    <font>
      <b/>
      <sz val="10"/>
      <color theme="1"/>
      <name val="Calibri"/>
      <family val="2"/>
      <scheme val="minor"/>
    </font>
    <font>
      <sz val="10"/>
      <color rgb="FF222222"/>
      <name val="Calibri"/>
      <family val="2"/>
      <scheme val="minor"/>
    </font>
    <font>
      <b/>
      <sz val="10"/>
      <color rgb="FF000000"/>
      <name val="Calibri"/>
      <family val="2"/>
      <scheme val="minor"/>
    </font>
    <font>
      <sz val="11"/>
      <color rgb="FF222222"/>
      <name val="Calibri"/>
      <family val="2"/>
      <scheme val="minor"/>
    </font>
    <font>
      <sz val="11"/>
      <color rgb="FF000000"/>
      <name val="Calibri"/>
      <family val="2"/>
      <scheme val="minor"/>
    </font>
    <font>
      <b/>
      <sz val="11"/>
      <color rgb="FF222222"/>
      <name val="Calibri"/>
      <family val="2"/>
      <scheme val="minor"/>
    </font>
    <font>
      <b/>
      <sz val="10"/>
      <name val="Calibri"/>
      <family val="2"/>
      <scheme val="minor"/>
    </font>
    <font>
      <b/>
      <sz val="10"/>
      <color indexed="8"/>
      <name val="Calibri"/>
      <family val="2"/>
      <scheme val="minor"/>
    </font>
    <font>
      <b/>
      <sz val="11"/>
      <color rgb="FF000000"/>
      <name val="Calibri"/>
      <family val="2"/>
      <scheme val="minor"/>
    </font>
    <font>
      <b/>
      <sz val="10"/>
      <color theme="1"/>
      <name val="Tw Cen MT"/>
      <family val="2"/>
    </font>
    <font>
      <sz val="10"/>
      <color theme="1"/>
      <name val="Tw Cen MT"/>
      <family val="2"/>
    </font>
    <font>
      <sz val="10"/>
      <name val="Tw Cen MT"/>
      <family val="2"/>
    </font>
    <font>
      <b/>
      <sz val="10"/>
      <name val="Tw Cen MT"/>
      <family val="2"/>
    </font>
    <font>
      <sz val="11"/>
      <name val="Tw Cen MT"/>
      <family val="2"/>
    </font>
    <font>
      <sz val="10"/>
      <color indexed="8"/>
      <name val="Tw Cen MT"/>
      <family val="2"/>
    </font>
    <font>
      <sz val="10"/>
      <name val="Courier"/>
      <family val="3"/>
    </font>
    <font>
      <sz val="10"/>
      <color rgb="FF000000"/>
      <name val="Tw Cen MT"/>
      <family val="2"/>
    </font>
    <font>
      <b/>
      <sz val="11"/>
      <color rgb="FF000000"/>
      <name val="Trebuchet MS"/>
      <family val="2"/>
    </font>
    <font>
      <b/>
      <sz val="10"/>
      <color theme="1"/>
      <name val="Calibri"/>
      <family val="2"/>
    </font>
    <font>
      <sz val="10"/>
      <color theme="1"/>
      <name val="Calibri"/>
      <family val="2"/>
    </font>
    <font>
      <b/>
      <sz val="10"/>
      <color theme="1"/>
      <name val="Trebuchet MS"/>
      <family val="2"/>
    </font>
    <font>
      <sz val="10"/>
      <color theme="1"/>
      <name val="Trebuchet MS"/>
      <family val="2"/>
    </font>
    <font>
      <sz val="10"/>
      <color rgb="FF000000"/>
      <name val="Times New Roman"/>
      <family val="1"/>
      <charset val="1"/>
    </font>
    <font>
      <sz val="10"/>
      <name val="Times New Roman"/>
      <family val="1"/>
      <charset val="1"/>
    </font>
    <font>
      <sz val="10"/>
      <name val="Times New Roman"/>
      <family val="1"/>
    </font>
    <font>
      <b/>
      <sz val="10"/>
      <name val="Times New Roman"/>
      <family val="1"/>
      <charset val="1"/>
    </font>
    <font>
      <b/>
      <sz val="10"/>
      <color rgb="FF000000"/>
      <name val="Times New Roman"/>
      <family val="1"/>
      <charset val="1"/>
    </font>
    <font>
      <b/>
      <u/>
      <sz val="10"/>
      <name val="Times New Roman"/>
      <family val="1"/>
      <charset val="1"/>
    </font>
    <font>
      <b/>
      <u/>
      <sz val="10"/>
      <name val="Arial"/>
      <family val="2"/>
    </font>
    <font>
      <b/>
      <sz val="10"/>
      <name val="Trebuchet MS"/>
      <family val="2"/>
    </font>
    <font>
      <sz val="10"/>
      <name val="Century"/>
      <family val="1"/>
    </font>
    <font>
      <sz val="12"/>
      <name val="Century"/>
      <family val="1"/>
    </font>
    <font>
      <b/>
      <sz val="11"/>
      <name val="Century"/>
      <family val="1"/>
    </font>
    <font>
      <b/>
      <sz val="12"/>
      <name val="Century"/>
      <family val="1"/>
    </font>
    <font>
      <b/>
      <sz val="10"/>
      <name val="Century"/>
      <family val="1"/>
    </font>
    <font>
      <b/>
      <sz val="10"/>
      <color theme="1"/>
      <name val="Century"/>
      <family val="1"/>
    </font>
    <font>
      <sz val="11"/>
      <name val="Century"/>
      <family val="1"/>
    </font>
    <font>
      <b/>
      <sz val="11"/>
      <color theme="1"/>
      <name val="Century"/>
      <family val="1"/>
    </font>
    <font>
      <b/>
      <u/>
      <sz val="10"/>
      <name val="Century"/>
      <family val="1"/>
    </font>
    <font>
      <b/>
      <sz val="10"/>
      <name val="Times New Roman"/>
      <family val="1"/>
    </font>
    <font>
      <b/>
      <sz val="11"/>
      <color theme="1"/>
      <name val="Tw Cen MT"/>
      <family val="2"/>
    </font>
    <font>
      <b/>
      <sz val="11"/>
      <name val="Tw Cen MT"/>
      <family val="2"/>
    </font>
    <font>
      <sz val="12"/>
      <name val="Calibri (Body)"/>
    </font>
  </fonts>
  <fills count="44">
    <fill>
      <patternFill patternType="none"/>
    </fill>
    <fill>
      <patternFill patternType="gray125"/>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3" tint="0.79998168889431442"/>
        <bgColor indexed="64"/>
      </patternFill>
    </fill>
    <fill>
      <patternFill patternType="solid">
        <fgColor indexed="9"/>
        <bgColor indexed="26"/>
      </patternFill>
    </fill>
    <fill>
      <patternFill patternType="solid">
        <fgColor theme="7" tint="0.59999389629810485"/>
        <bgColor indexed="64"/>
      </patternFill>
    </fill>
    <fill>
      <patternFill patternType="solid">
        <fgColor theme="9" tint="0.79998168889431442"/>
        <bgColor indexed="64"/>
      </patternFill>
    </fill>
    <fill>
      <patternFill patternType="solid">
        <fgColor theme="4" tint="0.79998168889431442"/>
        <bgColor indexed="34"/>
      </patternFill>
    </fill>
    <fill>
      <patternFill patternType="solid">
        <fgColor theme="9" tint="0.79998168889431442"/>
        <bgColor indexed="34"/>
      </patternFill>
    </fill>
    <fill>
      <patternFill patternType="solid">
        <fgColor rgb="FFDDD9C4"/>
        <bgColor rgb="FF000000"/>
      </patternFill>
    </fill>
    <fill>
      <patternFill patternType="solid">
        <fgColor rgb="FFFFFF00"/>
        <bgColor rgb="FFFFC000"/>
      </patternFill>
    </fill>
    <fill>
      <patternFill patternType="solid">
        <fgColor rgb="FFD9D9D9"/>
        <bgColor rgb="FF000000"/>
      </patternFill>
    </fill>
    <fill>
      <patternFill patternType="solid">
        <fgColor rgb="FFFFFFFF"/>
        <bgColor rgb="FF000000"/>
      </patternFill>
    </fill>
    <fill>
      <patternFill patternType="solid">
        <fgColor theme="0"/>
        <bgColor rgb="FFDBEEF4"/>
      </patternFill>
    </fill>
    <fill>
      <patternFill patternType="solid">
        <fgColor rgb="FF92D050"/>
        <bgColor rgb="FFC4BD97"/>
      </patternFill>
    </fill>
    <fill>
      <patternFill patternType="solid">
        <fgColor theme="9"/>
        <bgColor rgb="FFFF8080"/>
      </patternFill>
    </fill>
    <fill>
      <patternFill patternType="solid">
        <fgColor theme="2" tint="-0.249977111117893"/>
        <bgColor indexed="64"/>
      </patternFill>
    </fill>
    <fill>
      <patternFill patternType="solid">
        <fgColor theme="2" tint="-0.499984740745262"/>
        <bgColor rgb="FFA6A6A6"/>
      </patternFill>
    </fill>
    <fill>
      <patternFill patternType="solid">
        <fgColor theme="2" tint="-0.499984740745262"/>
        <bgColor indexed="64"/>
      </patternFill>
    </fill>
    <fill>
      <patternFill patternType="solid">
        <fgColor theme="0" tint="-0.249977111117893"/>
        <bgColor rgb="FFC0C0C0"/>
      </patternFill>
    </fill>
    <fill>
      <patternFill patternType="solid">
        <fgColor theme="7" tint="0.59987182226020086"/>
        <bgColor rgb="FFC0C0C0"/>
      </patternFill>
    </fill>
    <fill>
      <patternFill patternType="solid">
        <fgColor rgb="FFFFC000"/>
        <bgColor rgb="FFF79646"/>
      </patternFill>
    </fill>
    <fill>
      <patternFill patternType="solid">
        <fgColor theme="6" tint="0.59987182226020086"/>
        <bgColor rgb="FFD9D9D9"/>
      </patternFill>
    </fill>
    <fill>
      <patternFill patternType="solid">
        <fgColor theme="5" tint="0.39988402966399123"/>
        <bgColor rgb="FFFF8080"/>
      </patternFill>
    </fill>
    <fill>
      <patternFill patternType="solid">
        <fgColor rgb="FFFFFFFF"/>
        <bgColor rgb="FFFFFFFF"/>
      </patternFill>
    </fill>
    <fill>
      <patternFill patternType="solid">
        <fgColor rgb="FFFFFF99"/>
        <bgColor rgb="FFFFFF99"/>
      </patternFill>
    </fill>
    <fill>
      <patternFill patternType="solid">
        <fgColor theme="9" tint="0.59999389629810485"/>
        <bgColor indexed="64"/>
      </patternFill>
    </fill>
    <fill>
      <patternFill patternType="solid">
        <fgColor rgb="FFFABF8F"/>
        <bgColor rgb="FFFABF8F"/>
      </patternFill>
    </fill>
    <fill>
      <patternFill patternType="solid">
        <fgColor rgb="FFD8D8D8"/>
        <bgColor rgb="FFD8D8D8"/>
      </patternFill>
    </fill>
    <fill>
      <patternFill patternType="solid">
        <fgColor rgb="FFBEBEBE"/>
        <bgColor rgb="FFBEBEBE"/>
      </patternFill>
    </fill>
    <fill>
      <patternFill patternType="solid">
        <fgColor rgb="FFFFFF00"/>
        <bgColor rgb="FFFFFF00"/>
      </patternFill>
    </fill>
    <fill>
      <patternFill patternType="solid">
        <fgColor rgb="FF8EA9DB"/>
        <bgColor rgb="FFA6A6A6"/>
      </patternFill>
    </fill>
    <fill>
      <patternFill patternType="solid">
        <fgColor rgb="FF8EA9DB"/>
      </patternFill>
    </fill>
    <fill>
      <patternFill patternType="solid">
        <fgColor rgb="FFFFC000"/>
      </patternFill>
    </fill>
    <fill>
      <patternFill patternType="solid">
        <fgColor theme="2" tint="-9.9978637043366805E-2"/>
        <bgColor indexed="64"/>
      </patternFill>
    </fill>
    <fill>
      <patternFill patternType="solid">
        <fgColor theme="5" tint="0.79989013336588644"/>
        <bgColor indexed="64"/>
      </patternFill>
    </fill>
    <fill>
      <patternFill patternType="solid">
        <fgColor theme="4" tint="0.79989013336588644"/>
        <bgColor indexed="64"/>
      </patternFill>
    </fill>
    <fill>
      <patternFill patternType="solid">
        <fgColor theme="4" tint="0.79998168889431442"/>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medium">
        <color indexed="64"/>
      </top>
      <bottom style="medium">
        <color indexed="64"/>
      </bottom>
      <diagonal/>
    </border>
    <border>
      <left style="thin">
        <color indexed="64"/>
      </left>
      <right/>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thin">
        <color auto="1"/>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diagonal/>
    </border>
    <border>
      <left style="medium">
        <color auto="1"/>
      </left>
      <right style="medium">
        <color auto="1"/>
      </right>
      <top style="medium">
        <color auto="1"/>
      </top>
      <bottom style="medium">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style="medium">
        <color indexed="64"/>
      </left>
      <right/>
      <top style="thin">
        <color auto="1"/>
      </top>
      <bottom style="thin">
        <color auto="1"/>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diagonal/>
    </border>
  </borders>
  <cellStyleXfs count="226">
    <xf numFmtId="0" fontId="0" fillId="0" borderId="0"/>
    <xf numFmtId="0" fontId="38" fillId="0" borderId="0"/>
    <xf numFmtId="0" fontId="32" fillId="0" borderId="0"/>
    <xf numFmtId="168" fontId="32" fillId="0" borderId="0" applyFont="0" applyFill="0" applyBorder="0" applyAlignment="0" applyProtection="0"/>
    <xf numFmtId="168" fontId="32"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68" fontId="39" fillId="0" borderId="0" applyFont="0" applyFill="0" applyBorder="0" applyAlignment="0" applyProtection="0"/>
    <xf numFmtId="168" fontId="32" fillId="0" borderId="0" applyFont="0" applyFill="0" applyBorder="0" applyAlignment="0" applyProtection="0"/>
    <xf numFmtId="165" fontId="32"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167" fontId="39" fillId="0" borderId="0" applyFont="0" applyFill="0" applyBorder="0" applyAlignment="0" applyProtection="0"/>
    <xf numFmtId="0" fontId="32" fillId="0" borderId="0"/>
    <xf numFmtId="0" fontId="32" fillId="0" borderId="0"/>
    <xf numFmtId="0" fontId="36" fillId="0" borderId="0"/>
    <xf numFmtId="0" fontId="39" fillId="0" borderId="0"/>
    <xf numFmtId="0" fontId="32" fillId="0" borderId="0"/>
    <xf numFmtId="0" fontId="40" fillId="0" borderId="0"/>
    <xf numFmtId="0" fontId="32" fillId="0" borderId="0"/>
    <xf numFmtId="0" fontId="32" fillId="0" borderId="0"/>
    <xf numFmtId="0" fontId="32" fillId="0" borderId="0"/>
    <xf numFmtId="0" fontId="32" fillId="0" borderId="0"/>
    <xf numFmtId="0" fontId="33" fillId="0" borderId="0"/>
    <xf numFmtId="0" fontId="32" fillId="0" borderId="0"/>
    <xf numFmtId="0" fontId="33" fillId="0" borderId="0"/>
    <xf numFmtId="0" fontId="32" fillId="0" borderId="0"/>
    <xf numFmtId="0" fontId="31" fillId="0" borderId="0"/>
    <xf numFmtId="0" fontId="32" fillId="0" borderId="0"/>
    <xf numFmtId="0" fontId="39" fillId="0" borderId="0"/>
    <xf numFmtId="0" fontId="31" fillId="0" borderId="0"/>
    <xf numFmtId="0" fontId="32" fillId="0" borderId="0"/>
    <xf numFmtId="0" fontId="32" fillId="0" borderId="0"/>
    <xf numFmtId="0" fontId="32" fillId="0" borderId="0"/>
    <xf numFmtId="0" fontId="39" fillId="0" borderId="0"/>
    <xf numFmtId="0" fontId="39" fillId="0" borderId="0"/>
    <xf numFmtId="0" fontId="32" fillId="0" borderId="0"/>
    <xf numFmtId="0" fontId="39" fillId="0" borderId="0"/>
    <xf numFmtId="0" fontId="36" fillId="0" borderId="0"/>
    <xf numFmtId="0" fontId="36" fillId="0" borderId="0"/>
    <xf numFmtId="0" fontId="39" fillId="0" borderId="0"/>
    <xf numFmtId="0" fontId="32" fillId="0" borderId="0"/>
    <xf numFmtId="0" fontId="39" fillId="0" borderId="0"/>
    <xf numFmtId="0" fontId="39" fillId="0" borderId="0"/>
    <xf numFmtId="0" fontId="32" fillId="0" borderId="0"/>
    <xf numFmtId="0" fontId="32" fillId="0" borderId="0"/>
    <xf numFmtId="0" fontId="39" fillId="0" borderId="0"/>
    <xf numFmtId="0" fontId="39" fillId="0" borderId="0"/>
    <xf numFmtId="0" fontId="37" fillId="0" borderId="0"/>
    <xf numFmtId="0" fontId="32" fillId="0" borderId="0"/>
    <xf numFmtId="0" fontId="32" fillId="0" borderId="0"/>
    <xf numFmtId="0" fontId="32" fillId="0" borderId="0"/>
    <xf numFmtId="0" fontId="32" fillId="0" borderId="0"/>
    <xf numFmtId="0" fontId="34" fillId="0" borderId="0"/>
    <xf numFmtId="0" fontId="32" fillId="0" borderId="0"/>
    <xf numFmtId="0" fontId="31" fillId="0" borderId="0"/>
    <xf numFmtId="0" fontId="32" fillId="0" borderId="0"/>
    <xf numFmtId="165" fontId="32" fillId="0" borderId="0" applyFont="0" applyFill="0" applyBorder="0" applyAlignment="0" applyProtection="0"/>
    <xf numFmtId="168" fontId="32" fillId="0" borderId="0" applyFont="0" applyFill="0" applyBorder="0" applyAlignment="0" applyProtection="0"/>
    <xf numFmtId="0" fontId="30" fillId="0" borderId="0"/>
    <xf numFmtId="168" fontId="30" fillId="0" borderId="0" applyFont="0" applyFill="0" applyBorder="0" applyAlignment="0" applyProtection="0"/>
    <xf numFmtId="0" fontId="32" fillId="0" borderId="0"/>
    <xf numFmtId="0" fontId="35" fillId="0" borderId="0">
      <alignment vertical="center"/>
    </xf>
    <xf numFmtId="0" fontId="29" fillId="0" borderId="0"/>
    <xf numFmtId="168" fontId="29" fillId="0" borderId="0" applyFont="0" applyFill="0" applyBorder="0" applyAlignment="0" applyProtection="0"/>
    <xf numFmtId="168" fontId="32" fillId="0" borderId="0" applyFont="0" applyFill="0" applyBorder="0" applyAlignment="0" applyProtection="0"/>
    <xf numFmtId="168" fontId="32" fillId="0" borderId="0" applyFont="0" applyFill="0" applyBorder="0" applyAlignment="0" applyProtection="0"/>
    <xf numFmtId="0" fontId="28" fillId="0" borderId="0"/>
    <xf numFmtId="0" fontId="28" fillId="0" borderId="0"/>
    <xf numFmtId="0" fontId="28" fillId="0" borderId="0"/>
    <xf numFmtId="0" fontId="28" fillId="0" borderId="0"/>
    <xf numFmtId="0" fontId="27" fillId="0" borderId="0"/>
    <xf numFmtId="0" fontId="31" fillId="0" borderId="0">
      <alignment vertical="center"/>
    </xf>
    <xf numFmtId="0" fontId="41" fillId="0" borderId="0"/>
    <xf numFmtId="0" fontId="32" fillId="0" borderId="0"/>
    <xf numFmtId="0" fontId="26" fillId="0" borderId="0"/>
    <xf numFmtId="0" fontId="26" fillId="0" borderId="0"/>
    <xf numFmtId="165" fontId="32" fillId="0" borderId="0" applyFont="0" applyFill="0" applyBorder="0" applyAlignment="0" applyProtection="0"/>
    <xf numFmtId="0" fontId="32" fillId="0" borderId="0"/>
    <xf numFmtId="0" fontId="32" fillId="0" borderId="0"/>
    <xf numFmtId="0" fontId="32" fillId="0" borderId="0"/>
    <xf numFmtId="170" fontId="32" fillId="0" borderId="0" applyFill="0" applyBorder="0" applyAlignment="0" applyProtection="0"/>
    <xf numFmtId="0" fontId="49" fillId="0" borderId="0"/>
    <xf numFmtId="165" fontId="49" fillId="0" borderId="0" applyFont="0" applyFill="0" applyBorder="0" applyAlignment="0" applyProtection="0"/>
    <xf numFmtId="171" fontId="49" fillId="0" borderId="0" applyFont="0" applyFill="0" applyBorder="0" applyAlignment="0" applyProtection="0"/>
    <xf numFmtId="0" fontId="25" fillId="0" borderId="0"/>
    <xf numFmtId="0" fontId="51" fillId="0" borderId="0"/>
    <xf numFmtId="165" fontId="51" fillId="0" borderId="0" applyFont="0" applyFill="0" applyBorder="0" applyAlignment="0" applyProtection="0"/>
    <xf numFmtId="9" fontId="51" fillId="0" borderId="0" applyFont="0" applyFill="0" applyBorder="0" applyAlignment="0" applyProtection="0"/>
    <xf numFmtId="0" fontId="24" fillId="0" borderId="0"/>
    <xf numFmtId="165" fontId="24" fillId="0" borderId="0" applyFont="0" applyFill="0" applyBorder="0" applyAlignment="0" applyProtection="0"/>
    <xf numFmtId="0" fontId="24" fillId="0" borderId="0"/>
    <xf numFmtId="0" fontId="24" fillId="0" borderId="0"/>
    <xf numFmtId="0" fontId="52" fillId="0" borderId="0"/>
    <xf numFmtId="168" fontId="32" fillId="0" borderId="0" applyFont="0" applyFill="0" applyBorder="0" applyAlignment="0" applyProtection="0"/>
    <xf numFmtId="0" fontId="24" fillId="0" borderId="0"/>
    <xf numFmtId="165" fontId="24" fillId="0" borderId="0" applyFont="0" applyFill="0" applyBorder="0" applyAlignment="0" applyProtection="0"/>
    <xf numFmtId="0" fontId="24" fillId="0" borderId="0"/>
    <xf numFmtId="0" fontId="32" fillId="0" borderId="0"/>
    <xf numFmtId="165" fontId="32" fillId="0" borderId="0" applyFont="0" applyFill="0" applyBorder="0" applyAlignment="0" applyProtection="0"/>
    <xf numFmtId="0" fontId="23" fillId="0" borderId="0"/>
    <xf numFmtId="0" fontId="22" fillId="0" borderId="0"/>
    <xf numFmtId="165" fontId="22" fillId="0" borderId="0" applyFont="0" applyFill="0" applyBorder="0" applyAlignment="0" applyProtection="0"/>
    <xf numFmtId="0" fontId="22" fillId="0" borderId="0"/>
    <xf numFmtId="0" fontId="22" fillId="0" borderId="0"/>
    <xf numFmtId="0" fontId="22" fillId="0" borderId="0"/>
    <xf numFmtId="165" fontId="22" fillId="0" borderId="0" applyFont="0" applyFill="0" applyBorder="0" applyAlignment="0" applyProtection="0"/>
    <xf numFmtId="0" fontId="21" fillId="0" borderId="0"/>
    <xf numFmtId="165" fontId="21" fillId="0" borderId="0" applyFont="0" applyFill="0" applyBorder="0" applyAlignment="0" applyProtection="0"/>
    <xf numFmtId="0" fontId="20" fillId="0" borderId="0"/>
    <xf numFmtId="165" fontId="20" fillId="0" borderId="0" applyFont="0" applyFill="0" applyBorder="0" applyAlignment="0" applyProtection="0"/>
    <xf numFmtId="0" fontId="20" fillId="0" borderId="0"/>
    <xf numFmtId="0" fontId="56" fillId="0" borderId="0"/>
    <xf numFmtId="165" fontId="56" fillId="0" borderId="0" applyFont="0" applyFill="0" applyBorder="0" applyAlignment="0" applyProtection="0"/>
    <xf numFmtId="0" fontId="19" fillId="0" borderId="0">
      <alignment vertical="center"/>
    </xf>
    <xf numFmtId="0" fontId="32" fillId="0" borderId="0"/>
    <xf numFmtId="165" fontId="19" fillId="0" borderId="0" applyFont="0" applyFill="0" applyBorder="0" applyAlignment="0" applyProtection="0">
      <alignment vertical="center"/>
    </xf>
    <xf numFmtId="0" fontId="18" fillId="0" borderId="0"/>
    <xf numFmtId="165" fontId="18" fillId="0" borderId="0" applyFont="0" applyFill="0" applyBorder="0" applyAlignment="0" applyProtection="0"/>
    <xf numFmtId="0" fontId="5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58" fillId="0" borderId="0" applyNumberFormat="0" applyFill="0" applyBorder="0" applyProtection="0">
      <alignment vertical="top" wrapText="1"/>
    </xf>
    <xf numFmtId="0" fontId="16" fillId="0" borderId="0"/>
    <xf numFmtId="168" fontId="16" fillId="0" borderId="0" applyFont="0" applyFill="0" applyBorder="0" applyAlignment="0" applyProtection="0"/>
    <xf numFmtId="168" fontId="32"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165" fontId="16" fillId="0" borderId="0" applyFont="0" applyFill="0" applyBorder="0" applyAlignment="0" applyProtection="0"/>
    <xf numFmtId="0" fontId="16" fillId="0" borderId="0"/>
    <xf numFmtId="164" fontId="16" fillId="0" borderId="0" applyFont="0" applyFill="0" applyBorder="0" applyAlignment="0" applyProtection="0"/>
    <xf numFmtId="0" fontId="16"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4" fillId="0" borderId="0"/>
    <xf numFmtId="165" fontId="14" fillId="0" borderId="0" applyFont="0" applyFill="0" applyBorder="0" applyAlignment="0" applyProtection="0"/>
    <xf numFmtId="0" fontId="14" fillId="0" borderId="0"/>
    <xf numFmtId="0" fontId="14" fillId="0" borderId="0"/>
    <xf numFmtId="165" fontId="14"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165" fontId="12" fillId="0" borderId="0" applyFont="0" applyFill="0" applyBorder="0" applyAlignment="0" applyProtection="0"/>
    <xf numFmtId="0" fontId="11" fillId="0" borderId="0"/>
    <xf numFmtId="0" fontId="10" fillId="0" borderId="0"/>
    <xf numFmtId="165"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168" fontId="31" fillId="0" borderId="0" applyFont="0" applyFill="0" applyBorder="0" applyAlignment="0" applyProtection="0"/>
    <xf numFmtId="0" fontId="9" fillId="0" borderId="0"/>
    <xf numFmtId="170" fontId="59" fillId="0" borderId="0" applyBorder="0" applyProtection="0"/>
    <xf numFmtId="0" fontId="59" fillId="0" borderId="0"/>
    <xf numFmtId="0" fontId="59" fillId="0" borderId="0"/>
    <xf numFmtId="0" fontId="59" fillId="0" borderId="0"/>
    <xf numFmtId="0" fontId="76" fillId="0" borderId="0"/>
    <xf numFmtId="170" fontId="59" fillId="0" borderId="0" applyBorder="0" applyProtection="0"/>
    <xf numFmtId="0" fontId="32" fillId="0" borderId="0"/>
    <xf numFmtId="0" fontId="62" fillId="0" borderId="0"/>
    <xf numFmtId="0" fontId="59" fillId="0" borderId="0"/>
    <xf numFmtId="0" fontId="59" fillId="0" borderId="0"/>
    <xf numFmtId="0" fontId="59" fillId="0" borderId="0"/>
    <xf numFmtId="0" fontId="8" fillId="0" borderId="0"/>
    <xf numFmtId="168"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0" fontId="8" fillId="0" borderId="0"/>
    <xf numFmtId="165" fontId="8" fillId="0" borderId="0" applyFont="0" applyFill="0" applyBorder="0" applyAlignment="0" applyProtection="0"/>
    <xf numFmtId="0" fontId="8" fillId="0" borderId="0"/>
    <xf numFmtId="0" fontId="40" fillId="0" borderId="0"/>
    <xf numFmtId="0" fontId="7" fillId="0" borderId="0"/>
    <xf numFmtId="165" fontId="7" fillId="0" borderId="0" applyFont="0" applyFill="0" applyBorder="0" applyAlignment="0" applyProtection="0"/>
    <xf numFmtId="164" fontId="7"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0" fontId="7" fillId="0" borderId="0"/>
    <xf numFmtId="0" fontId="7" fillId="0" borderId="0"/>
    <xf numFmtId="0" fontId="6" fillId="0" borderId="0"/>
    <xf numFmtId="164" fontId="6" fillId="0" borderId="0" applyFont="0" applyFill="0" applyBorder="0" applyAlignment="0" applyProtection="0"/>
    <xf numFmtId="0" fontId="32" fillId="0" borderId="0"/>
    <xf numFmtId="165" fontId="31" fillId="0" borderId="0" applyFont="0" applyFill="0" applyBorder="0" applyAlignment="0" applyProtection="0"/>
    <xf numFmtId="0" fontId="5" fillId="0" borderId="0"/>
    <xf numFmtId="43" fontId="31" fillId="0" borderId="0" applyFont="0" applyFill="0" applyBorder="0" applyAlignment="0" applyProtection="0"/>
    <xf numFmtId="165" fontId="32" fillId="0" borderId="0" applyFont="0" applyFill="0" applyBorder="0" applyAlignment="0" applyProtection="0"/>
    <xf numFmtId="0" fontId="5" fillId="0" borderId="0">
      <alignment vertical="center"/>
    </xf>
    <xf numFmtId="0" fontId="4" fillId="0" borderId="0"/>
    <xf numFmtId="43"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2" fillId="0" borderId="0"/>
    <xf numFmtId="0" fontId="32" fillId="0" borderId="0"/>
    <xf numFmtId="0" fontId="1" fillId="0" borderId="0"/>
    <xf numFmtId="165"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43" fillId="0" borderId="0"/>
    <xf numFmtId="178" fontId="121" fillId="0" borderId="0"/>
    <xf numFmtId="0" fontId="32" fillId="0" borderId="0"/>
    <xf numFmtId="170" fontId="32" fillId="0" borderId="0" applyFill="0" applyBorder="0" applyAlignment="0" applyProtection="0"/>
    <xf numFmtId="0" fontId="32" fillId="0" borderId="0"/>
  </cellStyleXfs>
  <cellXfs count="1262">
    <xf numFmtId="0" fontId="0" fillId="0" borderId="0" xfId="0"/>
    <xf numFmtId="0" fontId="45" fillId="4" borderId="0" xfId="82" applyFont="1" applyFill="1" applyAlignment="1">
      <alignment vertical="center"/>
    </xf>
    <xf numFmtId="0" fontId="45" fillId="0" borderId="0" xfId="82" applyFont="1" applyAlignment="1">
      <alignment vertical="center"/>
    </xf>
    <xf numFmtId="0" fontId="44" fillId="0" borderId="30" xfId="82" applyFont="1" applyBorder="1" applyAlignment="1">
      <alignment horizontal="center" vertical="top"/>
    </xf>
    <xf numFmtId="0" fontId="45" fillId="0" borderId="30" xfId="82" applyFont="1" applyBorder="1" applyAlignment="1">
      <alignment vertical="center"/>
    </xf>
    <xf numFmtId="0" fontId="44" fillId="0" borderId="30" xfId="82" applyFont="1" applyBorder="1" applyAlignment="1">
      <alignment horizontal="center" vertical="center"/>
    </xf>
    <xf numFmtId="0" fontId="44" fillId="0" borderId="30" xfId="82" applyFont="1" applyBorder="1" applyAlignment="1">
      <alignment horizontal="left" vertical="top" wrapText="1"/>
    </xf>
    <xf numFmtId="0" fontId="45" fillId="0" borderId="30" xfId="82" applyFont="1" applyBorder="1" applyAlignment="1">
      <alignment horizontal="center" vertical="center"/>
    </xf>
    <xf numFmtId="0" fontId="45" fillId="0" borderId="30" xfId="82" applyFont="1" applyBorder="1" applyAlignment="1">
      <alignment horizontal="left" vertical="top" wrapText="1"/>
    </xf>
    <xf numFmtId="0" fontId="45" fillId="0" borderId="30" xfId="82" applyFont="1" applyBorder="1" applyAlignment="1">
      <alignment horizontal="left" vertical="top"/>
    </xf>
    <xf numFmtId="0" fontId="45" fillId="0" borderId="30" xfId="83" applyFont="1" applyBorder="1" applyAlignment="1">
      <alignment horizontal="left" vertical="top" wrapText="1"/>
    </xf>
    <xf numFmtId="0" fontId="45" fillId="0" borderId="30" xfId="82" applyFont="1" applyBorder="1" applyAlignment="1">
      <alignment vertical="top"/>
    </xf>
    <xf numFmtId="0" fontId="45" fillId="10" borderId="30" xfId="82" applyFont="1" applyFill="1" applyBorder="1" applyAlignment="1">
      <alignment vertical="center"/>
    </xf>
    <xf numFmtId="0" fontId="45" fillId="10" borderId="30" xfId="82" applyFont="1" applyFill="1" applyBorder="1" applyAlignment="1">
      <alignment vertical="top"/>
    </xf>
    <xf numFmtId="0" fontId="45" fillId="10" borderId="30" xfId="82" applyFont="1" applyFill="1" applyBorder="1" applyAlignment="1">
      <alignment horizontal="center" vertical="center"/>
    </xf>
    <xf numFmtId="0" fontId="42" fillId="4" borderId="30" xfId="82" applyFont="1" applyFill="1" applyBorder="1" applyAlignment="1">
      <alignment horizontal="center" vertical="center" wrapText="1"/>
    </xf>
    <xf numFmtId="0" fontId="42" fillId="4" borderId="30" xfId="82" applyFont="1" applyFill="1" applyBorder="1" applyAlignment="1">
      <alignment horizontal="left" vertical="top" wrapText="1"/>
    </xf>
    <xf numFmtId="0" fontId="45" fillId="4" borderId="30" xfId="82" applyFont="1" applyFill="1" applyBorder="1" applyAlignment="1">
      <alignment vertical="center"/>
    </xf>
    <xf numFmtId="2" fontId="45" fillId="0" borderId="30" xfId="82" applyNumberFormat="1" applyFont="1" applyBorder="1" applyAlignment="1">
      <alignment horizontal="center" vertical="center"/>
    </xf>
    <xf numFmtId="0" fontId="47" fillId="0" borderId="30" xfId="82" applyFont="1" applyBorder="1" applyAlignment="1">
      <alignment horizontal="center" vertical="center"/>
    </xf>
    <xf numFmtId="0" fontId="45" fillId="0" borderId="30" xfId="82" quotePrefix="1" applyFont="1" applyBorder="1" applyAlignment="1">
      <alignment horizontal="left" vertical="top" wrapText="1"/>
    </xf>
    <xf numFmtId="2" fontId="45" fillId="0" borderId="30" xfId="83" applyNumberFormat="1" applyFont="1" applyBorder="1" applyAlignment="1">
      <alignment horizontal="center" vertical="center"/>
    </xf>
    <xf numFmtId="0" fontId="45" fillId="0" borderId="0" xfId="82" applyFont="1" applyAlignment="1">
      <alignment vertical="top"/>
    </xf>
    <xf numFmtId="0" fontId="45" fillId="0" borderId="0" xfId="82" applyFont="1" applyAlignment="1">
      <alignment horizontal="center" vertical="center"/>
    </xf>
    <xf numFmtId="168" fontId="45" fillId="0" borderId="0" xfId="82" applyNumberFormat="1" applyFont="1" applyAlignment="1">
      <alignment vertical="center"/>
    </xf>
    <xf numFmtId="0" fontId="45" fillId="0" borderId="0" xfId="0" applyFont="1"/>
    <xf numFmtId="0" fontId="45" fillId="0" borderId="0" xfId="0" applyFont="1" applyAlignment="1">
      <alignment vertical="top"/>
    </xf>
    <xf numFmtId="0" fontId="45" fillId="0" borderId="0" xfId="24" applyFont="1"/>
    <xf numFmtId="0" fontId="44" fillId="0" borderId="12" xfId="26" applyFont="1" applyBorder="1" applyAlignment="1">
      <alignment vertical="center" wrapText="1"/>
    </xf>
    <xf numFmtId="0" fontId="44" fillId="0" borderId="13" xfId="26" applyFont="1" applyBorder="1" applyAlignment="1">
      <alignment vertical="center" wrapText="1"/>
    </xf>
    <xf numFmtId="0" fontId="44" fillId="0" borderId="14" xfId="26" applyFont="1" applyBorder="1" applyAlignment="1">
      <alignment vertical="center" wrapText="1"/>
    </xf>
    <xf numFmtId="0" fontId="44" fillId="0" borderId="15" xfId="26" applyFont="1" applyBorder="1" applyAlignment="1">
      <alignment horizontal="center" wrapText="1"/>
    </xf>
    <xf numFmtId="0" fontId="44" fillId="0" borderId="2" xfId="26" applyFont="1" applyBorder="1" applyAlignment="1">
      <alignment horizontal="center" wrapText="1"/>
    </xf>
    <xf numFmtId="0" fontId="44" fillId="0" borderId="1" xfId="26" applyFont="1" applyBorder="1" applyAlignment="1">
      <alignment vertical="top" wrapText="1"/>
    </xf>
    <xf numFmtId="0" fontId="45" fillId="0" borderId="15" xfId="26" applyFont="1" applyBorder="1" applyAlignment="1">
      <alignment horizontal="center" wrapText="1"/>
    </xf>
    <xf numFmtId="0" fontId="45" fillId="0" borderId="2" xfId="26" applyFont="1" applyBorder="1" applyAlignment="1">
      <alignment horizontal="center" wrapText="1"/>
    </xf>
    <xf numFmtId="0" fontId="45" fillId="0" borderId="1" xfId="26" applyFont="1" applyBorder="1" applyAlignment="1">
      <alignment horizontal="justify" vertical="top" wrapText="1"/>
    </xf>
    <xf numFmtId="0" fontId="44" fillId="0" borderId="1" xfId="26" applyFont="1" applyBorder="1" applyAlignment="1">
      <alignment horizontal="justify" vertical="top" wrapText="1"/>
    </xf>
    <xf numFmtId="0" fontId="44" fillId="0" borderId="15" xfId="26" applyFont="1" applyBorder="1" applyAlignment="1">
      <alignment horizontal="center"/>
    </xf>
    <xf numFmtId="0" fontId="44" fillId="0" borderId="2" xfId="26" applyFont="1" applyBorder="1" applyAlignment="1">
      <alignment horizontal="center"/>
    </xf>
    <xf numFmtId="0" fontId="44" fillId="0" borderId="1" xfId="24" applyFont="1" applyBorder="1" applyAlignment="1">
      <alignment vertical="top"/>
    </xf>
    <xf numFmtId="0" fontId="42" fillId="0" borderId="0" xfId="0" applyFont="1"/>
    <xf numFmtId="0" fontId="44" fillId="0" borderId="1" xfId="24" applyFont="1" applyBorder="1"/>
    <xf numFmtId="0" fontId="44" fillId="0" borderId="1" xfId="24" applyFont="1" applyBorder="1" applyAlignment="1">
      <alignment horizontal="left" vertical="top"/>
    </xf>
    <xf numFmtId="0" fontId="54" fillId="0" borderId="1" xfId="26" applyFont="1" applyBorder="1" applyAlignment="1">
      <alignment horizontal="justify" vertical="top" wrapText="1"/>
    </xf>
    <xf numFmtId="0" fontId="44" fillId="0" borderId="15" xfId="26" applyFont="1" applyBorder="1" applyAlignment="1">
      <alignment horizontal="center" vertical="top" wrapText="1"/>
    </xf>
    <xf numFmtId="0" fontId="44" fillId="0" borderId="2" xfId="26" applyFont="1" applyBorder="1" applyAlignment="1">
      <alignment horizontal="center" vertical="top" wrapText="1"/>
    </xf>
    <xf numFmtId="0" fontId="45" fillId="0" borderId="1" xfId="26" applyFont="1" applyBorder="1" applyAlignment="1">
      <alignment horizontal="left" vertical="top" wrapText="1"/>
    </xf>
    <xf numFmtId="0" fontId="44" fillId="0" borderId="1" xfId="26" applyFont="1" applyBorder="1" applyAlignment="1">
      <alignment horizontal="left" vertical="top" wrapText="1"/>
    </xf>
    <xf numFmtId="0" fontId="45" fillId="0" borderId="0" xfId="24" applyFont="1" applyAlignment="1">
      <alignment wrapText="1"/>
    </xf>
    <xf numFmtId="0" fontId="45" fillId="0" borderId="0" xfId="0" applyFont="1" applyAlignment="1">
      <alignment wrapText="1"/>
    </xf>
    <xf numFmtId="0" fontId="44" fillId="2" borderId="21" xfId="26" applyFont="1" applyFill="1" applyBorder="1" applyAlignment="1">
      <alignment horizontal="left" vertical="top"/>
    </xf>
    <xf numFmtId="0" fontId="44" fillId="2" borderId="8" xfId="26" applyFont="1" applyFill="1" applyBorder="1" applyAlignment="1">
      <alignment horizontal="left" vertical="top"/>
    </xf>
    <xf numFmtId="0" fontId="44" fillId="2" borderId="10" xfId="26" applyFont="1" applyFill="1" applyBorder="1" applyAlignment="1">
      <alignment horizontal="left"/>
    </xf>
    <xf numFmtId="0" fontId="44" fillId="2" borderId="0" xfId="26" applyFont="1" applyFill="1" applyAlignment="1">
      <alignment horizontal="left"/>
    </xf>
    <xf numFmtId="0" fontId="44" fillId="2" borderId="0" xfId="26" applyFont="1" applyFill="1" applyAlignment="1">
      <alignment horizontal="left" vertical="top"/>
    </xf>
    <xf numFmtId="0" fontId="44" fillId="0" borderId="10" xfId="26" applyFont="1" applyBorder="1" applyAlignment="1">
      <alignment horizontal="left"/>
    </xf>
    <xf numFmtId="0" fontId="44" fillId="0" borderId="0" xfId="26" applyFont="1" applyAlignment="1">
      <alignment horizontal="left"/>
    </xf>
    <xf numFmtId="0" fontId="44" fillId="2" borderId="23" xfId="26" applyFont="1" applyFill="1" applyBorder="1" applyAlignment="1">
      <alignment horizontal="left"/>
    </xf>
    <xf numFmtId="0" fontId="44" fillId="2" borderId="9" xfId="26" applyFont="1" applyFill="1" applyBorder="1" applyAlignment="1">
      <alignment horizontal="left"/>
    </xf>
    <xf numFmtId="0" fontId="44" fillId="4" borderId="10" xfId="26" applyFont="1" applyFill="1" applyBorder="1" applyAlignment="1">
      <alignment horizontal="left" vertical="top" wrapText="1"/>
    </xf>
    <xf numFmtId="0" fontId="44" fillId="4" borderId="0" xfId="26" applyFont="1" applyFill="1" applyAlignment="1">
      <alignment horizontal="left" vertical="top" wrapText="1"/>
    </xf>
    <xf numFmtId="0" fontId="54" fillId="4" borderId="10" xfId="0" applyFont="1" applyFill="1" applyBorder="1" applyAlignment="1">
      <alignment vertical="top"/>
    </xf>
    <xf numFmtId="0" fontId="54" fillId="4" borderId="0" xfId="0" applyFont="1" applyFill="1" applyAlignment="1">
      <alignment vertical="top"/>
    </xf>
    <xf numFmtId="0" fontId="44" fillId="4" borderId="0" xfId="0" applyFont="1" applyFill="1" applyAlignment="1">
      <alignment vertical="top"/>
    </xf>
    <xf numFmtId="0" fontId="45" fillId="4" borderId="10" xfId="0" applyFont="1" applyFill="1" applyBorder="1" applyAlignment="1">
      <alignment vertical="top"/>
    </xf>
    <xf numFmtId="0" fontId="45" fillId="4" borderId="0" xfId="0" applyFont="1" applyFill="1" applyAlignment="1">
      <alignment horizontal="center" vertical="top"/>
    </xf>
    <xf numFmtId="0" fontId="45" fillId="4" borderId="0" xfId="0" applyFont="1" applyFill="1" applyAlignment="1">
      <alignment horizontal="left" vertical="top"/>
    </xf>
    <xf numFmtId="0" fontId="55" fillId="4" borderId="10" xfId="0" applyFont="1" applyFill="1" applyBorder="1" applyAlignment="1">
      <alignment horizontal="center" vertical="top"/>
    </xf>
    <xf numFmtId="0" fontId="45" fillId="4" borderId="10" xfId="24" applyFont="1" applyFill="1" applyBorder="1" applyAlignment="1">
      <alignment vertical="top"/>
    </xf>
    <xf numFmtId="0" fontId="45" fillId="4" borderId="0" xfId="24" applyFont="1" applyFill="1" applyAlignment="1">
      <alignment horizontal="left" vertical="top"/>
    </xf>
    <xf numFmtId="0" fontId="45" fillId="0" borderId="30" xfId="82" applyFont="1" applyBorder="1" applyAlignment="1">
      <alignment vertical="center" wrapText="1"/>
    </xf>
    <xf numFmtId="0" fontId="45" fillId="0" borderId="30" xfId="26" applyFont="1" applyBorder="1" applyAlignment="1">
      <alignment horizontal="left" vertical="top" wrapText="1"/>
    </xf>
    <xf numFmtId="0" fontId="44" fillId="0" borderId="30" xfId="82" applyFont="1" applyBorder="1" applyAlignment="1">
      <alignment horizontal="left" vertical="center"/>
    </xf>
    <xf numFmtId="169" fontId="45" fillId="0" borderId="30" xfId="3" applyNumberFormat="1" applyFont="1" applyBorder="1" applyAlignment="1">
      <alignment horizontal="center" vertical="center"/>
    </xf>
    <xf numFmtId="0" fontId="44" fillId="0" borderId="27" xfId="26" applyFont="1" applyBorder="1" applyAlignment="1">
      <alignment vertical="center" wrapText="1"/>
    </xf>
    <xf numFmtId="0" fontId="44" fillId="0" borderId="30" xfId="26" applyFont="1" applyBorder="1" applyAlignment="1">
      <alignment vertical="top" wrapText="1"/>
    </xf>
    <xf numFmtId="0" fontId="45" fillId="0" borderId="30" xfId="26" applyFont="1" applyBorder="1" applyAlignment="1">
      <alignment horizontal="justify" vertical="top" wrapText="1"/>
    </xf>
    <xf numFmtId="0" fontId="44" fillId="0" borderId="31" xfId="26" applyFont="1" applyBorder="1" applyAlignment="1">
      <alignment horizontal="justify" vertical="top" wrapText="1"/>
    </xf>
    <xf numFmtId="0" fontId="44" fillId="0" borderId="31" xfId="24" applyFont="1" applyBorder="1" applyAlignment="1">
      <alignment vertical="top"/>
    </xf>
    <xf numFmtId="0" fontId="44" fillId="0" borderId="30" xfId="24" applyFont="1" applyBorder="1" applyAlignment="1">
      <alignment vertical="top"/>
    </xf>
    <xf numFmtId="0" fontId="44" fillId="0" borderId="31" xfId="24" applyFont="1" applyBorder="1"/>
    <xf numFmtId="0" fontId="44" fillId="0" borderId="30" xfId="24" applyFont="1" applyBorder="1" applyAlignment="1">
      <alignment horizontal="left" vertical="top"/>
    </xf>
    <xf numFmtId="0" fontId="54" fillId="0" borderId="30" xfId="26" applyFont="1" applyBorder="1" applyAlignment="1">
      <alignment horizontal="justify" vertical="top" wrapText="1"/>
    </xf>
    <xf numFmtId="0" fontId="44" fillId="0" borderId="30" xfId="26" applyFont="1" applyBorder="1" applyAlignment="1">
      <alignment horizontal="justify" vertical="top" wrapText="1"/>
    </xf>
    <xf numFmtId="0" fontId="44" fillId="0" borderId="30" xfId="26" applyFont="1" applyBorder="1" applyAlignment="1">
      <alignment horizontal="left" vertical="top" wrapText="1"/>
    </xf>
    <xf numFmtId="0" fontId="44" fillId="0" borderId="30" xfId="82" applyFont="1" applyBorder="1" applyAlignment="1">
      <alignment horizontal="center" vertical="top" wrapText="1"/>
    </xf>
    <xf numFmtId="0" fontId="45" fillId="0" borderId="30" xfId="82" applyFont="1" applyBorder="1" applyAlignment="1">
      <alignment horizontal="center" vertical="top" wrapText="1"/>
    </xf>
    <xf numFmtId="0" fontId="45" fillId="0" borderId="30" xfId="82" applyFont="1" applyBorder="1" applyAlignment="1">
      <alignment horizontal="center" vertical="top"/>
    </xf>
    <xf numFmtId="0" fontId="45" fillId="10" borderId="30" xfId="82" applyFont="1" applyFill="1" applyBorder="1" applyAlignment="1">
      <alignment horizontal="center" vertical="top"/>
    </xf>
    <xf numFmtId="0" fontId="42" fillId="4" borderId="30" xfId="82" applyFont="1" applyFill="1" applyBorder="1" applyAlignment="1">
      <alignment horizontal="center" vertical="top" wrapText="1"/>
    </xf>
    <xf numFmtId="0" fontId="45" fillId="0" borderId="30" xfId="83" applyFont="1" applyBorder="1" applyAlignment="1">
      <alignment horizontal="center" vertical="top" wrapText="1"/>
    </xf>
    <xf numFmtId="0" fontId="45" fillId="0" borderId="30" xfId="82" quotePrefix="1" applyFont="1" applyBorder="1" applyAlignment="1">
      <alignment horizontal="center" vertical="top" wrapText="1"/>
    </xf>
    <xf numFmtId="0" fontId="45" fillId="0" borderId="0" xfId="82" applyFont="1" applyAlignment="1">
      <alignment horizontal="center" vertical="top"/>
    </xf>
    <xf numFmtId="0" fontId="45" fillId="0" borderId="30" xfId="82" applyFont="1" applyBorder="1" applyAlignment="1">
      <alignment horizontal="center" vertical="center" wrapText="1"/>
    </xf>
    <xf numFmtId="0" fontId="45" fillId="0" borderId="30" xfId="82" applyFont="1" applyBorder="1" applyAlignment="1">
      <alignment horizontal="left" vertical="center"/>
    </xf>
    <xf numFmtId="0" fontId="44" fillId="13" borderId="30" xfId="82" applyFont="1" applyFill="1" applyBorder="1" applyAlignment="1">
      <alignment horizontal="center" vertical="center"/>
    </xf>
    <xf numFmtId="0" fontId="44" fillId="13" borderId="30" xfId="82" applyFont="1" applyFill="1" applyBorder="1" applyAlignment="1">
      <alignment horizontal="left" vertical="top"/>
    </xf>
    <xf numFmtId="0" fontId="44" fillId="13" borderId="30" xfId="82" applyFont="1" applyFill="1" applyBorder="1" applyAlignment="1">
      <alignment horizontal="center" vertical="top"/>
    </xf>
    <xf numFmtId="170" fontId="44" fillId="13" borderId="30" xfId="85" applyFont="1" applyFill="1" applyBorder="1" applyAlignment="1">
      <alignment horizontal="right" vertical="center"/>
    </xf>
    <xf numFmtId="0" fontId="42" fillId="12" borderId="30" xfId="82" applyFont="1" applyFill="1" applyBorder="1" applyAlignment="1">
      <alignment horizontal="center" vertical="center" wrapText="1"/>
    </xf>
    <xf numFmtId="0" fontId="42" fillId="12" borderId="30" xfId="82" applyFont="1" applyFill="1" applyBorder="1" applyAlignment="1">
      <alignment horizontal="center" vertical="top" wrapText="1"/>
    </xf>
    <xf numFmtId="0" fontId="44" fillId="14" borderId="30" xfId="82" applyFont="1" applyFill="1" applyBorder="1" applyAlignment="1">
      <alignment horizontal="center" vertical="center"/>
    </xf>
    <xf numFmtId="0" fontId="44" fillId="14" borderId="30" xfId="82" applyFont="1" applyFill="1" applyBorder="1" applyAlignment="1">
      <alignment horizontal="left" vertical="top"/>
    </xf>
    <xf numFmtId="0" fontId="44" fillId="14" borderId="30" xfId="82" applyFont="1" applyFill="1" applyBorder="1" applyAlignment="1">
      <alignment horizontal="center" vertical="top"/>
    </xf>
    <xf numFmtId="170" fontId="44" fillId="14" borderId="30" xfId="85" applyFont="1" applyFill="1" applyBorder="1" applyAlignment="1">
      <alignment horizontal="right" vertical="center"/>
    </xf>
    <xf numFmtId="0" fontId="42" fillId="12" borderId="30" xfId="82" applyFont="1" applyFill="1" applyBorder="1" applyAlignment="1">
      <alignment horizontal="left" vertical="top" wrapText="1"/>
    </xf>
    <xf numFmtId="169" fontId="45" fillId="0" borderId="0" xfId="3" applyNumberFormat="1" applyFont="1"/>
    <xf numFmtId="169" fontId="45" fillId="4" borderId="0" xfId="3" applyNumberFormat="1" applyFont="1" applyFill="1"/>
    <xf numFmtId="169" fontId="46" fillId="0" borderId="30" xfId="3" applyNumberFormat="1" applyFont="1" applyFill="1" applyBorder="1" applyAlignment="1">
      <alignment horizontal="center" vertical="center"/>
    </xf>
    <xf numFmtId="169" fontId="45" fillId="0" borderId="30" xfId="3" applyNumberFormat="1" applyFont="1" applyFill="1" applyBorder="1" applyAlignment="1">
      <alignment horizontal="right" vertical="center"/>
    </xf>
    <xf numFmtId="169" fontId="44" fillId="14" borderId="30" xfId="3" applyNumberFormat="1" applyFont="1" applyFill="1" applyBorder="1" applyAlignment="1">
      <alignment horizontal="center" vertical="center"/>
    </xf>
    <xf numFmtId="169" fontId="44" fillId="14" borderId="30" xfId="3" applyNumberFormat="1" applyFont="1" applyFill="1" applyBorder="1" applyAlignment="1">
      <alignment horizontal="right" vertical="center"/>
    </xf>
    <xf numFmtId="169" fontId="45" fillId="10" borderId="30" xfId="3" applyNumberFormat="1" applyFont="1" applyFill="1" applyBorder="1" applyAlignment="1">
      <alignment horizontal="center" vertical="center"/>
    </xf>
    <xf numFmtId="169" fontId="42" fillId="12" borderId="30" xfId="3" applyNumberFormat="1" applyFont="1" applyFill="1" applyBorder="1" applyAlignment="1">
      <alignment horizontal="center" vertical="center" wrapText="1"/>
    </xf>
    <xf numFmtId="169" fontId="42" fillId="4" borderId="30" xfId="3" applyNumberFormat="1" applyFont="1" applyFill="1" applyBorder="1" applyAlignment="1">
      <alignment horizontal="center" vertical="center" wrapText="1"/>
    </xf>
    <xf numFmtId="169" fontId="44" fillId="13" borderId="30" xfId="3" applyNumberFormat="1" applyFont="1" applyFill="1" applyBorder="1" applyAlignment="1">
      <alignment horizontal="center" vertical="center"/>
    </xf>
    <xf numFmtId="169" fontId="44" fillId="13" borderId="30" xfId="3" applyNumberFormat="1" applyFont="1" applyFill="1" applyBorder="1" applyAlignment="1">
      <alignment horizontal="right" vertical="center"/>
    </xf>
    <xf numFmtId="169" fontId="47" fillId="0" borderId="30" xfId="3" applyNumberFormat="1" applyFont="1" applyBorder="1" applyAlignment="1">
      <alignment horizontal="center" vertical="center"/>
    </xf>
    <xf numFmtId="169" fontId="45" fillId="0" borderId="0" xfId="3" applyNumberFormat="1" applyFont="1" applyAlignment="1">
      <alignment horizontal="center" vertical="center"/>
    </xf>
    <xf numFmtId="169" fontId="44" fillId="4" borderId="0" xfId="3" applyNumberFormat="1" applyFont="1" applyFill="1" applyAlignment="1">
      <alignment horizontal="left" vertical="top" wrapText="1"/>
    </xf>
    <xf numFmtId="169" fontId="44" fillId="4" borderId="0" xfId="3" applyNumberFormat="1" applyFont="1" applyFill="1" applyAlignment="1">
      <alignment horizontal="right" vertical="top" wrapText="1"/>
    </xf>
    <xf numFmtId="169" fontId="44" fillId="4" borderId="0" xfId="3" applyNumberFormat="1" applyFont="1" applyFill="1" applyAlignment="1">
      <alignment horizontal="left" vertical="top"/>
    </xf>
    <xf numFmtId="169" fontId="45" fillId="4" borderId="0" xfId="3" applyNumberFormat="1" applyFont="1" applyFill="1" applyAlignment="1">
      <alignment horizontal="left" vertical="top" wrapText="1"/>
    </xf>
    <xf numFmtId="169" fontId="45" fillId="4" borderId="0" xfId="3" applyNumberFormat="1" applyFont="1" applyFill="1" applyAlignment="1">
      <alignment vertical="top"/>
    </xf>
    <xf numFmtId="169" fontId="45" fillId="4" borderId="0" xfId="3" applyNumberFormat="1" applyFont="1" applyFill="1" applyAlignment="1">
      <alignment horizontal="center" vertical="top"/>
    </xf>
    <xf numFmtId="169" fontId="45" fillId="4" borderId="11" xfId="3" applyNumberFormat="1" applyFont="1" applyFill="1" applyBorder="1" applyAlignment="1">
      <alignment horizontal="left" vertical="top" wrapText="1"/>
    </xf>
    <xf numFmtId="169" fontId="44" fillId="0" borderId="1" xfId="3" applyNumberFormat="1" applyFont="1" applyBorder="1" applyAlignment="1">
      <alignment horizontal="left" vertical="top" wrapText="1"/>
    </xf>
    <xf numFmtId="169" fontId="44" fillId="2" borderId="8" xfId="3" applyNumberFormat="1" applyFont="1" applyFill="1" applyBorder="1" applyAlignment="1">
      <alignment horizontal="left" vertical="top"/>
    </xf>
    <xf numFmtId="169" fontId="44" fillId="2" borderId="22" xfId="3" applyNumberFormat="1" applyFont="1" applyFill="1" applyBorder="1" applyAlignment="1">
      <alignment horizontal="left" vertical="top"/>
    </xf>
    <xf numFmtId="169" fontId="44" fillId="2" borderId="0" xfId="3" applyNumberFormat="1" applyFont="1" applyFill="1" applyAlignment="1">
      <alignment horizontal="left" vertical="top"/>
    </xf>
    <xf numFmtId="169" fontId="44" fillId="2" borderId="11" xfId="3" applyNumberFormat="1" applyFont="1" applyFill="1" applyBorder="1" applyAlignment="1">
      <alignment horizontal="left" vertical="top"/>
    </xf>
    <xf numFmtId="169" fontId="44" fillId="2" borderId="0" xfId="3" applyNumberFormat="1" applyFont="1" applyFill="1" applyAlignment="1">
      <alignment horizontal="left"/>
    </xf>
    <xf numFmtId="169" fontId="44" fillId="2" borderId="11" xfId="3" applyNumberFormat="1" applyFont="1" applyFill="1" applyBorder="1" applyAlignment="1">
      <alignment horizontal="left"/>
    </xf>
    <xf numFmtId="169" fontId="44" fillId="2" borderId="9" xfId="3" applyNumberFormat="1" applyFont="1" applyFill="1" applyBorder="1" applyAlignment="1">
      <alignment horizontal="left"/>
    </xf>
    <xf numFmtId="169" fontId="44" fillId="2" borderId="24" xfId="3" applyNumberFormat="1" applyFont="1" applyFill="1" applyBorder="1" applyAlignment="1">
      <alignment horizontal="left"/>
    </xf>
    <xf numFmtId="0" fontId="42" fillId="9" borderId="49" xfId="82" applyFont="1" applyFill="1" applyBorder="1" applyAlignment="1">
      <alignment horizontal="center" vertical="center" wrapText="1"/>
    </xf>
    <xf numFmtId="0" fontId="44" fillId="0" borderId="49" xfId="82" applyFont="1" applyBorder="1" applyAlignment="1">
      <alignment horizontal="center" vertical="center"/>
    </xf>
    <xf numFmtId="0" fontId="45" fillId="0" borderId="49" xfId="82" applyFont="1" applyBorder="1" applyAlignment="1">
      <alignment horizontal="center" vertical="center"/>
    </xf>
    <xf numFmtId="0" fontId="44" fillId="14" borderId="49" xfId="82" applyFont="1" applyFill="1" applyBorder="1" applyAlignment="1">
      <alignment horizontal="center" vertical="center"/>
    </xf>
    <xf numFmtId="0" fontId="45" fillId="10" borderId="49" xfId="82" applyFont="1" applyFill="1" applyBorder="1" applyAlignment="1">
      <alignment vertical="center"/>
    </xf>
    <xf numFmtId="0" fontId="42" fillId="12" borderId="49" xfId="82" applyFont="1" applyFill="1" applyBorder="1" applyAlignment="1">
      <alignment horizontal="center" vertical="center" wrapText="1"/>
    </xf>
    <xf numFmtId="0" fontId="42" fillId="4" borderId="49" xfId="82" applyFont="1" applyFill="1" applyBorder="1" applyAlignment="1">
      <alignment horizontal="center" vertical="center" wrapText="1"/>
    </xf>
    <xf numFmtId="0" fontId="44" fillId="13" borderId="49" xfId="82" applyFont="1" applyFill="1" applyBorder="1" applyAlignment="1">
      <alignment horizontal="center" vertical="center"/>
    </xf>
    <xf numFmtId="0" fontId="45" fillId="0" borderId="49" xfId="82" applyFont="1" applyBorder="1" applyAlignment="1">
      <alignment vertical="center"/>
    </xf>
    <xf numFmtId="0" fontId="44" fillId="0" borderId="48" xfId="26" applyFont="1" applyBorder="1" applyAlignment="1">
      <alignment horizontal="center" wrapText="1"/>
    </xf>
    <xf numFmtId="0" fontId="45" fillId="0" borderId="48" xfId="26" applyFont="1" applyBorder="1" applyAlignment="1">
      <alignment horizontal="center" wrapText="1"/>
    </xf>
    <xf numFmtId="0" fontId="44" fillId="0" borderId="48" xfId="26" applyFont="1" applyBorder="1" applyAlignment="1">
      <alignment horizontal="center"/>
    </xf>
    <xf numFmtId="0" fontId="44" fillId="0" borderId="0" xfId="26" applyFont="1" applyAlignment="1">
      <alignment horizontal="center"/>
    </xf>
    <xf numFmtId="0" fontId="44" fillId="0" borderId="48" xfId="26" applyFont="1" applyBorder="1" applyAlignment="1">
      <alignment horizontal="center" vertical="top" wrapText="1"/>
    </xf>
    <xf numFmtId="176" fontId="59" fillId="0" borderId="51" xfId="170" applyNumberFormat="1" applyBorder="1" applyAlignment="1">
      <alignment horizontal="center" vertical="center"/>
    </xf>
    <xf numFmtId="176" fontId="59" fillId="0" borderId="51" xfId="170" applyNumberFormat="1" applyBorder="1" applyAlignment="1" applyProtection="1">
      <alignment horizontal="center" vertical="center"/>
    </xf>
    <xf numFmtId="176" fontId="63" fillId="0" borderId="0" xfId="170" applyNumberFormat="1" applyFont="1" applyBorder="1" applyAlignment="1" applyProtection="1">
      <alignment horizontal="center" vertical="center"/>
    </xf>
    <xf numFmtId="0" fontId="64" fillId="0" borderId="0" xfId="171" applyFont="1"/>
    <xf numFmtId="0" fontId="63" fillId="0" borderId="0" xfId="171" applyFont="1"/>
    <xf numFmtId="0" fontId="65" fillId="15" borderId="51" xfId="172" applyFont="1" applyFill="1" applyBorder="1" applyAlignment="1">
      <alignment horizontal="center" vertical="center" wrapText="1"/>
    </xf>
    <xf numFmtId="0" fontId="66" fillId="0" borderId="51" xfId="172" applyFont="1" applyBorder="1"/>
    <xf numFmtId="0" fontId="67" fillId="0" borderId="51" xfId="172" applyFont="1" applyBorder="1"/>
    <xf numFmtId="0" fontId="67" fillId="0" borderId="51" xfId="172" applyFont="1" applyBorder="1" applyAlignment="1">
      <alignment horizontal="center" vertical="center"/>
    </xf>
    <xf numFmtId="170" fontId="68" fillId="0" borderId="51" xfId="170" applyFont="1" applyBorder="1" applyAlignment="1">
      <alignment horizontal="center" vertical="center"/>
    </xf>
    <xf numFmtId="176" fontId="64" fillId="0" borderId="51" xfId="170" applyNumberFormat="1" applyFont="1" applyBorder="1" applyAlignment="1" applyProtection="1">
      <alignment horizontal="center" vertical="center"/>
    </xf>
    <xf numFmtId="0" fontId="69" fillId="0" borderId="53" xfId="172" applyFont="1" applyBorder="1" applyAlignment="1">
      <alignment horizontal="center" vertical="center" wrapText="1"/>
    </xf>
    <xf numFmtId="0" fontId="67" fillId="0" borderId="53" xfId="172" applyFont="1" applyBorder="1" applyAlignment="1">
      <alignment horizontal="center" vertical="center"/>
    </xf>
    <xf numFmtId="176" fontId="64" fillId="0" borderId="53" xfId="170" applyNumberFormat="1" applyFont="1" applyBorder="1" applyAlignment="1" applyProtection="1">
      <alignment horizontal="center" vertical="center"/>
    </xf>
    <xf numFmtId="176" fontId="64" fillId="0" borderId="36" xfId="170" applyNumberFormat="1" applyFont="1" applyBorder="1" applyAlignment="1" applyProtection="1">
      <alignment horizontal="center" vertical="center"/>
    </xf>
    <xf numFmtId="0" fontId="64" fillId="16" borderId="0" xfId="171" applyFont="1" applyFill="1"/>
    <xf numFmtId="0" fontId="69" fillId="0" borderId="37" xfId="172" applyFont="1" applyBorder="1" applyAlignment="1">
      <alignment horizontal="center" vertical="center" wrapText="1"/>
    </xf>
    <xf numFmtId="0" fontId="67" fillId="0" borderId="37" xfId="172" applyFont="1" applyBorder="1" applyAlignment="1">
      <alignment horizontal="center" vertical="center"/>
    </xf>
    <xf numFmtId="0" fontId="71" fillId="0" borderId="37" xfId="172" applyFont="1" applyBorder="1" applyAlignment="1">
      <alignment horizontal="center" vertical="center" wrapText="1"/>
    </xf>
    <xf numFmtId="170" fontId="68" fillId="0" borderId="37" xfId="170" applyFont="1" applyBorder="1" applyAlignment="1">
      <alignment horizontal="center" vertical="center"/>
    </xf>
    <xf numFmtId="176" fontId="64" fillId="0" borderId="37" xfId="170" applyNumberFormat="1" applyFont="1" applyBorder="1" applyAlignment="1" applyProtection="1">
      <alignment horizontal="center" vertical="center"/>
    </xf>
    <xf numFmtId="0" fontId="69" fillId="0" borderId="51" xfId="172" applyFont="1" applyBorder="1" applyAlignment="1">
      <alignment horizontal="center" vertical="center" wrapText="1"/>
    </xf>
    <xf numFmtId="0" fontId="69" fillId="0" borderId="51" xfId="172" applyFont="1" applyBorder="1" applyAlignment="1">
      <alignment horizontal="center" vertical="center"/>
    </xf>
    <xf numFmtId="0" fontId="69" fillId="17" borderId="51" xfId="172" applyFont="1" applyFill="1" applyBorder="1" applyAlignment="1">
      <alignment horizontal="center" vertical="center" wrapText="1"/>
    </xf>
    <xf numFmtId="0" fontId="70" fillId="17" borderId="51" xfId="172" applyFont="1" applyFill="1" applyBorder="1" applyAlignment="1">
      <alignment horizontal="center" vertical="center"/>
    </xf>
    <xf numFmtId="0" fontId="72" fillId="17" borderId="51" xfId="172" applyFont="1" applyFill="1" applyBorder="1" applyAlignment="1">
      <alignment horizontal="center" vertical="center"/>
    </xf>
    <xf numFmtId="0" fontId="69" fillId="18" borderId="37" xfId="172" applyFont="1" applyFill="1" applyBorder="1" applyAlignment="1">
      <alignment horizontal="center" vertical="top" wrapText="1"/>
    </xf>
    <xf numFmtId="0" fontId="69" fillId="18" borderId="53" xfId="172" applyFont="1" applyFill="1" applyBorder="1" applyAlignment="1">
      <alignment horizontal="center" vertical="top" wrapText="1"/>
    </xf>
    <xf numFmtId="0" fontId="69" fillId="18" borderId="36" xfId="172" applyFont="1" applyFill="1" applyBorder="1" applyAlignment="1">
      <alignment horizontal="center" vertical="top" wrapText="1"/>
    </xf>
    <xf numFmtId="0" fontId="67" fillId="0" borderId="51" xfId="172" applyFont="1" applyBorder="1" applyAlignment="1">
      <alignment vertical="center"/>
    </xf>
    <xf numFmtId="0" fontId="69" fillId="18" borderId="51" xfId="172" applyFont="1" applyFill="1" applyBorder="1" applyAlignment="1">
      <alignment horizontal="center" vertical="center"/>
    </xf>
    <xf numFmtId="0" fontId="73" fillId="0" borderId="51" xfId="172" applyFont="1" applyBorder="1" applyAlignment="1">
      <alignment horizontal="center" vertical="center"/>
    </xf>
    <xf numFmtId="0" fontId="73" fillId="18" borderId="51" xfId="172" applyFont="1" applyFill="1" applyBorder="1" applyAlignment="1">
      <alignment horizontal="center" vertical="center"/>
    </xf>
    <xf numFmtId="170" fontId="74" fillId="3" borderId="51" xfId="170" applyFont="1" applyFill="1" applyBorder="1" applyAlignment="1">
      <alignment horizontal="center" vertical="center"/>
    </xf>
    <xf numFmtId="176" fontId="63" fillId="0" borderId="51" xfId="170" applyNumberFormat="1" applyFont="1" applyBorder="1" applyAlignment="1" applyProtection="1">
      <alignment horizontal="center" vertical="center"/>
    </xf>
    <xf numFmtId="170" fontId="75" fillId="0" borderId="0" xfId="170" applyFont="1" applyBorder="1" applyProtection="1"/>
    <xf numFmtId="170" fontId="68" fillId="0" borderId="0" xfId="170" applyFont="1" applyBorder="1" applyAlignment="1" applyProtection="1">
      <alignment horizontal="center" vertical="center"/>
    </xf>
    <xf numFmtId="176" fontId="64" fillId="0" borderId="0" xfId="170" applyNumberFormat="1" applyFont="1" applyBorder="1" applyAlignment="1" applyProtection="1">
      <alignment horizontal="center" vertical="center"/>
    </xf>
    <xf numFmtId="0" fontId="64" fillId="19" borderId="21" xfId="173" applyFont="1" applyFill="1" applyBorder="1"/>
    <xf numFmtId="0" fontId="63" fillId="19" borderId="8" xfId="173" applyFont="1" applyFill="1" applyBorder="1" applyAlignment="1">
      <alignment horizontal="center"/>
    </xf>
    <xf numFmtId="0" fontId="64" fillId="19" borderId="8" xfId="173" applyFont="1" applyFill="1" applyBorder="1"/>
    <xf numFmtId="0" fontId="63" fillId="19" borderId="8" xfId="173" applyFont="1" applyFill="1" applyBorder="1"/>
    <xf numFmtId="0" fontId="63" fillId="19" borderId="22" xfId="173" applyFont="1" applyFill="1" applyBorder="1"/>
    <xf numFmtId="0" fontId="64" fillId="0" borderId="0" xfId="173" applyFont="1"/>
    <xf numFmtId="0" fontId="63" fillId="20" borderId="52" xfId="173" applyFont="1" applyFill="1" applyBorder="1" applyAlignment="1">
      <alignment horizontal="center" vertical="center" wrapText="1"/>
    </xf>
    <xf numFmtId="0" fontId="63" fillId="20" borderId="51" xfId="173" applyFont="1" applyFill="1" applyBorder="1" applyAlignment="1">
      <alignment horizontal="center" vertical="center" wrapText="1"/>
    </xf>
    <xf numFmtId="170" fontId="63" fillId="20" borderId="51" xfId="170" applyFont="1" applyFill="1" applyBorder="1" applyAlignment="1" applyProtection="1">
      <alignment horizontal="center" vertical="center"/>
    </xf>
    <xf numFmtId="4" fontId="63" fillId="20" borderId="51" xfId="173" applyNumberFormat="1" applyFont="1" applyFill="1" applyBorder="1" applyAlignment="1">
      <alignment horizontal="center" vertical="center" wrapText="1"/>
    </xf>
    <xf numFmtId="4" fontId="63" fillId="20" borderId="51" xfId="173" applyNumberFormat="1" applyFont="1" applyFill="1" applyBorder="1" applyAlignment="1">
      <alignment horizontal="center" vertical="center"/>
    </xf>
    <xf numFmtId="4" fontId="63" fillId="20" borderId="54" xfId="173" applyNumberFormat="1" applyFont="1" applyFill="1" applyBorder="1" applyAlignment="1">
      <alignment vertical="center"/>
    </xf>
    <xf numFmtId="0" fontId="63" fillId="21" borderId="52" xfId="173" applyFont="1" applyFill="1" applyBorder="1" applyAlignment="1">
      <alignment horizontal="center" vertical="center" wrapText="1"/>
    </xf>
    <xf numFmtId="0" fontId="63" fillId="21" borderId="51" xfId="173" applyFont="1" applyFill="1" applyBorder="1" applyAlignment="1">
      <alignment horizontal="left" vertical="center" wrapText="1"/>
    </xf>
    <xf numFmtId="0" fontId="63" fillId="21" borderId="51" xfId="173" applyFont="1" applyFill="1" applyBorder="1" applyAlignment="1">
      <alignment vertical="center" wrapText="1"/>
    </xf>
    <xf numFmtId="170" fontId="63" fillId="21" borderId="51" xfId="170" applyFont="1" applyFill="1" applyBorder="1" applyAlignment="1" applyProtection="1">
      <alignment horizontal="center" vertical="center"/>
    </xf>
    <xf numFmtId="4" fontId="63" fillId="21" borderId="51" xfId="173" applyNumberFormat="1" applyFont="1" applyFill="1" applyBorder="1" applyAlignment="1">
      <alignment horizontal="center" vertical="center" wrapText="1"/>
    </xf>
    <xf numFmtId="0" fontId="64" fillId="0" borderId="55" xfId="173" applyFont="1" applyBorder="1"/>
    <xf numFmtId="0" fontId="64" fillId="0" borderId="53" xfId="173" applyFont="1" applyBorder="1"/>
    <xf numFmtId="0" fontId="63" fillId="0" borderId="56" xfId="173" applyFont="1" applyBorder="1"/>
    <xf numFmtId="170" fontId="64" fillId="0" borderId="0" xfId="170" applyFont="1" applyBorder="1" applyProtection="1"/>
    <xf numFmtId="0" fontId="64" fillId="0" borderId="15" xfId="173" applyFont="1" applyBorder="1" applyAlignment="1">
      <alignment horizontal="center" vertical="center"/>
    </xf>
    <xf numFmtId="0" fontId="77" fillId="0" borderId="49" xfId="174" applyFont="1" applyBorder="1" applyAlignment="1">
      <alignment horizontal="left" vertical="center" wrapText="1"/>
    </xf>
    <xf numFmtId="0" fontId="45" fillId="0" borderId="49" xfId="173" applyFont="1" applyBorder="1" applyAlignment="1">
      <alignment horizontal="center" vertical="center" wrapText="1"/>
    </xf>
    <xf numFmtId="170" fontId="45" fillId="0" borderId="49" xfId="170" applyFont="1" applyBorder="1" applyAlignment="1">
      <alignment horizontal="center" vertical="center"/>
    </xf>
    <xf numFmtId="0" fontId="64" fillId="0" borderId="49" xfId="173" applyFont="1" applyBorder="1" applyAlignment="1">
      <alignment horizontal="center" vertical="center"/>
    </xf>
    <xf numFmtId="176" fontId="64" fillId="0" borderId="49" xfId="175" applyNumberFormat="1" applyFont="1" applyBorder="1" applyAlignment="1" applyProtection="1">
      <alignment horizontal="left" vertical="center"/>
    </xf>
    <xf numFmtId="176" fontId="63" fillId="0" borderId="16" xfId="175" applyNumberFormat="1" applyFont="1" applyBorder="1" applyAlignment="1" applyProtection="1">
      <alignment horizontal="center" vertical="center"/>
    </xf>
    <xf numFmtId="0" fontId="63" fillId="23" borderId="18" xfId="173" applyFont="1" applyFill="1" applyBorder="1" applyAlignment="1">
      <alignment horizontal="center"/>
    </xf>
    <xf numFmtId="0" fontId="63" fillId="23" borderId="19" xfId="173" applyFont="1" applyFill="1" applyBorder="1" applyAlignment="1">
      <alignment vertical="center" wrapText="1"/>
    </xf>
    <xf numFmtId="0" fontId="44" fillId="24" borderId="19" xfId="173" applyFont="1" applyFill="1" applyBorder="1" applyAlignment="1">
      <alignment vertical="center" wrapText="1"/>
    </xf>
    <xf numFmtId="170" fontId="45" fillId="24" borderId="19" xfId="170" applyFont="1" applyFill="1" applyBorder="1" applyAlignment="1">
      <alignment horizontal="center" vertical="center"/>
    </xf>
    <xf numFmtId="4" fontId="64" fillId="23" borderId="19" xfId="173" applyNumberFormat="1" applyFont="1" applyFill="1" applyBorder="1" applyAlignment="1">
      <alignment horizontal="center" vertical="center" wrapText="1"/>
    </xf>
    <xf numFmtId="4" fontId="64" fillId="23" borderId="19" xfId="173" applyNumberFormat="1" applyFont="1" applyFill="1" applyBorder="1" applyAlignment="1">
      <alignment vertical="center"/>
    </xf>
    <xf numFmtId="4" fontId="63" fillId="23" borderId="20" xfId="173" applyNumberFormat="1" applyFont="1" applyFill="1" applyBorder="1" applyAlignment="1">
      <alignment vertical="center"/>
    </xf>
    <xf numFmtId="4" fontId="63" fillId="0" borderId="0" xfId="173" applyNumberFormat="1" applyFont="1"/>
    <xf numFmtId="0" fontId="63" fillId="0" borderId="0" xfId="173" applyFont="1"/>
    <xf numFmtId="0" fontId="63" fillId="25" borderId="15" xfId="173" applyFont="1" applyFill="1" applyBorder="1" applyAlignment="1">
      <alignment horizontal="center" vertical="top" wrapText="1"/>
    </xf>
    <xf numFmtId="0" fontId="63" fillId="25" borderId="60" xfId="173" applyFont="1" applyFill="1" applyBorder="1" applyAlignment="1">
      <alignment horizontal="center" vertical="top" wrapText="1"/>
    </xf>
    <xf numFmtId="1" fontId="63" fillId="25" borderId="16" xfId="8" applyNumberFormat="1" applyFont="1" applyFill="1" applyBorder="1" applyAlignment="1" applyProtection="1">
      <alignment horizontal="center" vertical="center" wrapText="1"/>
    </xf>
    <xf numFmtId="0" fontId="63" fillId="0" borderId="15" xfId="173" applyFont="1" applyBorder="1" applyAlignment="1">
      <alignment horizontal="center" vertical="top"/>
    </xf>
    <xf numFmtId="0" fontId="63" fillId="0" borderId="60" xfId="173" applyFont="1" applyBorder="1" applyAlignment="1">
      <alignment horizontal="center" vertical="top"/>
    </xf>
    <xf numFmtId="0" fontId="80" fillId="0" borderId="16" xfId="8" applyFont="1" applyBorder="1" applyAlignment="1" applyProtection="1">
      <alignment horizontal="justify"/>
    </xf>
    <xf numFmtId="0" fontId="63" fillId="0" borderId="60" xfId="172" applyFont="1" applyBorder="1" applyAlignment="1">
      <alignment horizontal="center" vertical="center"/>
    </xf>
    <xf numFmtId="176" fontId="63" fillId="0" borderId="16" xfId="8" applyNumberFormat="1" applyFont="1" applyBorder="1" applyAlignment="1" applyProtection="1">
      <alignment horizontal="justify" vertical="center"/>
      <protection locked="0"/>
    </xf>
    <xf numFmtId="0" fontId="63" fillId="0" borderId="15" xfId="173" applyFont="1" applyBorder="1" applyAlignment="1">
      <alignment horizontal="center" vertical="center"/>
    </xf>
    <xf numFmtId="0" fontId="63" fillId="0" borderId="60" xfId="173" applyFont="1" applyBorder="1" applyAlignment="1">
      <alignment horizontal="center" vertical="center"/>
    </xf>
    <xf numFmtId="176" fontId="64" fillId="0" borderId="16" xfId="8" applyNumberFormat="1" applyFont="1" applyBorder="1" applyAlignment="1" applyProtection="1">
      <alignment horizontal="justify" vertical="center"/>
      <protection locked="0"/>
    </xf>
    <xf numFmtId="0" fontId="63" fillId="0" borderId="5" xfId="173" applyFont="1" applyBorder="1" applyAlignment="1">
      <alignment horizontal="center" vertical="center"/>
    </xf>
    <xf numFmtId="0" fontId="63" fillId="0" borderId="26" xfId="173" applyFont="1" applyBorder="1" applyAlignment="1">
      <alignment horizontal="center" vertical="center"/>
    </xf>
    <xf numFmtId="0" fontId="63" fillId="0" borderId="6" xfId="173" applyFont="1" applyBorder="1" applyAlignment="1">
      <alignment horizontal="justify" vertical="center"/>
    </xf>
    <xf numFmtId="0" fontId="64" fillId="0" borderId="6" xfId="173" applyFont="1" applyBorder="1" applyAlignment="1">
      <alignment horizontal="center" vertical="center"/>
    </xf>
    <xf numFmtId="176" fontId="63" fillId="0" borderId="6" xfId="170" applyNumberFormat="1" applyFont="1" applyBorder="1" applyAlignment="1" applyProtection="1">
      <alignment horizontal="center" vertical="center"/>
    </xf>
    <xf numFmtId="1" fontId="64" fillId="0" borderId="6" xfId="173" applyNumberFormat="1" applyFont="1" applyBorder="1" applyAlignment="1">
      <alignment horizontal="center" vertical="center"/>
    </xf>
    <xf numFmtId="176" fontId="63" fillId="0" borderId="7" xfId="8" applyNumberFormat="1" applyFont="1" applyBorder="1" applyAlignment="1" applyProtection="1">
      <alignment horizontal="justify" vertical="center"/>
      <protection locked="0"/>
    </xf>
    <xf numFmtId="0" fontId="63" fillId="25" borderId="51" xfId="173" applyFont="1" applyFill="1" applyBorder="1" applyAlignment="1">
      <alignment horizontal="left" vertical="top"/>
    </xf>
    <xf numFmtId="0" fontId="63" fillId="25" borderId="51" xfId="173" applyFont="1" applyFill="1" applyBorder="1" applyAlignment="1">
      <alignment horizontal="center" vertical="center" wrapText="1"/>
    </xf>
    <xf numFmtId="1" fontId="63" fillId="25" borderId="51" xfId="8" applyNumberFormat="1" applyFont="1" applyFill="1" applyBorder="1" applyAlignment="1" applyProtection="1">
      <alignment horizontal="right" vertical="center" wrapText="1"/>
    </xf>
    <xf numFmtId="0" fontId="63" fillId="25" borderId="51" xfId="173" applyFont="1" applyFill="1" applyBorder="1" applyAlignment="1">
      <alignment horizontal="center" vertical="top" wrapText="1"/>
    </xf>
    <xf numFmtId="0" fontId="64" fillId="0" borderId="0" xfId="172" applyFont="1"/>
    <xf numFmtId="0" fontId="79" fillId="0" borderId="51" xfId="173" applyFont="1" applyBorder="1" applyAlignment="1">
      <alignment horizontal="justify" vertical="top" wrapText="1"/>
    </xf>
    <xf numFmtId="0" fontId="79" fillId="0" borderId="51" xfId="173" applyFont="1" applyBorder="1" applyAlignment="1">
      <alignment horizontal="center"/>
    </xf>
    <xf numFmtId="1" fontId="63" fillId="0" borderId="51" xfId="8" applyNumberFormat="1" applyFont="1" applyBorder="1" applyAlignment="1" applyProtection="1">
      <alignment horizontal="center"/>
    </xf>
    <xf numFmtId="1" fontId="79" fillId="0" borderId="51" xfId="8" applyNumberFormat="1" applyFont="1" applyBorder="1" applyAlignment="1" applyProtection="1">
      <alignment horizontal="center"/>
    </xf>
    <xf numFmtId="0" fontId="63" fillId="0" borderId="51" xfId="173" applyFont="1" applyBorder="1" applyAlignment="1">
      <alignment horizontal="justify" vertical="center" wrapText="1"/>
    </xf>
    <xf numFmtId="0" fontId="64" fillId="0" borderId="51" xfId="173" applyFont="1" applyBorder="1" applyAlignment="1">
      <alignment horizontal="center" vertical="center" wrapText="1"/>
    </xf>
    <xf numFmtId="1" fontId="45" fillId="0" borderId="51" xfId="8" applyNumberFormat="1" applyFont="1" applyBorder="1" applyAlignment="1" applyProtection="1">
      <alignment horizontal="center" vertical="center"/>
    </xf>
    <xf numFmtId="0" fontId="64" fillId="0" borderId="0" xfId="172" applyFont="1" applyAlignment="1">
      <alignment vertical="center"/>
    </xf>
    <xf numFmtId="0" fontId="63" fillId="0" borderId="51" xfId="173" applyFont="1" applyBorder="1" applyAlignment="1">
      <alignment horizontal="justify" vertical="top" wrapText="1"/>
    </xf>
    <xf numFmtId="1" fontId="64" fillId="0" borderId="51" xfId="8" applyNumberFormat="1" applyFont="1" applyBorder="1" applyAlignment="1" applyProtection="1">
      <alignment horizontal="center" vertical="center"/>
    </xf>
    <xf numFmtId="0" fontId="63" fillId="0" borderId="51" xfId="173" applyFont="1" applyBorder="1" applyAlignment="1">
      <alignment horizontal="center" vertical="center"/>
    </xf>
    <xf numFmtId="0" fontId="63" fillId="19" borderId="23" xfId="172" applyFont="1" applyFill="1" applyBorder="1"/>
    <xf numFmtId="0" fontId="63" fillId="19" borderId="9" xfId="172" applyFont="1" applyFill="1" applyBorder="1"/>
    <xf numFmtId="0" fontId="63" fillId="19" borderId="24" xfId="172" applyFont="1" applyFill="1" applyBorder="1"/>
    <xf numFmtId="0" fontId="63" fillId="20" borderId="5" xfId="172" applyFont="1" applyFill="1" applyBorder="1" applyAlignment="1">
      <alignment horizontal="center" vertical="center" wrapText="1"/>
    </xf>
    <xf numFmtId="0" fontId="63" fillId="20" borderId="6" xfId="172" applyFont="1" applyFill="1" applyBorder="1" applyAlignment="1">
      <alignment horizontal="center" vertical="center" wrapText="1"/>
    </xf>
    <xf numFmtId="170" fontId="63" fillId="20" borderId="6" xfId="170" applyFont="1" applyFill="1" applyBorder="1" applyAlignment="1" applyProtection="1">
      <alignment horizontal="center" vertical="center" wrapText="1"/>
    </xf>
    <xf numFmtId="176" fontId="63" fillId="20" borderId="6" xfId="170" applyNumberFormat="1" applyFont="1" applyFill="1" applyBorder="1" applyAlignment="1" applyProtection="1">
      <alignment horizontal="center" vertical="center" wrapText="1"/>
    </xf>
    <xf numFmtId="176" fontId="63" fillId="20" borderId="7" xfId="170" applyNumberFormat="1" applyFont="1" applyFill="1" applyBorder="1" applyAlignment="1" applyProtection="1">
      <alignment horizontal="center" vertical="center" wrapText="1"/>
    </xf>
    <xf numFmtId="0" fontId="64" fillId="0" borderId="50" xfId="173" applyFont="1" applyBorder="1" applyAlignment="1">
      <alignment horizontal="center" vertical="center" wrapText="1"/>
    </xf>
    <xf numFmtId="0" fontId="64" fillId="0" borderId="37" xfId="173" applyFont="1" applyBorder="1" applyAlignment="1">
      <alignment horizontal="left" vertical="center" wrapText="1"/>
    </xf>
    <xf numFmtId="170" fontId="77" fillId="0" borderId="37" xfId="170" applyFont="1" applyBorder="1" applyAlignment="1" applyProtection="1">
      <alignment horizontal="center" vertical="center" shrinkToFit="1"/>
    </xf>
    <xf numFmtId="176" fontId="64" fillId="0" borderId="37" xfId="170" applyNumberFormat="1" applyFont="1" applyBorder="1" applyAlignment="1" applyProtection="1">
      <alignment horizontal="center" vertical="center" wrapText="1"/>
    </xf>
    <xf numFmtId="176" fontId="78" fillId="0" borderId="34" xfId="170" applyNumberFormat="1" applyFont="1" applyBorder="1" applyAlignment="1" applyProtection="1">
      <alignment horizontal="center" vertical="center" shrinkToFit="1"/>
    </xf>
    <xf numFmtId="0" fontId="63" fillId="26" borderId="15" xfId="173" applyFont="1" applyFill="1" applyBorder="1" applyAlignment="1">
      <alignment horizontal="center" vertical="center" wrapText="1"/>
    </xf>
    <xf numFmtId="0" fontId="63" fillId="26" borderId="51" xfId="173" applyFont="1" applyFill="1" applyBorder="1" applyAlignment="1">
      <alignment horizontal="left" vertical="center" wrapText="1"/>
    </xf>
    <xf numFmtId="170" fontId="77" fillId="26" borderId="51" xfId="170" applyFont="1" applyFill="1" applyBorder="1" applyAlignment="1" applyProtection="1">
      <alignment horizontal="center" vertical="center" shrinkToFit="1"/>
    </xf>
    <xf numFmtId="176" fontId="64" fillId="26" borderId="51" xfId="170" applyNumberFormat="1" applyFont="1" applyFill="1" applyBorder="1" applyAlignment="1" applyProtection="1">
      <alignment horizontal="center" vertical="center" wrapText="1"/>
    </xf>
    <xf numFmtId="176" fontId="81" fillId="26" borderId="51" xfId="170" applyNumberFormat="1" applyFont="1" applyFill="1" applyBorder="1" applyAlignment="1" applyProtection="1">
      <alignment horizontal="center" vertical="center" wrapText="1"/>
    </xf>
    <xf numFmtId="176" fontId="78" fillId="26" borderId="16" xfId="170" applyNumberFormat="1" applyFont="1" applyFill="1" applyBorder="1" applyAlignment="1" applyProtection="1">
      <alignment horizontal="center" vertical="center" shrinkToFit="1"/>
    </xf>
    <xf numFmtId="0" fontId="63" fillId="0" borderId="15" xfId="173" applyFont="1" applyBorder="1" applyAlignment="1">
      <alignment horizontal="center" vertical="center" wrapText="1"/>
    </xf>
    <xf numFmtId="0" fontId="63" fillId="0" borderId="51" xfId="173" applyFont="1" applyBorder="1" applyAlignment="1">
      <alignment horizontal="left" vertical="center" wrapText="1"/>
    </xf>
    <xf numFmtId="170" fontId="53" fillId="0" borderId="51" xfId="170" applyFont="1" applyBorder="1" applyAlignment="1">
      <alignment horizontal="center" vertical="center" shrinkToFit="1"/>
    </xf>
    <xf numFmtId="176" fontId="64" fillId="0" borderId="51" xfId="170" applyNumberFormat="1" applyFont="1" applyBorder="1" applyAlignment="1" applyProtection="1">
      <alignment horizontal="center" vertical="center" wrapText="1"/>
    </xf>
    <xf numFmtId="169" fontId="46" fillId="0" borderId="51" xfId="170" applyNumberFormat="1" applyFont="1" applyBorder="1" applyAlignment="1">
      <alignment horizontal="center" vertical="center" wrapText="1"/>
    </xf>
    <xf numFmtId="176" fontId="78" fillId="0" borderId="16" xfId="170" applyNumberFormat="1" applyFont="1" applyBorder="1" applyAlignment="1" applyProtection="1">
      <alignment horizontal="center" vertical="center" shrinkToFit="1"/>
    </xf>
    <xf numFmtId="0" fontId="64" fillId="0" borderId="15" xfId="173" applyFont="1" applyBorder="1" applyAlignment="1">
      <alignment horizontal="center" vertical="center" wrapText="1"/>
    </xf>
    <xf numFmtId="0" fontId="64" fillId="0" borderId="51" xfId="173" applyFont="1" applyBorder="1" applyAlignment="1">
      <alignment horizontal="left" vertical="center" wrapText="1"/>
    </xf>
    <xf numFmtId="169" fontId="45" fillId="0" borderId="51" xfId="170" applyNumberFormat="1" applyFont="1" applyBorder="1" applyAlignment="1">
      <alignment horizontal="center" vertical="center" wrapText="1"/>
    </xf>
    <xf numFmtId="176" fontId="77" fillId="0" borderId="16" xfId="170" applyNumberFormat="1" applyFont="1" applyBorder="1" applyAlignment="1" applyProtection="1">
      <alignment horizontal="center" vertical="center" shrinkToFit="1"/>
    </xf>
    <xf numFmtId="170" fontId="53" fillId="11" borderId="51" xfId="170" applyFont="1" applyFill="1" applyBorder="1" applyAlignment="1">
      <alignment horizontal="center" vertical="center" shrinkToFit="1"/>
    </xf>
    <xf numFmtId="169" fontId="46" fillId="11" borderId="51" xfId="170" applyNumberFormat="1" applyFont="1" applyFill="1" applyBorder="1" applyAlignment="1">
      <alignment horizontal="center" vertical="center" wrapText="1"/>
    </xf>
    <xf numFmtId="170" fontId="77" fillId="0" borderId="51" xfId="170" applyFont="1" applyBorder="1" applyAlignment="1" applyProtection="1">
      <alignment horizontal="center" vertical="center" shrinkToFit="1"/>
    </xf>
    <xf numFmtId="0" fontId="64" fillId="23" borderId="42" xfId="172" applyFont="1" applyFill="1" applyBorder="1" applyAlignment="1">
      <alignment horizontal="center" wrapText="1"/>
    </xf>
    <xf numFmtId="2" fontId="63" fillId="23" borderId="43" xfId="172" applyNumberFormat="1" applyFont="1" applyFill="1" applyBorder="1" applyAlignment="1">
      <alignment horizontal="center" vertical="center" wrapText="1"/>
    </xf>
    <xf numFmtId="170" fontId="64" fillId="23" borderId="43" xfId="170" applyFont="1" applyFill="1" applyBorder="1" applyAlignment="1" applyProtection="1">
      <alignment horizontal="center" wrapText="1"/>
    </xf>
    <xf numFmtId="176" fontId="64" fillId="23" borderId="6" xfId="170" applyNumberFormat="1" applyFont="1" applyFill="1" applyBorder="1" applyAlignment="1" applyProtection="1">
      <alignment horizontal="center" wrapText="1"/>
    </xf>
    <xf numFmtId="176" fontId="63" fillId="23" borderId="7" xfId="170" applyNumberFormat="1" applyFont="1" applyFill="1" applyBorder="1" applyAlignment="1" applyProtection="1">
      <alignment horizontal="center" vertical="center" wrapText="1"/>
    </xf>
    <xf numFmtId="0" fontId="63" fillId="0" borderId="0" xfId="172" applyFont="1"/>
    <xf numFmtId="0" fontId="84" fillId="0" borderId="0" xfId="176" applyFont="1"/>
    <xf numFmtId="168" fontId="85" fillId="0" borderId="64" xfId="98" applyFont="1" applyBorder="1" applyAlignment="1">
      <alignment vertical="center"/>
    </xf>
    <xf numFmtId="0" fontId="85" fillId="0" borderId="51" xfId="55" applyFont="1" applyBorder="1" applyAlignment="1">
      <alignment vertical="center"/>
    </xf>
    <xf numFmtId="0" fontId="87" fillId="5" borderId="51" xfId="176" applyFont="1" applyFill="1" applyBorder="1" applyAlignment="1">
      <alignment horizontal="center" vertical="center"/>
    </xf>
    <xf numFmtId="0" fontId="87" fillId="5" borderId="51" xfId="176" applyFont="1" applyFill="1" applyBorder="1" applyAlignment="1">
      <alignment horizontal="center" vertical="center" wrapText="1"/>
    </xf>
    <xf numFmtId="0" fontId="87" fillId="0" borderId="0" xfId="176" applyFont="1" applyAlignment="1">
      <alignment horizontal="center" vertical="center"/>
    </xf>
    <xf numFmtId="0" fontId="84" fillId="0" borderId="51" xfId="176" applyFont="1" applyBorder="1" applyAlignment="1">
      <alignment horizontal="center"/>
    </xf>
    <xf numFmtId="0" fontId="84" fillId="0" borderId="51" xfId="176" applyFont="1" applyBorder="1"/>
    <xf numFmtId="3" fontId="84" fillId="0" borderId="51" xfId="98" applyNumberFormat="1" applyFont="1" applyFill="1" applyBorder="1" applyAlignment="1">
      <alignment horizontal="center" vertical="center"/>
    </xf>
    <xf numFmtId="0" fontId="84" fillId="0" borderId="51" xfId="176" applyFont="1" applyBorder="1" applyAlignment="1">
      <alignment horizontal="center" vertical="top"/>
    </xf>
    <xf numFmtId="3" fontId="84" fillId="0" borderId="51" xfId="98" applyNumberFormat="1" applyFont="1" applyFill="1" applyBorder="1" applyAlignment="1">
      <alignment horizontal="center" vertical="top"/>
    </xf>
    <xf numFmtId="0" fontId="84" fillId="0" borderId="0" xfId="176" applyFont="1" applyAlignment="1">
      <alignment vertical="top"/>
    </xf>
    <xf numFmtId="0" fontId="84" fillId="7" borderId="51" xfId="176" applyFont="1" applyFill="1" applyBorder="1" applyAlignment="1">
      <alignment horizontal="center"/>
    </xf>
    <xf numFmtId="0" fontId="87" fillId="7" borderId="51" xfId="176" applyFont="1" applyFill="1" applyBorder="1" applyAlignment="1">
      <alignment horizontal="left" indent="1"/>
    </xf>
    <xf numFmtId="3" fontId="87" fillId="7" borderId="51" xfId="98" applyNumberFormat="1" applyFont="1" applyFill="1" applyBorder="1" applyAlignment="1">
      <alignment horizontal="center" vertical="center"/>
    </xf>
    <xf numFmtId="0" fontId="87" fillId="0" borderId="61" xfId="176" applyFont="1" applyBorder="1" applyAlignment="1">
      <alignment horizontal="left" indent="1"/>
    </xf>
    <xf numFmtId="3" fontId="87" fillId="0" borderId="64" xfId="98" applyNumberFormat="1" applyFont="1" applyFill="1" applyBorder="1" applyAlignment="1">
      <alignment horizontal="center" vertical="center"/>
    </xf>
    <xf numFmtId="0" fontId="87" fillId="0" borderId="61" xfId="176" applyFont="1" applyBorder="1"/>
    <xf numFmtId="0" fontId="84" fillId="0" borderId="64" xfId="176" applyFont="1" applyBorder="1"/>
    <xf numFmtId="0" fontId="84" fillId="0" borderId="61" xfId="176" applyFont="1" applyBorder="1" applyAlignment="1">
      <alignment horizontal="left" vertical="top" wrapText="1"/>
    </xf>
    <xf numFmtId="0" fontId="84" fillId="0" borderId="64" xfId="176" applyFont="1" applyBorder="1" applyAlignment="1">
      <alignment horizontal="left" vertical="top" wrapText="1"/>
    </xf>
    <xf numFmtId="0" fontId="87" fillId="0" borderId="51" xfId="176" applyFont="1" applyBorder="1" applyAlignment="1">
      <alignment horizontal="center"/>
    </xf>
    <xf numFmtId="0" fontId="87" fillId="0" borderId="64" xfId="176" applyFont="1" applyBorder="1"/>
    <xf numFmtId="0" fontId="61" fillId="27" borderId="51" xfId="172" applyFont="1" applyFill="1" applyBorder="1" applyAlignment="1">
      <alignment vertical="center" wrapText="1"/>
    </xf>
    <xf numFmtId="0" fontId="60" fillId="0" borderId="0" xfId="172" applyFont="1"/>
    <xf numFmtId="4" fontId="61" fillId="28" borderId="51" xfId="172" applyNumberFormat="1" applyFont="1" applyFill="1" applyBorder="1" applyAlignment="1">
      <alignment horizontal="center" vertical="center" wrapText="1"/>
    </xf>
    <xf numFmtId="0" fontId="61" fillId="28" borderId="51" xfId="172" applyFont="1" applyFill="1" applyBorder="1" applyAlignment="1">
      <alignment horizontal="left" vertical="top" wrapText="1"/>
    </xf>
    <xf numFmtId="0" fontId="61" fillId="28" borderId="51" xfId="172" applyFont="1" applyFill="1" applyBorder="1" applyAlignment="1">
      <alignment horizontal="center" vertical="center" wrapText="1"/>
    </xf>
    <xf numFmtId="0" fontId="61" fillId="0" borderId="0" xfId="172" applyFont="1"/>
    <xf numFmtId="0" fontId="61" fillId="27" borderId="51" xfId="172" applyFont="1" applyFill="1" applyBorder="1" applyAlignment="1">
      <alignment horizontal="center" vertical="center" wrapText="1"/>
    </xf>
    <xf numFmtId="0" fontId="89" fillId="27" borderId="51" xfId="172" applyFont="1" applyFill="1" applyBorder="1" applyAlignment="1">
      <alignment horizontal="left" vertical="center" wrapText="1"/>
    </xf>
    <xf numFmtId="0" fontId="61" fillId="27" borderId="51" xfId="172" applyFont="1" applyFill="1" applyBorder="1" applyAlignment="1">
      <alignment horizontal="left" vertical="top" wrapText="1"/>
    </xf>
    <xf numFmtId="0" fontId="60" fillId="0" borderId="51" xfId="172" applyFont="1" applyBorder="1" applyAlignment="1">
      <alignment horizontal="center" vertical="center" wrapText="1"/>
    </xf>
    <xf numFmtId="0" fontId="61" fillId="0" borderId="51" xfId="172" applyFont="1" applyBorder="1" applyAlignment="1">
      <alignment horizontal="left" vertical="center" wrapText="1"/>
    </xf>
    <xf numFmtId="0" fontId="61" fillId="0" borderId="51" xfId="172" applyFont="1" applyBorder="1" applyAlignment="1">
      <alignment horizontal="left" vertical="top" wrapText="1"/>
    </xf>
    <xf numFmtId="0" fontId="61" fillId="0" borderId="51" xfId="172" applyFont="1" applyBorder="1" applyAlignment="1">
      <alignment horizontal="center" vertical="center" wrapText="1"/>
    </xf>
    <xf numFmtId="0" fontId="60" fillId="0" borderId="51" xfId="172" applyFont="1" applyBorder="1" applyAlignment="1">
      <alignment horizontal="center" vertical="center"/>
    </xf>
    <xf numFmtId="0" fontId="60" fillId="0" borderId="51" xfId="177" applyFont="1" applyBorder="1" applyAlignment="1" applyProtection="1">
      <alignment horizontal="left" vertical="top" wrapText="1"/>
      <protection locked="0"/>
    </xf>
    <xf numFmtId="0" fontId="60" fillId="0" borderId="51" xfId="177" applyFont="1" applyBorder="1" applyAlignment="1" applyProtection="1">
      <alignment horizontal="center" vertical="center" wrapText="1"/>
      <protection locked="0"/>
    </xf>
    <xf numFmtId="0" fontId="60" fillId="0" borderId="51" xfId="172" applyFont="1" applyBorder="1" applyAlignment="1">
      <alignment horizontal="left" vertical="top" wrapText="1"/>
    </xf>
    <xf numFmtId="0" fontId="90" fillId="0" borderId="51" xfId="172" applyFont="1" applyBorder="1" applyAlignment="1">
      <alignment horizontal="left" vertical="center" wrapText="1"/>
    </xf>
    <xf numFmtId="0" fontId="91" fillId="0" borderId="51" xfId="172" applyFont="1" applyBorder="1" applyAlignment="1">
      <alignment horizontal="left" vertical="top" wrapText="1"/>
    </xf>
    <xf numFmtId="0" fontId="50" fillId="0" borderId="51" xfId="172" applyFont="1" applyBorder="1" applyAlignment="1">
      <alignment horizontal="center" vertical="center" wrapText="1"/>
    </xf>
    <xf numFmtId="0" fontId="61" fillId="29" borderId="51" xfId="172" applyFont="1" applyFill="1" applyBorder="1" applyAlignment="1">
      <alignment horizontal="center" vertical="center" wrapText="1"/>
    </xf>
    <xf numFmtId="0" fontId="61" fillId="29" borderId="51" xfId="172" applyFont="1" applyFill="1" applyBorder="1" applyAlignment="1">
      <alignment horizontal="left" vertical="center" wrapText="1"/>
    </xf>
    <xf numFmtId="0" fontId="61" fillId="29" borderId="51" xfId="172" applyFont="1" applyFill="1" applyBorder="1" applyAlignment="1">
      <alignment horizontal="left" vertical="top" wrapText="1"/>
    </xf>
    <xf numFmtId="176" fontId="61" fillId="29" borderId="51" xfId="172" applyNumberFormat="1" applyFont="1" applyFill="1" applyBorder="1" applyAlignment="1">
      <alignment horizontal="center" vertical="center" wrapText="1"/>
    </xf>
    <xf numFmtId="0" fontId="61" fillId="27" borderId="51" xfId="172" applyFont="1" applyFill="1" applyBorder="1" applyAlignment="1">
      <alignment horizontal="left" vertical="center" wrapText="1"/>
    </xf>
    <xf numFmtId="0" fontId="93" fillId="0" borderId="0" xfId="172" applyFont="1" applyAlignment="1">
      <alignment vertical="top"/>
    </xf>
    <xf numFmtId="1" fontId="61" fillId="0" borderId="51" xfId="172" applyNumberFormat="1" applyFont="1" applyBorder="1" applyAlignment="1">
      <alignment horizontal="left" vertical="center" wrapText="1"/>
    </xf>
    <xf numFmtId="1" fontId="60" fillId="0" borderId="51" xfId="172" applyNumberFormat="1" applyFont="1" applyBorder="1" applyAlignment="1">
      <alignment horizontal="left" vertical="top" wrapText="1"/>
    </xf>
    <xf numFmtId="1" fontId="60" fillId="0" borderId="51" xfId="172" applyNumberFormat="1" applyFont="1" applyBorder="1" applyAlignment="1">
      <alignment horizontal="center" vertical="center" wrapText="1"/>
    </xf>
    <xf numFmtId="1" fontId="61" fillId="0" borderId="51" xfId="178" applyNumberFormat="1" applyFont="1" applyBorder="1" applyAlignment="1">
      <alignment horizontal="left" vertical="center" wrapText="1"/>
    </xf>
    <xf numFmtId="0" fontId="60" fillId="0" borderId="51" xfId="178" applyFont="1" applyBorder="1" applyAlignment="1">
      <alignment horizontal="left" vertical="top" wrapText="1"/>
    </xf>
    <xf numFmtId="0" fontId="60" fillId="0" borderId="51" xfId="178" applyFont="1" applyBorder="1" applyAlignment="1">
      <alignment horizontal="center" vertical="center"/>
    </xf>
    <xf numFmtId="1" fontId="60" fillId="0" borderId="51" xfId="178" applyNumberFormat="1" applyFont="1" applyBorder="1" applyAlignment="1">
      <alignment horizontal="left" vertical="top" wrapText="1"/>
    </xf>
    <xf numFmtId="0" fontId="60" fillId="0" borderId="51" xfId="178" applyFont="1" applyBorder="1" applyAlignment="1">
      <alignment horizontal="center" vertical="center" wrapText="1"/>
    </xf>
    <xf numFmtId="0" fontId="60" fillId="0" borderId="0" xfId="172" applyFont="1" applyAlignment="1">
      <alignment vertical="top"/>
    </xf>
    <xf numFmtId="176" fontId="59" fillId="0" borderId="51" xfId="170" applyNumberFormat="1" applyBorder="1" applyAlignment="1" applyProtection="1">
      <alignment horizontal="center" vertical="center"/>
      <protection locked="0"/>
    </xf>
    <xf numFmtId="177" fontId="60" fillId="0" borderId="51" xfId="172" applyNumberFormat="1" applyFont="1" applyBorder="1" applyAlignment="1" applyProtection="1">
      <alignment horizontal="center" vertical="center" wrapText="1"/>
      <protection locked="0"/>
    </xf>
    <xf numFmtId="0" fontId="95" fillId="0" borderId="51" xfId="172" applyFont="1" applyBorder="1" applyAlignment="1" applyProtection="1">
      <alignment horizontal="left" vertical="center" wrapText="1"/>
      <protection locked="0"/>
    </xf>
    <xf numFmtId="0" fontId="61" fillId="0" borderId="51" xfId="172" applyFont="1" applyBorder="1" applyAlignment="1" applyProtection="1">
      <alignment horizontal="left" vertical="top" wrapText="1"/>
      <protection locked="0"/>
    </xf>
    <xf numFmtId="176" fontId="59" fillId="0" borderId="0" xfId="170" applyNumberFormat="1" applyBorder="1" applyAlignment="1" applyProtection="1">
      <alignment horizontal="center" vertical="center"/>
    </xf>
    <xf numFmtId="0" fontId="60" fillId="0" borderId="51" xfId="172" applyFont="1" applyBorder="1" applyAlignment="1" applyProtection="1">
      <alignment horizontal="left" vertical="top" wrapText="1"/>
      <protection locked="0"/>
    </xf>
    <xf numFmtId="0" fontId="60" fillId="0" borderId="51" xfId="172" applyFont="1" applyBorder="1" applyAlignment="1">
      <alignment horizontal="left" vertical="center" wrapText="1"/>
    </xf>
    <xf numFmtId="0" fontId="93" fillId="0" borderId="51" xfId="172" applyFont="1" applyBorder="1" applyAlignment="1">
      <alignment horizontal="left" vertical="top" wrapText="1"/>
    </xf>
    <xf numFmtId="0" fontId="93" fillId="0" borderId="51" xfId="172" applyFont="1" applyBorder="1" applyAlignment="1">
      <alignment horizontal="center" vertical="center" wrapText="1"/>
    </xf>
    <xf numFmtId="0" fontId="60" fillId="0" borderId="0" xfId="172" applyFont="1" applyAlignment="1">
      <alignment horizontal="left" vertical="center"/>
    </xf>
    <xf numFmtId="176" fontId="59" fillId="0" borderId="0" xfId="170" applyNumberFormat="1" applyAlignment="1">
      <alignment horizontal="center" vertical="center"/>
    </xf>
    <xf numFmtId="0" fontId="96" fillId="20" borderId="5" xfId="172" applyFont="1" applyFill="1" applyBorder="1" applyAlignment="1">
      <alignment horizontal="center" vertical="center" wrapText="1"/>
    </xf>
    <xf numFmtId="0" fontId="96" fillId="20" borderId="6" xfId="172" applyFont="1" applyFill="1" applyBorder="1" applyAlignment="1">
      <alignment horizontal="center" vertical="center" wrapText="1"/>
    </xf>
    <xf numFmtId="0" fontId="96" fillId="20" borderId="38" xfId="172" applyFont="1" applyFill="1" applyBorder="1" applyAlignment="1">
      <alignment vertical="center" wrapText="1"/>
    </xf>
    <xf numFmtId="4" fontId="96" fillId="20" borderId="5" xfId="172" applyNumberFormat="1" applyFont="1" applyFill="1" applyBorder="1" applyAlignment="1">
      <alignment vertical="center"/>
    </xf>
    <xf numFmtId="4" fontId="96" fillId="20" borderId="6" xfId="172" applyNumberFormat="1" applyFont="1" applyFill="1" applyBorder="1" applyAlignment="1">
      <alignment horizontal="center" vertical="center" wrapText="1"/>
    </xf>
    <xf numFmtId="4" fontId="96" fillId="20" borderId="7" xfId="172" applyNumberFormat="1" applyFont="1" applyFill="1" applyBorder="1" applyAlignment="1">
      <alignment horizontal="center" vertical="center"/>
    </xf>
    <xf numFmtId="4" fontId="96" fillId="20" borderId="47" xfId="172" applyNumberFormat="1" applyFont="1" applyFill="1" applyBorder="1" applyAlignment="1">
      <alignment vertical="center"/>
    </xf>
    <xf numFmtId="0" fontId="97" fillId="0" borderId="0" xfId="172" applyFont="1"/>
    <xf numFmtId="0" fontId="96" fillId="21" borderId="37" xfId="172" applyFont="1" applyFill="1" applyBorder="1" applyAlignment="1">
      <alignment horizontal="center" vertical="center" wrapText="1"/>
    </xf>
    <xf numFmtId="0" fontId="96" fillId="21" borderId="37" xfId="172" applyFont="1" applyFill="1" applyBorder="1" applyAlignment="1">
      <alignment horizontal="left" vertical="center" wrapText="1"/>
    </xf>
    <xf numFmtId="0" fontId="96" fillId="21" borderId="33" xfId="172" applyFont="1" applyFill="1" applyBorder="1" applyAlignment="1">
      <alignment vertical="center" wrapText="1"/>
    </xf>
    <xf numFmtId="4" fontId="96" fillId="21" borderId="50" xfId="172" applyNumberFormat="1" applyFont="1" applyFill="1" applyBorder="1" applyAlignment="1">
      <alignment vertical="center"/>
    </xf>
    <xf numFmtId="4" fontId="96" fillId="21" borderId="37" xfId="172" applyNumberFormat="1" applyFont="1" applyFill="1" applyBorder="1" applyAlignment="1">
      <alignment horizontal="center" vertical="center" wrapText="1"/>
    </xf>
    <xf numFmtId="4" fontId="96" fillId="21" borderId="41" xfId="172" applyNumberFormat="1" applyFont="1" applyFill="1" applyBorder="1" applyAlignment="1">
      <alignment vertical="center"/>
    </xf>
    <xf numFmtId="0" fontId="96" fillId="0" borderId="65" xfId="172" applyFont="1" applyBorder="1" applyAlignment="1">
      <alignment horizontal="center" vertical="center" wrapText="1"/>
    </xf>
    <xf numFmtId="0" fontId="96" fillId="0" borderId="65" xfId="172" applyFont="1" applyBorder="1" applyAlignment="1">
      <alignment vertical="center" wrapText="1"/>
    </xf>
    <xf numFmtId="0" fontId="96" fillId="0" borderId="66" xfId="172" applyFont="1" applyBorder="1" applyAlignment="1">
      <alignment vertical="center" wrapText="1"/>
    </xf>
    <xf numFmtId="4" fontId="97" fillId="0" borderId="68" xfId="172" applyNumberFormat="1" applyFont="1" applyBorder="1" applyAlignment="1">
      <alignment vertical="center"/>
    </xf>
    <xf numFmtId="4" fontId="97" fillId="0" borderId="65" xfId="172" applyNumberFormat="1" applyFont="1" applyBorder="1" applyAlignment="1">
      <alignment horizontal="center" vertical="center" wrapText="1"/>
    </xf>
    <xf numFmtId="4" fontId="97" fillId="0" borderId="65" xfId="172" applyNumberFormat="1" applyFont="1" applyBorder="1" applyAlignment="1">
      <alignment vertical="center"/>
    </xf>
    <xf numFmtId="0" fontId="97" fillId="0" borderId="67" xfId="172" applyFont="1" applyBorder="1"/>
    <xf numFmtId="0" fontId="97" fillId="0" borderId="65" xfId="172" applyFont="1" applyBorder="1" applyAlignment="1">
      <alignment horizontal="center" vertical="center" wrapText="1"/>
    </xf>
    <xf numFmtId="0" fontId="97" fillId="0" borderId="65" xfId="172" applyFont="1" applyBorder="1" applyAlignment="1">
      <alignment horizontal="left" vertical="center" wrapText="1"/>
    </xf>
    <xf numFmtId="0" fontId="97" fillId="0" borderId="66" xfId="172" applyFont="1" applyBorder="1" applyAlignment="1">
      <alignment vertical="center" wrapText="1"/>
    </xf>
    <xf numFmtId="170" fontId="97" fillId="0" borderId="68" xfId="170" applyFont="1" applyBorder="1" applyAlignment="1" applyProtection="1">
      <alignment vertical="center"/>
    </xf>
    <xf numFmtId="0" fontId="97" fillId="0" borderId="65" xfId="172" applyFont="1" applyBorder="1" applyAlignment="1">
      <alignment horizontal="left" vertical="top" wrapText="1"/>
    </xf>
    <xf numFmtId="0" fontId="97" fillId="0" borderId="66" xfId="172" applyFont="1" applyBorder="1" applyAlignment="1">
      <alignment horizontal="left" vertical="center" wrapText="1"/>
    </xf>
    <xf numFmtId="0" fontId="96" fillId="0" borderId="65" xfId="172" applyFont="1" applyBorder="1" applyAlignment="1">
      <alignment horizontal="left" vertical="center" wrapText="1"/>
    </xf>
    <xf numFmtId="0" fontId="96" fillId="0" borderId="66" xfId="172" applyFont="1" applyBorder="1" applyAlignment="1">
      <alignment horizontal="left" vertical="center" wrapText="1"/>
    </xf>
    <xf numFmtId="170" fontId="98" fillId="0" borderId="68" xfId="170" applyFont="1" applyBorder="1" applyAlignment="1">
      <alignment vertical="center"/>
    </xf>
    <xf numFmtId="4" fontId="98" fillId="0" borderId="65" xfId="172" applyNumberFormat="1" applyFont="1" applyBorder="1" applyAlignment="1">
      <alignment horizontal="center" vertical="center" wrapText="1"/>
    </xf>
    <xf numFmtId="4" fontId="98" fillId="0" borderId="68" xfId="172" applyNumberFormat="1" applyFont="1" applyBorder="1" applyAlignment="1">
      <alignment vertical="center"/>
    </xf>
    <xf numFmtId="0" fontId="97" fillId="0" borderId="67" xfId="172" applyFont="1" applyBorder="1" applyAlignment="1">
      <alignment wrapText="1"/>
    </xf>
    <xf numFmtId="0" fontId="97" fillId="0" borderId="65" xfId="172" applyFont="1" applyBorder="1" applyAlignment="1">
      <alignment horizontal="center"/>
    </xf>
    <xf numFmtId="0" fontId="96" fillId="0" borderId="65" xfId="172" applyFont="1" applyBorder="1" applyAlignment="1">
      <alignment horizontal="center"/>
    </xf>
    <xf numFmtId="0" fontId="97" fillId="0" borderId="66" xfId="172" applyFont="1" applyBorder="1"/>
    <xf numFmtId="4" fontId="97" fillId="0" borderId="68" xfId="172" applyNumberFormat="1" applyFont="1" applyBorder="1"/>
    <xf numFmtId="4" fontId="97" fillId="0" borderId="65" xfId="172" applyNumberFormat="1" applyFont="1" applyBorder="1" applyAlignment="1">
      <alignment horizontal="center"/>
    </xf>
    <xf numFmtId="0" fontId="98" fillId="0" borderId="65" xfId="172" applyFont="1" applyBorder="1" applyAlignment="1">
      <alignment horizontal="center"/>
    </xf>
    <xf numFmtId="0" fontId="97" fillId="0" borderId="65" xfId="172" applyFont="1" applyBorder="1"/>
    <xf numFmtId="0" fontId="96" fillId="0" borderId="70" xfId="172" applyFont="1" applyBorder="1" applyAlignment="1">
      <alignment horizontal="center"/>
    </xf>
    <xf numFmtId="0" fontId="97" fillId="0" borderId="70" xfId="172" applyFont="1" applyBorder="1"/>
    <xf numFmtId="0" fontId="97" fillId="0" borderId="71" xfId="172" applyFont="1" applyBorder="1"/>
    <xf numFmtId="4" fontId="97" fillId="0" borderId="72" xfId="172" applyNumberFormat="1" applyFont="1" applyBorder="1"/>
    <xf numFmtId="4" fontId="97" fillId="0" borderId="70" xfId="172" applyNumberFormat="1" applyFont="1" applyBorder="1" applyAlignment="1">
      <alignment horizontal="center"/>
    </xf>
    <xf numFmtId="0" fontId="97" fillId="0" borderId="74" xfId="172" applyFont="1" applyBorder="1"/>
    <xf numFmtId="0" fontId="96" fillId="23" borderId="5" xfId="172" applyFont="1" applyFill="1" applyBorder="1" applyAlignment="1">
      <alignment horizontal="center" vertical="center" wrapText="1"/>
    </xf>
    <xf numFmtId="0" fontId="96" fillId="23" borderId="6" xfId="172" applyFont="1" applyFill="1" applyBorder="1" applyAlignment="1">
      <alignment vertical="center" wrapText="1"/>
    </xf>
    <xf numFmtId="0" fontId="96" fillId="23" borderId="38" xfId="172" applyFont="1" applyFill="1" applyBorder="1" applyAlignment="1">
      <alignment vertical="center" wrapText="1"/>
    </xf>
    <xf numFmtId="4" fontId="97" fillId="23" borderId="5" xfId="172" applyNumberFormat="1" applyFont="1" applyFill="1" applyBorder="1" applyAlignment="1">
      <alignment vertical="center"/>
    </xf>
    <xf numFmtId="4" fontId="97" fillId="23" borderId="6" xfId="172" applyNumberFormat="1" applyFont="1" applyFill="1" applyBorder="1" applyAlignment="1">
      <alignment horizontal="center" vertical="center" wrapText="1"/>
    </xf>
    <xf numFmtId="4" fontId="97" fillId="23" borderId="6" xfId="172" applyNumberFormat="1" applyFont="1" applyFill="1" applyBorder="1" applyAlignment="1">
      <alignment vertical="center"/>
    </xf>
    <xf numFmtId="4" fontId="96" fillId="23" borderId="47" xfId="172" applyNumberFormat="1" applyFont="1" applyFill="1" applyBorder="1" applyAlignment="1">
      <alignment vertical="center"/>
    </xf>
    <xf numFmtId="0" fontId="84" fillId="0" borderId="65" xfId="176" applyFont="1" applyBorder="1"/>
    <xf numFmtId="3" fontId="84" fillId="0" borderId="65" xfId="98" applyNumberFormat="1" applyFont="1" applyFill="1" applyBorder="1" applyAlignment="1">
      <alignment horizontal="center" vertical="center"/>
    </xf>
    <xf numFmtId="170" fontId="64" fillId="19" borderId="8" xfId="170" applyFont="1" applyFill="1" applyBorder="1" applyAlignment="1" applyProtection="1">
      <alignment horizontal="center" vertical="center"/>
    </xf>
    <xf numFmtId="170" fontId="64" fillId="0" borderId="53" xfId="170" applyFont="1" applyBorder="1" applyAlignment="1" applyProtection="1">
      <alignment horizontal="center" vertical="center"/>
    </xf>
    <xf numFmtId="170" fontId="64" fillId="0" borderId="0" xfId="170" applyFont="1" applyBorder="1" applyAlignment="1" applyProtection="1">
      <alignment horizontal="center" vertical="center"/>
    </xf>
    <xf numFmtId="0" fontId="60" fillId="0" borderId="75" xfId="172" applyFont="1" applyBorder="1" applyAlignment="1">
      <alignment horizontal="center" vertical="center" wrapText="1"/>
    </xf>
    <xf numFmtId="0" fontId="61" fillId="0" borderId="75" xfId="172" applyFont="1" applyBorder="1" applyAlignment="1">
      <alignment horizontal="left" vertical="center" wrapText="1"/>
    </xf>
    <xf numFmtId="0" fontId="60" fillId="0" borderId="75" xfId="172" applyFont="1" applyBorder="1" applyAlignment="1">
      <alignment horizontal="left" vertical="top" wrapText="1"/>
    </xf>
    <xf numFmtId="176" fontId="59" fillId="0" borderId="75" xfId="170" applyNumberFormat="1" applyBorder="1" applyAlignment="1" applyProtection="1">
      <alignment horizontal="center" vertical="center"/>
      <protection locked="0"/>
    </xf>
    <xf numFmtId="176" fontId="59" fillId="0" borderId="75" xfId="170" applyNumberFormat="1" applyBorder="1" applyAlignment="1" applyProtection="1">
      <alignment horizontal="center" vertical="center"/>
    </xf>
    <xf numFmtId="176" fontId="0" fillId="0" borderId="75" xfId="170" applyNumberFormat="1" applyFont="1" applyBorder="1" applyAlignment="1">
      <alignment horizontal="center" vertical="center"/>
    </xf>
    <xf numFmtId="176" fontId="59" fillId="0" borderId="75" xfId="170" applyNumberFormat="1" applyBorder="1" applyAlignment="1">
      <alignment horizontal="center" vertical="center"/>
    </xf>
    <xf numFmtId="3" fontId="84" fillId="0" borderId="75" xfId="98" applyNumberFormat="1" applyFont="1" applyFill="1" applyBorder="1" applyAlignment="1">
      <alignment horizontal="center" vertical="center"/>
    </xf>
    <xf numFmtId="0" fontId="97" fillId="0" borderId="75" xfId="172" applyFont="1" applyBorder="1" applyAlignment="1">
      <alignment horizontal="center" vertical="center" wrapText="1"/>
    </xf>
    <xf numFmtId="0" fontId="97" fillId="0" borderId="75" xfId="172" applyFont="1" applyBorder="1" applyAlignment="1">
      <alignment horizontal="left" vertical="center" wrapText="1"/>
    </xf>
    <xf numFmtId="0" fontId="97" fillId="0" borderId="76" xfId="172" applyFont="1" applyBorder="1" applyAlignment="1">
      <alignment horizontal="left" vertical="center" wrapText="1"/>
    </xf>
    <xf numFmtId="4" fontId="97" fillId="0" borderId="75" xfId="172" applyNumberFormat="1" applyFont="1" applyBorder="1" applyAlignment="1">
      <alignment horizontal="center" vertical="center" wrapText="1"/>
    </xf>
    <xf numFmtId="0" fontId="97" fillId="0" borderId="77" xfId="172" applyFont="1" applyBorder="1"/>
    <xf numFmtId="0" fontId="84" fillId="0" borderId="75" xfId="176" applyFont="1" applyBorder="1" applyAlignment="1">
      <alignment horizontal="center"/>
    </xf>
    <xf numFmtId="0" fontId="84" fillId="0" borderId="76" xfId="176" applyFont="1" applyBorder="1"/>
    <xf numFmtId="0" fontId="84" fillId="0" borderId="81" xfId="176" applyFont="1" applyBorder="1"/>
    <xf numFmtId="176" fontId="59" fillId="0" borderId="69" xfId="170" applyNumberFormat="1" applyBorder="1" applyAlignment="1">
      <alignment horizontal="center" vertical="center"/>
    </xf>
    <xf numFmtId="1" fontId="61" fillId="0" borderId="75" xfId="172" applyNumberFormat="1" applyFont="1" applyBorder="1" applyAlignment="1">
      <alignment horizontal="left" vertical="center" wrapText="1"/>
    </xf>
    <xf numFmtId="0" fontId="84" fillId="0" borderId="75" xfId="176" applyFont="1" applyBorder="1"/>
    <xf numFmtId="3" fontId="84" fillId="0" borderId="81" xfId="176" applyNumberFormat="1" applyFont="1" applyBorder="1"/>
    <xf numFmtId="3" fontId="84" fillId="0" borderId="75" xfId="98" applyNumberFormat="1" applyFont="1" applyFill="1" applyBorder="1" applyAlignment="1">
      <alignment horizontal="center" vertical="top"/>
    </xf>
    <xf numFmtId="0" fontId="64" fillId="0" borderId="68" xfId="173" applyFont="1" applyBorder="1" applyAlignment="1">
      <alignment horizontal="center" vertical="center" wrapText="1"/>
    </xf>
    <xf numFmtId="0" fontId="64" fillId="0" borderId="75" xfId="173" applyFont="1" applyBorder="1" applyAlignment="1">
      <alignment horizontal="left" vertical="center" wrapText="1"/>
    </xf>
    <xf numFmtId="170" fontId="53" fillId="0" borderId="75" xfId="170" applyFont="1" applyBorder="1" applyAlignment="1">
      <alignment horizontal="center" vertical="center" shrinkToFit="1"/>
    </xf>
    <xf numFmtId="3" fontId="84" fillId="0" borderId="0" xfId="176" applyNumberFormat="1" applyFont="1"/>
    <xf numFmtId="0" fontId="50" fillId="0" borderId="75" xfId="172" applyFont="1" applyBorder="1" applyAlignment="1">
      <alignment horizontal="center" vertical="center" wrapText="1"/>
    </xf>
    <xf numFmtId="1" fontId="60" fillId="0" borderId="75" xfId="172" applyNumberFormat="1" applyFont="1" applyBorder="1" applyAlignment="1">
      <alignment horizontal="center" vertical="center" wrapText="1"/>
    </xf>
    <xf numFmtId="177" fontId="60" fillId="0" borderId="75" xfId="172" applyNumberFormat="1" applyFont="1" applyBorder="1" applyAlignment="1" applyProtection="1">
      <alignment horizontal="center" vertical="center" wrapText="1"/>
      <protection locked="0"/>
    </xf>
    <xf numFmtId="176" fontId="59" fillId="3" borderId="51" xfId="170" applyNumberFormat="1" applyFill="1" applyBorder="1" applyAlignment="1">
      <alignment horizontal="center" vertical="center"/>
    </xf>
    <xf numFmtId="1" fontId="60" fillId="0" borderId="75" xfId="172" applyNumberFormat="1" applyFont="1" applyBorder="1" applyAlignment="1">
      <alignment horizontal="left" vertical="top" wrapText="1"/>
    </xf>
    <xf numFmtId="1" fontId="61" fillId="0" borderId="75" xfId="178" applyNumberFormat="1" applyFont="1" applyBorder="1" applyAlignment="1">
      <alignment horizontal="left" vertical="center" wrapText="1"/>
    </xf>
    <xf numFmtId="0" fontId="60" fillId="0" borderId="75" xfId="178" applyFont="1" applyBorder="1" applyAlignment="1">
      <alignment horizontal="left" vertical="top" wrapText="1"/>
    </xf>
    <xf numFmtId="0" fontId="60" fillId="0" borderId="51" xfId="172" applyFont="1" applyBorder="1" applyAlignment="1">
      <alignment horizontal="left" wrapText="1"/>
    </xf>
    <xf numFmtId="0" fontId="95" fillId="0" borderId="75" xfId="172" applyFont="1" applyBorder="1" applyAlignment="1" applyProtection="1">
      <alignment horizontal="left" vertical="center" wrapText="1"/>
      <protection locked="0"/>
    </xf>
    <xf numFmtId="0" fontId="61" fillId="0" borderId="75" xfId="172" applyFont="1" applyBorder="1" applyAlignment="1" applyProtection="1">
      <alignment horizontal="left" vertical="top" wrapText="1"/>
      <protection locked="0"/>
    </xf>
    <xf numFmtId="176" fontId="59" fillId="3" borderId="51" xfId="170" applyNumberFormat="1" applyFill="1" applyBorder="1" applyAlignment="1" applyProtection="1">
      <alignment horizontal="center" vertical="center"/>
      <protection locked="0"/>
    </xf>
    <xf numFmtId="176" fontId="102" fillId="0" borderId="51" xfId="170" applyNumberFormat="1" applyFont="1" applyBorder="1" applyAlignment="1">
      <alignment horizontal="center" vertical="center"/>
    </xf>
    <xf numFmtId="0" fontId="69" fillId="0" borderId="75" xfId="172" applyFont="1" applyBorder="1" applyAlignment="1">
      <alignment horizontal="center" vertical="center"/>
    </xf>
    <xf numFmtId="0" fontId="69" fillId="0" borderId="75" xfId="172" applyFont="1" applyBorder="1" applyAlignment="1">
      <alignment horizontal="center" vertical="center" wrapText="1"/>
    </xf>
    <xf numFmtId="0" fontId="67" fillId="0" borderId="75" xfId="172" applyFont="1" applyBorder="1" applyAlignment="1">
      <alignment horizontal="center" vertical="center"/>
    </xf>
    <xf numFmtId="0" fontId="71" fillId="0" borderId="75" xfId="172" applyFont="1" applyBorder="1" applyAlignment="1">
      <alignment horizontal="center" vertical="center" wrapText="1"/>
    </xf>
    <xf numFmtId="170" fontId="68" fillId="0" borderId="75" xfId="170" applyFont="1" applyBorder="1" applyAlignment="1">
      <alignment horizontal="center" vertical="center"/>
    </xf>
    <xf numFmtId="176" fontId="64" fillId="0" borderId="75" xfId="170" applyNumberFormat="1" applyFont="1" applyBorder="1" applyAlignment="1" applyProtection="1">
      <alignment horizontal="center" vertical="center"/>
    </xf>
    <xf numFmtId="0" fontId="67" fillId="0" borderId="79" xfId="172" applyFont="1" applyBorder="1" applyAlignment="1">
      <alignment horizontal="center" vertical="center"/>
    </xf>
    <xf numFmtId="0" fontId="87" fillId="5" borderId="75" xfId="176" applyFont="1" applyFill="1" applyBorder="1" applyAlignment="1">
      <alignment horizontal="center" vertical="center"/>
    </xf>
    <xf numFmtId="0" fontId="87" fillId="5" borderId="75" xfId="176" applyFont="1" applyFill="1" applyBorder="1" applyAlignment="1">
      <alignment horizontal="center" vertical="center" wrapText="1"/>
    </xf>
    <xf numFmtId="0" fontId="106" fillId="0" borderId="37" xfId="214" applyFont="1" applyBorder="1" applyAlignment="1">
      <alignment horizontal="left" vertical="center"/>
    </xf>
    <xf numFmtId="164" fontId="84" fillId="0" borderId="75" xfId="98" applyNumberFormat="1" applyFont="1" applyFill="1" applyBorder="1" applyAlignment="1">
      <alignment horizontal="center" vertical="center"/>
    </xf>
    <xf numFmtId="0" fontId="101" fillId="0" borderId="75" xfId="214" applyFont="1" applyBorder="1" applyAlignment="1">
      <alignment horizontal="left" vertical="center"/>
    </xf>
    <xf numFmtId="164" fontId="84" fillId="0" borderId="75" xfId="98" applyNumberFormat="1" applyFont="1" applyFill="1" applyBorder="1" applyAlignment="1">
      <alignment horizontal="center" vertical="top"/>
    </xf>
    <xf numFmtId="0" fontId="101" fillId="0" borderId="79" xfId="214" applyFont="1" applyBorder="1" applyAlignment="1">
      <alignment horizontal="left" vertical="center"/>
    </xf>
    <xf numFmtId="0" fontId="84" fillId="7" borderId="75" xfId="176" applyFont="1" applyFill="1" applyBorder="1" applyAlignment="1">
      <alignment horizontal="center"/>
    </xf>
    <xf numFmtId="0" fontId="87" fillId="7" borderId="75" xfId="176" applyFont="1" applyFill="1" applyBorder="1" applyAlignment="1">
      <alignment horizontal="left" indent="1"/>
    </xf>
    <xf numFmtId="164" fontId="87" fillId="7" borderId="75" xfId="98" applyNumberFormat="1" applyFont="1" applyFill="1" applyBorder="1" applyAlignment="1">
      <alignment horizontal="center" vertical="center"/>
    </xf>
    <xf numFmtId="0" fontId="106" fillId="0" borderId="6" xfId="214" applyFont="1" applyBorder="1" applyAlignment="1">
      <alignment vertical="center"/>
    </xf>
    <xf numFmtId="0" fontId="1" fillId="0" borderId="0" xfId="216" applyAlignment="1">
      <alignment horizontal="center" vertical="center"/>
    </xf>
    <xf numFmtId="0" fontId="1" fillId="0" borderId="0" xfId="216" applyAlignment="1">
      <alignment horizontal="left" vertical="center" wrapText="1"/>
    </xf>
    <xf numFmtId="164" fontId="1" fillId="0" borderId="0" xfId="216" applyNumberFormat="1" applyAlignment="1">
      <alignment horizontal="center" vertical="center"/>
    </xf>
    <xf numFmtId="164" fontId="0" fillId="0" borderId="0" xfId="218" applyFont="1" applyFill="1" applyAlignment="1">
      <alignment horizontal="center" vertical="center"/>
    </xf>
    <xf numFmtId="0" fontId="1" fillId="0" borderId="0" xfId="216" applyAlignment="1">
      <alignment horizontal="left" vertical="center"/>
    </xf>
    <xf numFmtId="0" fontId="99" fillId="0" borderId="12" xfId="216" applyFont="1" applyBorder="1" applyAlignment="1">
      <alignment horizontal="center" vertical="center"/>
    </xf>
    <xf numFmtId="0" fontId="99" fillId="0" borderId="57" xfId="216" applyFont="1" applyBorder="1" applyAlignment="1">
      <alignment horizontal="center" vertical="center"/>
    </xf>
    <xf numFmtId="0" fontId="99" fillId="0" borderId="58" xfId="216" applyFont="1" applyBorder="1" applyAlignment="1">
      <alignment horizontal="left" vertical="center" wrapText="1"/>
    </xf>
    <xf numFmtId="0" fontId="99" fillId="0" borderId="58" xfId="216" applyFont="1" applyBorder="1" applyAlignment="1">
      <alignment horizontal="center" vertical="center" wrapText="1"/>
    </xf>
    <xf numFmtId="0" fontId="99" fillId="0" borderId="58" xfId="216" applyFont="1" applyBorder="1" applyAlignment="1">
      <alignment horizontal="center" vertical="center"/>
    </xf>
    <xf numFmtId="164" fontId="99" fillId="0" borderId="58" xfId="216" applyNumberFormat="1" applyFont="1" applyBorder="1" applyAlignment="1">
      <alignment horizontal="center" vertical="center" wrapText="1"/>
    </xf>
    <xf numFmtId="164" fontId="99" fillId="0" borderId="58" xfId="218" applyFont="1" applyFill="1" applyBorder="1" applyAlignment="1">
      <alignment horizontal="center" vertical="center"/>
    </xf>
    <xf numFmtId="164" fontId="99" fillId="0" borderId="59" xfId="218" applyFont="1" applyFill="1" applyBorder="1" applyAlignment="1">
      <alignment horizontal="center" vertical="center"/>
    </xf>
    <xf numFmtId="0" fontId="1" fillId="0" borderId="50" xfId="216" applyBorder="1" applyAlignment="1">
      <alignment horizontal="center" vertical="center"/>
    </xf>
    <xf numFmtId="0" fontId="99" fillId="0" borderId="37" xfId="216" applyFont="1" applyBorder="1" applyAlignment="1">
      <alignment horizontal="left" vertical="center"/>
    </xf>
    <xf numFmtId="0" fontId="99" fillId="0" borderId="37" xfId="216" applyFont="1" applyBorder="1" applyAlignment="1">
      <alignment horizontal="center" vertical="center"/>
    </xf>
    <xf numFmtId="0" fontId="99" fillId="0" borderId="33" xfId="216" applyFont="1" applyBorder="1" applyAlignment="1">
      <alignment horizontal="center" vertical="center"/>
    </xf>
    <xf numFmtId="0" fontId="99" fillId="0" borderId="34" xfId="216" applyFont="1" applyBorder="1" applyAlignment="1">
      <alignment horizontal="center" vertical="center"/>
    </xf>
    <xf numFmtId="0" fontId="1" fillId="0" borderId="68" xfId="216" applyBorder="1" applyAlignment="1">
      <alignment horizontal="center" vertical="center"/>
    </xf>
    <xf numFmtId="0" fontId="1" fillId="0" borderId="75" xfId="216" applyBorder="1" applyAlignment="1">
      <alignment horizontal="left" vertical="center" wrapText="1"/>
    </xf>
    <xf numFmtId="0" fontId="1" fillId="0" borderId="75" xfId="216" applyBorder="1" applyAlignment="1">
      <alignment horizontal="center" vertical="center" wrapText="1"/>
    </xf>
    <xf numFmtId="0" fontId="1" fillId="0" borderId="75" xfId="216" applyBorder="1" applyAlignment="1">
      <alignment horizontal="center" vertical="center"/>
    </xf>
    <xf numFmtId="164" fontId="1" fillId="0" borderId="75" xfId="216" applyNumberFormat="1" applyBorder="1" applyAlignment="1">
      <alignment horizontal="center" vertical="center"/>
    </xf>
    <xf numFmtId="164" fontId="0" fillId="0" borderId="75" xfId="218" applyFont="1" applyFill="1" applyBorder="1" applyAlignment="1">
      <alignment horizontal="center" vertical="center"/>
    </xf>
    <xf numFmtId="164" fontId="0" fillId="0" borderId="69" xfId="218" applyFont="1" applyFill="1" applyBorder="1" applyAlignment="1">
      <alignment horizontal="center" vertical="center"/>
    </xf>
    <xf numFmtId="0" fontId="100" fillId="0" borderId="75" xfId="216" applyFont="1" applyBorder="1" applyAlignment="1">
      <alignment horizontal="left" vertical="center" wrapText="1"/>
    </xf>
    <xf numFmtId="0" fontId="1" fillId="0" borderId="68" xfId="216" applyBorder="1" applyAlignment="1">
      <alignment horizontal="left" vertical="center"/>
    </xf>
    <xf numFmtId="0" fontId="103" fillId="0" borderId="79" xfId="216" applyFont="1" applyBorder="1" applyAlignment="1">
      <alignment wrapText="1"/>
    </xf>
    <xf numFmtId="0" fontId="100" fillId="0" borderId="79" xfId="216" applyFont="1" applyBorder="1" applyAlignment="1">
      <alignment wrapText="1"/>
    </xf>
    <xf numFmtId="0" fontId="99" fillId="0" borderId="76" xfId="216" applyFont="1" applyBorder="1" applyAlignment="1">
      <alignment vertical="center"/>
    </xf>
    <xf numFmtId="0" fontId="99" fillId="0" borderId="81" xfId="216" applyFont="1" applyBorder="1" applyAlignment="1">
      <alignment horizontal="center" vertical="center"/>
    </xf>
    <xf numFmtId="0" fontId="99" fillId="0" borderId="17" xfId="216" applyFont="1" applyBorder="1" applyAlignment="1">
      <alignment horizontal="center" vertical="center"/>
    </xf>
    <xf numFmtId="0" fontId="1" fillId="0" borderId="78" xfId="216" applyBorder="1" applyAlignment="1">
      <alignment horizontal="center" vertical="center"/>
    </xf>
    <xf numFmtId="0" fontId="1" fillId="0" borderId="37" xfId="216" applyBorder="1" applyAlignment="1">
      <alignment wrapText="1"/>
    </xf>
    <xf numFmtId="0" fontId="1" fillId="0" borderId="37" xfId="216" applyBorder="1" applyAlignment="1">
      <alignment horizontal="center" vertical="center" wrapText="1"/>
    </xf>
    <xf numFmtId="0" fontId="1" fillId="0" borderId="37" xfId="216" applyBorder="1" applyAlignment="1">
      <alignment horizontal="center" vertical="center"/>
    </xf>
    <xf numFmtId="164" fontId="1" fillId="0" borderId="37" xfId="216" applyNumberFormat="1" applyBorder="1" applyAlignment="1">
      <alignment horizontal="center" vertical="center"/>
    </xf>
    <xf numFmtId="164" fontId="0" fillId="0" borderId="34" xfId="218" applyFont="1" applyFill="1" applyBorder="1" applyAlignment="1">
      <alignment horizontal="center" vertical="center"/>
    </xf>
    <xf numFmtId="0" fontId="99" fillId="0" borderId="75" xfId="216" applyFont="1" applyBorder="1" applyAlignment="1">
      <alignment horizontal="left" vertical="center" wrapText="1"/>
    </xf>
    <xf numFmtId="0" fontId="99" fillId="0" borderId="75" xfId="216" applyFont="1" applyBorder="1" applyAlignment="1">
      <alignment horizontal="center" vertical="center" wrapText="1"/>
    </xf>
    <xf numFmtId="164" fontId="99" fillId="0" borderId="75" xfId="218" applyFont="1" applyFill="1" applyBorder="1" applyAlignment="1">
      <alignment horizontal="center" vertical="center"/>
    </xf>
    <xf numFmtId="164" fontId="99" fillId="0" borderId="69" xfId="218" applyFont="1" applyFill="1" applyBorder="1" applyAlignment="1">
      <alignment horizontal="center" vertical="center"/>
    </xf>
    <xf numFmtId="0" fontId="1" fillId="0" borderId="57" xfId="216" applyBorder="1" applyAlignment="1">
      <alignment horizontal="center" vertical="center"/>
    </xf>
    <xf numFmtId="0" fontId="1" fillId="0" borderId="58" xfId="216" applyBorder="1" applyAlignment="1">
      <alignment horizontal="center" vertical="center"/>
    </xf>
    <xf numFmtId="164" fontId="1" fillId="0" borderId="58" xfId="216" applyNumberFormat="1" applyBorder="1" applyAlignment="1">
      <alignment horizontal="center" vertical="center"/>
    </xf>
    <xf numFmtId="0" fontId="101" fillId="0" borderId="0" xfId="216" applyFont="1" applyAlignment="1">
      <alignment horizontal="center" vertical="center"/>
    </xf>
    <xf numFmtId="0" fontId="101" fillId="0" borderId="0" xfId="216" applyFont="1" applyAlignment="1">
      <alignment horizontal="left" vertical="center"/>
    </xf>
    <xf numFmtId="164" fontId="101" fillId="0" borderId="0" xfId="218" applyFont="1" applyFill="1" applyAlignment="1">
      <alignment horizontal="left" vertical="center"/>
    </xf>
    <xf numFmtId="0" fontId="106" fillId="0" borderId="5" xfId="216" applyFont="1" applyBorder="1" applyAlignment="1">
      <alignment horizontal="center" vertical="center" wrapText="1"/>
    </xf>
    <xf numFmtId="0" fontId="106" fillId="0" borderId="6" xfId="216" applyFont="1" applyBorder="1" applyAlignment="1">
      <alignment horizontal="left" vertical="center" wrapText="1"/>
    </xf>
    <xf numFmtId="164" fontId="106" fillId="0" borderId="6" xfId="218" applyFont="1" applyFill="1" applyBorder="1" applyAlignment="1">
      <alignment horizontal="left" vertical="center" wrapText="1"/>
    </xf>
    <xf numFmtId="164" fontId="106" fillId="0" borderId="7" xfId="218" applyFont="1" applyFill="1" applyBorder="1" applyAlignment="1">
      <alignment horizontal="left" vertical="center" wrapText="1"/>
    </xf>
    <xf numFmtId="0" fontId="106" fillId="0" borderId="50" xfId="216" applyFont="1" applyBorder="1" applyAlignment="1">
      <alignment horizontal="center" vertical="center" wrapText="1"/>
    </xf>
    <xf numFmtId="0" fontId="106" fillId="0" borderId="37" xfId="216" applyFont="1" applyBorder="1" applyAlignment="1">
      <alignment horizontal="left" vertical="center" wrapText="1"/>
    </xf>
    <xf numFmtId="164" fontId="106" fillId="0" borderId="37" xfId="218" applyFont="1" applyFill="1" applyBorder="1" applyAlignment="1">
      <alignment horizontal="left" vertical="center" wrapText="1"/>
    </xf>
    <xf numFmtId="164" fontId="106" fillId="0" borderId="34" xfId="218" applyFont="1" applyFill="1" applyBorder="1" applyAlignment="1">
      <alignment horizontal="left" vertical="center" wrapText="1"/>
    </xf>
    <xf numFmtId="0" fontId="101" fillId="0" borderId="68" xfId="216" applyFont="1" applyBorder="1" applyAlignment="1">
      <alignment horizontal="center" vertical="center"/>
    </xf>
    <xf numFmtId="0" fontId="101" fillId="0" borderId="75" xfId="216" applyFont="1" applyBorder="1" applyAlignment="1">
      <alignment horizontal="left" vertical="center" wrapText="1"/>
    </xf>
    <xf numFmtId="0" fontId="101" fillId="0" borderId="75" xfId="216" applyFont="1" applyBorder="1" applyAlignment="1">
      <alignment horizontal="left" vertical="center"/>
    </xf>
    <xf numFmtId="164" fontId="101" fillId="0" borderId="75" xfId="218" applyFont="1" applyFill="1" applyBorder="1" applyAlignment="1">
      <alignment horizontal="left" vertical="center"/>
    </xf>
    <xf numFmtId="164" fontId="101" fillId="0" borderId="69" xfId="218" applyFont="1" applyFill="1" applyBorder="1" applyAlignment="1">
      <alignment horizontal="left" vertical="center"/>
    </xf>
    <xf numFmtId="0" fontId="52" fillId="0" borderId="75" xfId="216" applyFont="1" applyBorder="1" applyAlignment="1">
      <alignment horizontal="left" vertical="center" wrapText="1"/>
    </xf>
    <xf numFmtId="0" fontId="107" fillId="0" borderId="75" xfId="219" applyFont="1" applyBorder="1" applyAlignment="1">
      <alignment wrapText="1"/>
    </xf>
    <xf numFmtId="0" fontId="101" fillId="0" borderId="75" xfId="219" applyFont="1" applyBorder="1" applyAlignment="1">
      <alignment horizontal="left" vertical="top"/>
    </xf>
    <xf numFmtId="0" fontId="101" fillId="0" borderId="75" xfId="219" applyFont="1" applyBorder="1" applyAlignment="1">
      <alignment horizontal="left"/>
    </xf>
    <xf numFmtId="164" fontId="101" fillId="0" borderId="75" xfId="218" applyFont="1" applyFill="1" applyBorder="1" applyAlignment="1">
      <alignment horizontal="left"/>
    </xf>
    <xf numFmtId="0" fontId="101" fillId="0" borderId="78" xfId="216" applyFont="1" applyBorder="1" applyAlignment="1">
      <alignment horizontal="center" vertical="center"/>
    </xf>
    <xf numFmtId="0" fontId="52" fillId="0" borderId="79" xfId="216" applyFont="1" applyBorder="1" applyAlignment="1">
      <alignment horizontal="left" vertical="center" wrapText="1"/>
    </xf>
    <xf numFmtId="0" fontId="101" fillId="0" borderId="79" xfId="216" applyFont="1" applyBorder="1" applyAlignment="1">
      <alignment horizontal="left" vertical="center"/>
    </xf>
    <xf numFmtId="164" fontId="101" fillId="0" borderId="79" xfId="218" applyFont="1" applyFill="1" applyBorder="1" applyAlignment="1">
      <alignment horizontal="left" vertical="center"/>
    </xf>
    <xf numFmtId="164" fontId="101" fillId="0" borderId="80" xfId="218" applyFont="1" applyFill="1" applyBorder="1" applyAlignment="1">
      <alignment horizontal="left" vertical="center"/>
    </xf>
    <xf numFmtId="0" fontId="106" fillId="0" borderId="12" xfId="216" applyFont="1" applyBorder="1" applyAlignment="1">
      <alignment horizontal="center" vertical="center"/>
    </xf>
    <xf numFmtId="0" fontId="108" fillId="0" borderId="14" xfId="216" applyFont="1" applyBorder="1" applyAlignment="1">
      <alignment horizontal="left" vertical="center" wrapText="1"/>
    </xf>
    <xf numFmtId="0" fontId="106" fillId="0" borderId="14" xfId="216" applyFont="1" applyBorder="1" applyAlignment="1">
      <alignment horizontal="left" vertical="center"/>
    </xf>
    <xf numFmtId="164" fontId="106" fillId="0" borderId="14" xfId="218" applyFont="1" applyFill="1" applyBorder="1" applyAlignment="1">
      <alignment horizontal="left" vertical="center"/>
    </xf>
    <xf numFmtId="0" fontId="101" fillId="0" borderId="57" xfId="216" applyFont="1" applyBorder="1" applyAlignment="1">
      <alignment horizontal="center" vertical="center"/>
    </xf>
    <xf numFmtId="0" fontId="106" fillId="0" borderId="58" xfId="216" applyFont="1" applyBorder="1" applyAlignment="1">
      <alignment horizontal="left" vertical="center"/>
    </xf>
    <xf numFmtId="0" fontId="101" fillId="0" borderId="58" xfId="216" applyFont="1" applyBorder="1" applyAlignment="1">
      <alignment horizontal="left" vertical="center"/>
    </xf>
    <xf numFmtId="164" fontId="101" fillId="0" borderId="58" xfId="218" applyFont="1" applyFill="1" applyBorder="1" applyAlignment="1">
      <alignment horizontal="left" vertical="center"/>
    </xf>
    <xf numFmtId="164" fontId="106" fillId="0" borderId="59" xfId="218" applyFont="1" applyFill="1" applyBorder="1" applyAlignment="1">
      <alignment horizontal="left" vertical="center"/>
    </xf>
    <xf numFmtId="0" fontId="1" fillId="0" borderId="12" xfId="216" applyBorder="1" applyAlignment="1">
      <alignment vertical="center"/>
    </xf>
    <xf numFmtId="0" fontId="99" fillId="0" borderId="14" xfId="216" applyFont="1" applyBorder="1" applyAlignment="1">
      <alignment wrapText="1"/>
    </xf>
    <xf numFmtId="0" fontId="1" fillId="0" borderId="14" xfId="216" applyBorder="1" applyAlignment="1">
      <alignment horizontal="center"/>
    </xf>
    <xf numFmtId="0" fontId="1" fillId="0" borderId="14" xfId="216" applyBorder="1" applyAlignment="1">
      <alignment horizontal="center" vertical="center"/>
    </xf>
    <xf numFmtId="164" fontId="0" fillId="0" borderId="14" xfId="218" applyFont="1" applyFill="1" applyBorder="1"/>
    <xf numFmtId="164" fontId="0" fillId="0" borderId="25" xfId="218" applyFont="1" applyFill="1" applyBorder="1"/>
    <xf numFmtId="0" fontId="99" fillId="0" borderId="42" xfId="216" applyFont="1" applyBorder="1" applyAlignment="1">
      <alignment horizontal="right" vertical="center"/>
    </xf>
    <xf numFmtId="0" fontId="99" fillId="0" borderId="43" xfId="216" applyFont="1" applyBorder="1" applyAlignment="1">
      <alignment horizontal="left" vertical="center" wrapText="1"/>
    </xf>
    <xf numFmtId="0" fontId="99" fillId="0" borderId="43" xfId="216" applyFont="1" applyBorder="1" applyAlignment="1">
      <alignment horizontal="center" vertical="center" wrapText="1"/>
    </xf>
    <xf numFmtId="0" fontId="99" fillId="0" borderId="43" xfId="216" applyFont="1" applyBorder="1" applyAlignment="1">
      <alignment horizontal="center" vertical="center"/>
    </xf>
    <xf numFmtId="164" fontId="99" fillId="0" borderId="43" xfId="218" applyFont="1" applyFill="1" applyBorder="1" applyAlignment="1">
      <alignment horizontal="left" vertical="center" wrapText="1"/>
    </xf>
    <xf numFmtId="164" fontId="99" fillId="0" borderId="43" xfId="218" applyFont="1" applyFill="1" applyBorder="1" applyAlignment="1">
      <alignment horizontal="left" vertical="center"/>
    </xf>
    <xf numFmtId="164" fontId="99" fillId="0" borderId="44" xfId="218" applyFont="1" applyFill="1" applyBorder="1" applyAlignment="1">
      <alignment horizontal="left" vertical="center"/>
    </xf>
    <xf numFmtId="0" fontId="1" fillId="0" borderId="40" xfId="216" applyBorder="1" applyAlignment="1">
      <alignment horizontal="center" vertical="center"/>
    </xf>
    <xf numFmtId="0" fontId="1" fillId="0" borderId="36" xfId="216" applyBorder="1" applyAlignment="1">
      <alignment horizontal="left" vertical="center" wrapText="1"/>
    </xf>
    <xf numFmtId="0" fontId="1" fillId="0" borderId="36" xfId="216" applyBorder="1" applyAlignment="1">
      <alignment horizontal="center" wrapText="1"/>
    </xf>
    <xf numFmtId="0" fontId="0" fillId="0" borderId="75" xfId="219" applyFont="1" applyBorder="1" applyAlignment="1">
      <alignment horizontal="center" vertical="center"/>
    </xf>
    <xf numFmtId="0" fontId="1" fillId="0" borderId="36" xfId="216" applyBorder="1" applyAlignment="1">
      <alignment horizontal="center" vertical="center"/>
    </xf>
    <xf numFmtId="164" fontId="0" fillId="0" borderId="36" xfId="218" applyFont="1" applyFill="1" applyBorder="1" applyAlignment="1">
      <alignment horizontal="left" wrapText="1"/>
    </xf>
    <xf numFmtId="164" fontId="0" fillId="0" borderId="75" xfId="218" applyFont="1" applyFill="1" applyBorder="1" applyAlignment="1">
      <alignment horizontal="left" vertical="center"/>
    </xf>
    <xf numFmtId="164" fontId="0" fillId="0" borderId="69" xfId="218" applyFont="1" applyFill="1" applyBorder="1" applyAlignment="1">
      <alignment horizontal="left" vertical="center"/>
    </xf>
    <xf numFmtId="0" fontId="0" fillId="0" borderId="68" xfId="219" applyFont="1" applyBorder="1" applyAlignment="1">
      <alignment horizontal="center" vertical="center"/>
    </xf>
    <xf numFmtId="0" fontId="109" fillId="0" borderId="75" xfId="219" applyFont="1" applyBorder="1" applyAlignment="1">
      <alignment vertical="center" wrapText="1"/>
    </xf>
    <xf numFmtId="0" fontId="109" fillId="0" borderId="75" xfId="219" applyFont="1" applyBorder="1" applyAlignment="1">
      <alignment horizontal="center" vertical="center" wrapText="1"/>
    </xf>
    <xf numFmtId="0" fontId="109" fillId="0" borderId="75" xfId="219" applyFont="1" applyBorder="1" applyAlignment="1">
      <alignment wrapText="1"/>
    </xf>
    <xf numFmtId="0" fontId="1" fillId="0" borderId="75" xfId="216" applyBorder="1" applyAlignment="1">
      <alignment horizontal="center" wrapText="1"/>
    </xf>
    <xf numFmtId="164" fontId="0" fillId="0" borderId="75" xfId="218" applyFont="1" applyFill="1" applyBorder="1" applyAlignment="1">
      <alignment horizontal="left"/>
    </xf>
    <xf numFmtId="0" fontId="109" fillId="0" borderId="75" xfId="219" applyFont="1" applyBorder="1" applyAlignment="1">
      <alignment horizontal="center"/>
    </xf>
    <xf numFmtId="2" fontId="0" fillId="0" borderId="75" xfId="97" applyNumberFormat="1" applyFont="1" applyBorder="1" applyAlignment="1">
      <alignment horizontal="center" vertical="center" wrapText="1"/>
    </xf>
    <xf numFmtId="2" fontId="0" fillId="0" borderId="75" xfId="97" applyNumberFormat="1" applyFont="1" applyBorder="1" applyAlignment="1">
      <alignment vertical="center" wrapText="1"/>
    </xf>
    <xf numFmtId="0" fontId="0" fillId="0" borderId="75" xfId="97" applyFont="1" applyBorder="1" applyAlignment="1">
      <alignment horizontal="center" vertical="center" wrapText="1"/>
    </xf>
    <xf numFmtId="164" fontId="0" fillId="0" borderId="75" xfId="218" applyFont="1" applyFill="1" applyBorder="1" applyAlignment="1">
      <alignment horizontal="left" vertical="center" wrapText="1"/>
    </xf>
    <xf numFmtId="0" fontId="110" fillId="0" borderId="75" xfId="216" applyFont="1" applyBorder="1" applyAlignment="1">
      <alignment horizontal="left" vertical="center" wrapText="1"/>
    </xf>
    <xf numFmtId="0" fontId="110" fillId="0" borderId="75" xfId="216" applyFont="1" applyBorder="1" applyAlignment="1">
      <alignment horizontal="center" vertical="center" wrapText="1"/>
    </xf>
    <xf numFmtId="0" fontId="0" fillId="0" borderId="50" xfId="219" applyFont="1" applyBorder="1" applyAlignment="1">
      <alignment vertical="center"/>
    </xf>
    <xf numFmtId="0" fontId="99" fillId="0" borderId="37" xfId="219" applyFont="1" applyBorder="1" applyAlignment="1">
      <alignment horizontal="center" wrapText="1"/>
    </xf>
    <xf numFmtId="0" fontId="99" fillId="0" borderId="37" xfId="219" applyFont="1" applyBorder="1" applyAlignment="1">
      <alignment horizontal="center"/>
    </xf>
    <xf numFmtId="0" fontId="0" fillId="0" borderId="37" xfId="219" applyFont="1" applyBorder="1" applyAlignment="1">
      <alignment horizontal="center" vertical="center"/>
    </xf>
    <xf numFmtId="164" fontId="0" fillId="0" borderId="37" xfId="218" applyFont="1" applyFill="1" applyBorder="1" applyAlignment="1">
      <alignment horizontal="right"/>
    </xf>
    <xf numFmtId="164" fontId="99" fillId="0" borderId="37" xfId="218" applyFont="1" applyFill="1" applyBorder="1" applyAlignment="1">
      <alignment horizontal="right"/>
    </xf>
    <xf numFmtId="0" fontId="1" fillId="0" borderId="57" xfId="216" applyBorder="1" applyAlignment="1">
      <alignment vertical="center"/>
    </xf>
    <xf numFmtId="0" fontId="111" fillId="0" borderId="58" xfId="219" applyFont="1" applyBorder="1" applyAlignment="1">
      <alignment horizontal="center" wrapText="1"/>
    </xf>
    <xf numFmtId="0" fontId="1" fillId="0" borderId="58" xfId="216" applyBorder="1" applyAlignment="1">
      <alignment horizontal="center"/>
    </xf>
    <xf numFmtId="164" fontId="0" fillId="0" borderId="58" xfId="218" applyFont="1" applyFill="1" applyBorder="1"/>
    <xf numFmtId="164" fontId="99" fillId="0" borderId="59" xfId="218" applyFont="1" applyFill="1" applyBorder="1"/>
    <xf numFmtId="164" fontId="0" fillId="0" borderId="0" xfId="218" applyFont="1" applyFill="1" applyAlignment="1">
      <alignment horizontal="left" vertical="center"/>
    </xf>
    <xf numFmtId="1" fontId="112" fillId="0" borderId="5" xfId="60" applyNumberFormat="1" applyFont="1" applyBorder="1" applyAlignment="1">
      <alignment horizontal="left" vertical="center" wrapText="1"/>
    </xf>
    <xf numFmtId="0" fontId="112" fillId="0" borderId="6" xfId="60" applyFont="1" applyBorder="1" applyAlignment="1">
      <alignment horizontal="left" vertical="center" wrapText="1"/>
    </xf>
    <xf numFmtId="3" fontId="112" fillId="0" borderId="6" xfId="60" applyNumberFormat="1" applyFont="1" applyBorder="1" applyAlignment="1">
      <alignment horizontal="left" vertical="center" wrapText="1"/>
    </xf>
    <xf numFmtId="168" fontId="112" fillId="0" borderId="6" xfId="69" applyFont="1" applyFill="1" applyBorder="1" applyAlignment="1">
      <alignment horizontal="left" vertical="center" wrapText="1"/>
    </xf>
    <xf numFmtId="164" fontId="112" fillId="0" borderId="6" xfId="218" applyFont="1" applyFill="1" applyBorder="1" applyAlignment="1">
      <alignment horizontal="right" vertical="center" wrapText="1"/>
    </xf>
    <xf numFmtId="164" fontId="112" fillId="0" borderId="7" xfId="218" applyFont="1" applyFill="1" applyBorder="1" applyAlignment="1">
      <alignment horizontal="right" vertical="center" wrapText="1"/>
    </xf>
    <xf numFmtId="0" fontId="101" fillId="0" borderId="0" xfId="216" applyFont="1" applyAlignment="1">
      <alignment wrapText="1"/>
    </xf>
    <xf numFmtId="1" fontId="112" fillId="0" borderId="50" xfId="60" applyNumberFormat="1" applyFont="1" applyBorder="1" applyAlignment="1">
      <alignment horizontal="left" vertical="center" wrapText="1"/>
    </xf>
    <xf numFmtId="0" fontId="112" fillId="0" borderId="37" xfId="60" applyFont="1" applyBorder="1" applyAlignment="1">
      <alignment horizontal="left" vertical="top" wrapText="1"/>
    </xf>
    <xf numFmtId="3" fontId="112" fillId="0" borderId="37" xfId="60" applyNumberFormat="1" applyFont="1" applyBorder="1" applyAlignment="1">
      <alignment horizontal="left" vertical="center" wrapText="1"/>
    </xf>
    <xf numFmtId="168" fontId="112" fillId="0" borderId="37" xfId="69" applyFont="1" applyFill="1" applyBorder="1" applyAlignment="1">
      <alignment horizontal="left" vertical="center" wrapText="1"/>
    </xf>
    <xf numFmtId="164" fontId="112" fillId="0" borderId="37" xfId="218" applyFont="1" applyFill="1" applyBorder="1" applyAlignment="1">
      <alignment horizontal="right" vertical="center" wrapText="1"/>
    </xf>
    <xf numFmtId="164" fontId="112" fillId="0" borderId="34" xfId="218" applyFont="1" applyFill="1" applyBorder="1" applyAlignment="1">
      <alignment horizontal="right" vertical="center" wrapText="1"/>
    </xf>
    <xf numFmtId="1" fontId="112" fillId="0" borderId="68" xfId="60" applyNumberFormat="1" applyFont="1" applyBorder="1" applyAlignment="1">
      <alignment horizontal="left" vertical="center" wrapText="1"/>
    </xf>
    <xf numFmtId="0" fontId="112" fillId="0" borderId="75" xfId="60" applyFont="1" applyBorder="1" applyAlignment="1">
      <alignment horizontal="left" vertical="top" wrapText="1"/>
    </xf>
    <xf numFmtId="3" fontId="112" fillId="0" borderId="75" xfId="60" applyNumberFormat="1" applyFont="1" applyBorder="1" applyAlignment="1">
      <alignment horizontal="left" vertical="center" wrapText="1"/>
    </xf>
    <xf numFmtId="168" fontId="113" fillId="0" borderId="75" xfId="69" applyFont="1" applyFill="1" applyBorder="1" applyAlignment="1">
      <alignment horizontal="left" vertical="center" wrapText="1"/>
    </xf>
    <xf numFmtId="164" fontId="113" fillId="0" borderId="75" xfId="218" applyFont="1" applyFill="1" applyBorder="1" applyAlignment="1">
      <alignment horizontal="right" vertical="center" wrapText="1"/>
    </xf>
    <xf numFmtId="164" fontId="112" fillId="0" borderId="75" xfId="218" applyFont="1" applyFill="1" applyBorder="1" applyAlignment="1">
      <alignment horizontal="right" vertical="center" wrapText="1"/>
    </xf>
    <xf numFmtId="164" fontId="112" fillId="0" borderId="69" xfId="218" applyFont="1" applyFill="1" applyBorder="1" applyAlignment="1">
      <alignment horizontal="right" vertical="center" wrapText="1"/>
    </xf>
    <xf numFmtId="0" fontId="105" fillId="0" borderId="68" xfId="60" applyFont="1" applyBorder="1" applyAlignment="1">
      <alignment horizontal="left" vertical="center" wrapText="1"/>
    </xf>
    <xf numFmtId="0" fontId="105" fillId="0" borderId="75" xfId="60" applyFont="1" applyBorder="1" applyAlignment="1">
      <alignment horizontal="left" vertical="center" wrapText="1"/>
    </xf>
    <xf numFmtId="168" fontId="105" fillId="0" borderId="75" xfId="69" applyFont="1" applyFill="1" applyBorder="1" applyAlignment="1">
      <alignment horizontal="left" vertical="center" wrapText="1"/>
    </xf>
    <xf numFmtId="0" fontId="105" fillId="0" borderId="75" xfId="69" applyNumberFormat="1" applyFont="1" applyFill="1" applyBorder="1" applyAlignment="1">
      <alignment horizontal="left" vertical="center" wrapText="1"/>
    </xf>
    <xf numFmtId="164" fontId="101" fillId="0" borderId="75" xfId="218" applyFont="1" applyFill="1" applyBorder="1" applyAlignment="1">
      <alignment horizontal="right" vertical="center" wrapText="1"/>
    </xf>
    <xf numFmtId="164" fontId="105" fillId="0" borderId="75" xfId="218" applyFont="1" applyFill="1" applyBorder="1" applyAlignment="1">
      <alignment horizontal="right" vertical="center" wrapText="1"/>
    </xf>
    <xf numFmtId="164" fontId="105" fillId="0" borderId="69" xfId="218" applyFont="1" applyFill="1" applyBorder="1" applyAlignment="1">
      <alignment horizontal="right" vertical="center" wrapText="1"/>
    </xf>
    <xf numFmtId="164" fontId="101" fillId="0" borderId="75" xfId="218" applyFont="1" applyFill="1" applyBorder="1" applyAlignment="1">
      <alignment horizontal="right" wrapText="1"/>
    </xf>
    <xf numFmtId="0" fontId="101" fillId="0" borderId="75" xfId="216" applyFont="1" applyBorder="1" applyAlignment="1">
      <alignment horizontal="left" wrapText="1"/>
    </xf>
    <xf numFmtId="0" fontId="105" fillId="0" borderId="75" xfId="216" applyFont="1" applyBorder="1" applyAlignment="1">
      <alignment horizontal="left" vertical="center" wrapText="1"/>
    </xf>
    <xf numFmtId="164" fontId="52" fillId="0" borderId="75" xfId="218" applyFont="1" applyFill="1" applyBorder="1" applyAlignment="1">
      <alignment horizontal="right" wrapText="1"/>
    </xf>
    <xf numFmtId="0" fontId="105" fillId="0" borderId="78" xfId="60" applyFont="1" applyBorder="1" applyAlignment="1">
      <alignment horizontal="left" vertical="center" wrapText="1"/>
    </xf>
    <xf numFmtId="0" fontId="101" fillId="0" borderId="79" xfId="216" applyFont="1" applyBorder="1" applyAlignment="1">
      <alignment horizontal="left" wrapText="1"/>
    </xf>
    <xf numFmtId="168" fontId="105" fillId="0" borderId="79" xfId="69" applyFont="1" applyFill="1" applyBorder="1" applyAlignment="1">
      <alignment horizontal="left" vertical="center" wrapText="1"/>
    </xf>
    <xf numFmtId="164" fontId="101" fillId="0" borderId="79" xfId="218" applyFont="1" applyFill="1" applyBorder="1" applyAlignment="1">
      <alignment horizontal="right" wrapText="1"/>
    </xf>
    <xf numFmtId="164" fontId="105" fillId="0" borderId="80" xfId="218" applyFont="1" applyFill="1" applyBorder="1" applyAlignment="1">
      <alignment horizontal="right" vertical="center" wrapText="1"/>
    </xf>
    <xf numFmtId="0" fontId="101" fillId="0" borderId="68" xfId="216" applyFont="1" applyBorder="1" applyAlignment="1">
      <alignment horizontal="left" vertical="center"/>
    </xf>
    <xf numFmtId="164" fontId="106" fillId="0" borderId="14" xfId="218" applyFont="1" applyFill="1" applyBorder="1" applyAlignment="1">
      <alignment horizontal="right" wrapText="1"/>
    </xf>
    <xf numFmtId="0" fontId="101" fillId="0" borderId="57" xfId="216" applyFont="1" applyBorder="1" applyAlignment="1">
      <alignment horizontal="left" wrapText="1"/>
    </xf>
    <xf numFmtId="164" fontId="101" fillId="0" borderId="58" xfId="218" applyFont="1" applyFill="1" applyBorder="1" applyAlignment="1">
      <alignment horizontal="right" wrapText="1"/>
    </xf>
    <xf numFmtId="164" fontId="106" fillId="0" borderId="59" xfId="218" applyFont="1" applyFill="1" applyBorder="1" applyAlignment="1">
      <alignment horizontal="right" wrapText="1"/>
    </xf>
    <xf numFmtId="164" fontId="101" fillId="0" borderId="0" xfId="218" applyFont="1" applyFill="1" applyAlignment="1">
      <alignment horizontal="right" wrapText="1"/>
    </xf>
    <xf numFmtId="1" fontId="103" fillId="0" borderId="42" xfId="60" applyNumberFormat="1" applyFont="1" applyBorder="1" applyAlignment="1">
      <alignment horizontal="center" wrapText="1"/>
    </xf>
    <xf numFmtId="0" fontId="103" fillId="0" borderId="43" xfId="60" applyFont="1" applyBorder="1" applyAlignment="1">
      <alignment horizontal="center" wrapText="1"/>
    </xf>
    <xf numFmtId="3" fontId="103" fillId="0" borderId="43" xfId="60" applyNumberFormat="1" applyFont="1" applyBorder="1" applyAlignment="1">
      <alignment horizontal="center" wrapText="1"/>
    </xf>
    <xf numFmtId="168" fontId="103" fillId="0" borderId="43" xfId="69" applyFont="1" applyFill="1" applyBorder="1" applyAlignment="1">
      <alignment horizontal="center" wrapText="1"/>
    </xf>
    <xf numFmtId="164" fontId="103" fillId="0" borderId="43" xfId="218" applyFont="1" applyFill="1" applyBorder="1" applyAlignment="1">
      <alignment horizontal="right" vertical="center" wrapText="1"/>
    </xf>
    <xf numFmtId="164" fontId="114" fillId="0" borderId="43" xfId="218" applyFont="1" applyFill="1" applyBorder="1" applyAlignment="1">
      <alignment horizontal="right" vertical="center"/>
    </xf>
    <xf numFmtId="164" fontId="114" fillId="0" borderId="43" xfId="218" applyFont="1" applyFill="1" applyBorder="1" applyAlignment="1">
      <alignment horizontal="right" vertical="center" wrapText="1"/>
    </xf>
    <xf numFmtId="164" fontId="114" fillId="0" borderId="44" xfId="218" applyFont="1" applyFill="1" applyBorder="1" applyAlignment="1">
      <alignment horizontal="right" vertical="center"/>
    </xf>
    <xf numFmtId="0" fontId="100" fillId="0" borderId="50" xfId="60" applyFont="1" applyBorder="1" applyAlignment="1">
      <alignment horizontal="center" vertical="center" wrapText="1"/>
    </xf>
    <xf numFmtId="0" fontId="100" fillId="0" borderId="37" xfId="60" applyFont="1" applyBorder="1" applyAlignment="1">
      <alignment horizontal="left" vertical="center" wrapText="1"/>
    </xf>
    <xf numFmtId="165" fontId="100" fillId="0" borderId="37" xfId="61" applyFont="1" applyFill="1" applyBorder="1" applyAlignment="1">
      <alignment horizontal="left" vertical="center" wrapText="1"/>
    </xf>
    <xf numFmtId="164" fontId="100" fillId="0" borderId="37" xfId="218" applyFont="1" applyFill="1" applyBorder="1" applyAlignment="1">
      <alignment horizontal="right" vertical="center" wrapText="1"/>
    </xf>
    <xf numFmtId="164" fontId="100" fillId="0" borderId="34" xfId="218" applyFont="1" applyFill="1" applyBorder="1" applyAlignment="1">
      <alignment horizontal="right" vertical="center" wrapText="1"/>
    </xf>
    <xf numFmtId="0" fontId="100" fillId="0" borderId="68" xfId="60" applyFont="1" applyBorder="1" applyAlignment="1">
      <alignment horizontal="center" vertical="center" wrapText="1"/>
    </xf>
    <xf numFmtId="0" fontId="100" fillId="0" borderId="75" xfId="60" applyFont="1" applyBorder="1" applyAlignment="1">
      <alignment horizontal="left" vertical="center" wrapText="1"/>
    </xf>
    <xf numFmtId="165" fontId="100" fillId="0" borderId="75" xfId="61" applyFont="1" applyFill="1" applyBorder="1" applyAlignment="1">
      <alignment horizontal="left" vertical="center" wrapText="1"/>
    </xf>
    <xf numFmtId="164" fontId="100" fillId="0" borderId="75" xfId="218" applyFont="1" applyFill="1" applyBorder="1" applyAlignment="1">
      <alignment horizontal="right" vertical="center" wrapText="1"/>
    </xf>
    <xf numFmtId="164" fontId="100" fillId="0" borderId="69" xfId="218" applyFont="1" applyFill="1" applyBorder="1" applyAlignment="1">
      <alignment horizontal="right" vertical="center" wrapText="1"/>
    </xf>
    <xf numFmtId="0" fontId="99" fillId="0" borderId="0" xfId="216" applyFont="1" applyAlignment="1">
      <alignment horizontal="left" vertical="center"/>
    </xf>
    <xf numFmtId="0" fontId="1" fillId="0" borderId="75" xfId="60" applyFont="1" applyBorder="1" applyAlignment="1">
      <alignment horizontal="left" vertical="center" wrapText="1"/>
    </xf>
    <xf numFmtId="0" fontId="100" fillId="0" borderId="79" xfId="60" applyFont="1" applyBorder="1" applyAlignment="1">
      <alignment horizontal="left" vertical="center" wrapText="1"/>
    </xf>
    <xf numFmtId="165" fontId="100" fillId="0" borderId="79" xfId="61" applyFont="1" applyFill="1" applyBorder="1" applyAlignment="1">
      <alignment horizontal="left" vertical="center" wrapText="1"/>
    </xf>
    <xf numFmtId="164" fontId="100" fillId="0" borderId="79" xfId="218" applyFont="1" applyFill="1" applyBorder="1" applyAlignment="1">
      <alignment horizontal="right" vertical="center" wrapText="1"/>
    </xf>
    <xf numFmtId="164" fontId="100" fillId="0" borderId="80" xfId="218" applyFont="1" applyFill="1" applyBorder="1" applyAlignment="1">
      <alignment horizontal="right" vertical="center" wrapText="1"/>
    </xf>
    <xf numFmtId="0" fontId="1" fillId="0" borderId="75" xfId="216" applyBorder="1" applyAlignment="1">
      <alignment horizontal="left" vertical="center"/>
    </xf>
    <xf numFmtId="164" fontId="1" fillId="0" borderId="75" xfId="218" applyFont="1" applyFill="1" applyBorder="1" applyAlignment="1">
      <alignment horizontal="left" vertical="center"/>
    </xf>
    <xf numFmtId="164" fontId="1" fillId="0" borderId="69" xfId="218" applyFont="1" applyFill="1" applyBorder="1" applyAlignment="1">
      <alignment horizontal="left" vertical="center"/>
    </xf>
    <xf numFmtId="0" fontId="103" fillId="0" borderId="12" xfId="60" applyFont="1" applyBorder="1" applyAlignment="1">
      <alignment horizontal="center" vertical="center" wrapText="1"/>
    </xf>
    <xf numFmtId="0" fontId="103" fillId="0" borderId="14" xfId="60" applyFont="1" applyBorder="1" applyAlignment="1">
      <alignment horizontal="left" vertical="center" wrapText="1"/>
    </xf>
    <xf numFmtId="164" fontId="103" fillId="0" borderId="14" xfId="218" applyFont="1" applyFill="1" applyBorder="1" applyAlignment="1">
      <alignment horizontal="right" vertical="center" wrapText="1"/>
    </xf>
    <xf numFmtId="164" fontId="99" fillId="0" borderId="14" xfId="218" applyFont="1" applyFill="1" applyBorder="1" applyAlignment="1">
      <alignment horizontal="right" vertical="center"/>
    </xf>
    <xf numFmtId="0" fontId="103" fillId="0" borderId="57" xfId="60" applyFont="1" applyBorder="1" applyAlignment="1">
      <alignment horizontal="center" vertical="center" wrapText="1"/>
    </xf>
    <xf numFmtId="0" fontId="103" fillId="0" borderId="58" xfId="60" applyFont="1" applyBorder="1" applyAlignment="1">
      <alignment horizontal="left" vertical="center" wrapText="1"/>
    </xf>
    <xf numFmtId="164" fontId="103" fillId="0" borderId="58" xfId="218" applyFont="1" applyFill="1" applyBorder="1" applyAlignment="1">
      <alignment horizontal="right" vertical="center" wrapText="1"/>
    </xf>
    <xf numFmtId="164" fontId="99" fillId="0" borderId="58" xfId="218" applyFont="1" applyFill="1" applyBorder="1" applyAlignment="1">
      <alignment horizontal="right" vertical="center"/>
    </xf>
    <xf numFmtId="164" fontId="99" fillId="0" borderId="59" xfId="218" applyFont="1" applyFill="1" applyBorder="1" applyAlignment="1">
      <alignment horizontal="right" vertical="center"/>
    </xf>
    <xf numFmtId="164" fontId="1" fillId="0" borderId="0" xfId="218" applyFont="1" applyFill="1" applyAlignment="1">
      <alignment horizontal="right" vertical="center"/>
    </xf>
    <xf numFmtId="0" fontId="104" fillId="0" borderId="0" xfId="216" applyFont="1" applyAlignment="1">
      <alignment vertical="center"/>
    </xf>
    <xf numFmtId="0" fontId="1" fillId="0" borderId="0" xfId="216"/>
    <xf numFmtId="0" fontId="112" fillId="0" borderId="42" xfId="220" applyFont="1" applyBorder="1" applyAlignment="1">
      <alignment horizontal="center" vertical="center" wrapText="1"/>
    </xf>
    <xf numFmtId="0" fontId="112" fillId="0" borderId="43" xfId="220" applyFont="1" applyBorder="1" applyAlignment="1">
      <alignment horizontal="center" vertical="center" wrapText="1"/>
    </xf>
    <xf numFmtId="0" fontId="112" fillId="0" borderId="43" xfId="220" applyFont="1" applyBorder="1" applyAlignment="1">
      <alignment horizontal="center" vertical="center"/>
    </xf>
    <xf numFmtId="164" fontId="106" fillId="0" borderId="43" xfId="218" applyFont="1" applyFill="1" applyBorder="1" applyAlignment="1">
      <alignment horizontal="center" vertical="center" wrapText="1"/>
    </xf>
    <xf numFmtId="164" fontId="106" fillId="0" borderId="44" xfId="218" applyFont="1" applyFill="1" applyBorder="1" applyAlignment="1">
      <alignment horizontal="center" vertical="center" wrapText="1"/>
    </xf>
    <xf numFmtId="0" fontId="104" fillId="0" borderId="0" xfId="216" applyFont="1"/>
    <xf numFmtId="173" fontId="105" fillId="0" borderId="50" xfId="216" applyNumberFormat="1" applyFont="1" applyBorder="1" applyAlignment="1">
      <alignment horizontal="center" vertical="center"/>
    </xf>
    <xf numFmtId="0" fontId="105" fillId="0" borderId="37" xfId="216" quotePrefix="1" applyFont="1" applyBorder="1" applyAlignment="1">
      <alignment horizontal="left" vertical="center" wrapText="1"/>
    </xf>
    <xf numFmtId="0" fontId="105" fillId="0" borderId="37" xfId="216" applyFont="1" applyBorder="1" applyAlignment="1">
      <alignment horizontal="center" vertical="center" wrapText="1"/>
    </xf>
    <xf numFmtId="175" fontId="105" fillId="0" borderId="37" xfId="216" applyNumberFormat="1" applyFont="1" applyBorder="1" applyAlignment="1">
      <alignment horizontal="center" vertical="center"/>
    </xf>
    <xf numFmtId="164" fontId="105" fillId="0" borderId="37" xfId="218" applyFont="1" applyFill="1" applyBorder="1" applyAlignment="1">
      <alignment horizontal="center" vertical="center" wrapText="1"/>
    </xf>
    <xf numFmtId="164" fontId="105" fillId="0" borderId="34" xfId="218" applyFont="1" applyFill="1" applyBorder="1" applyAlignment="1">
      <alignment horizontal="center" vertical="center" wrapText="1"/>
    </xf>
    <xf numFmtId="173" fontId="105" fillId="0" borderId="68" xfId="216" applyNumberFormat="1" applyFont="1" applyBorder="1" applyAlignment="1">
      <alignment horizontal="center" vertical="center"/>
    </xf>
    <xf numFmtId="0" fontId="105" fillId="0" borderId="75" xfId="216" quotePrefix="1" applyFont="1" applyBorder="1" applyAlignment="1">
      <alignment horizontal="left" vertical="center" wrapText="1"/>
    </xf>
    <xf numFmtId="0" fontId="105" fillId="0" borderId="75" xfId="216" applyFont="1" applyBorder="1" applyAlignment="1">
      <alignment horizontal="center" vertical="center" wrapText="1"/>
    </xf>
    <xf numFmtId="175" fontId="112" fillId="0" borderId="75" xfId="216" applyNumberFormat="1" applyFont="1" applyBorder="1" applyAlignment="1">
      <alignment horizontal="center" vertical="center"/>
    </xf>
    <xf numFmtId="164" fontId="105" fillId="0" borderId="75" xfId="218" applyFont="1" applyFill="1" applyBorder="1" applyAlignment="1">
      <alignment horizontal="center" vertical="center" wrapText="1"/>
    </xf>
    <xf numFmtId="164" fontId="105" fillId="0" borderId="69" xfId="218" applyFont="1" applyFill="1" applyBorder="1" applyAlignment="1">
      <alignment horizontal="center" vertical="center" wrapText="1"/>
    </xf>
    <xf numFmtId="173" fontId="105" fillId="0" borderId="78" xfId="216" applyNumberFormat="1" applyFont="1" applyBorder="1" applyAlignment="1">
      <alignment horizontal="center" vertical="center"/>
    </xf>
    <xf numFmtId="0" fontId="105" fillId="0" borderId="79" xfId="216" quotePrefix="1" applyFont="1" applyBorder="1" applyAlignment="1">
      <alignment horizontal="left" vertical="center" wrapText="1"/>
    </xf>
    <xf numFmtId="0" fontId="105" fillId="0" borderId="79" xfId="216" applyFont="1" applyBorder="1" applyAlignment="1">
      <alignment horizontal="center" vertical="center" wrapText="1"/>
    </xf>
    <xf numFmtId="175" fontId="112" fillId="0" borderId="79" xfId="216" applyNumberFormat="1" applyFont="1" applyBorder="1" applyAlignment="1">
      <alignment horizontal="center" vertical="center"/>
    </xf>
    <xf numFmtId="164" fontId="101" fillId="0" borderId="79" xfId="218" applyFont="1" applyFill="1" applyBorder="1" applyAlignment="1">
      <alignment horizontal="center" vertical="center" wrapText="1"/>
    </xf>
    <xf numFmtId="164" fontId="105" fillId="0" borderId="79" xfId="218" applyFont="1" applyFill="1" applyBorder="1" applyAlignment="1">
      <alignment horizontal="center" vertical="center" wrapText="1"/>
    </xf>
    <xf numFmtId="164" fontId="105" fillId="0" borderId="80" xfId="218" applyFont="1" applyFill="1" applyBorder="1" applyAlignment="1">
      <alignment horizontal="center" vertical="center" wrapText="1"/>
    </xf>
    <xf numFmtId="173" fontId="105" fillId="0" borderId="12" xfId="26" applyNumberFormat="1" applyFont="1" applyBorder="1" applyAlignment="1">
      <alignment horizontal="center" vertical="center"/>
    </xf>
    <xf numFmtId="2" fontId="112" fillId="0" borderId="14" xfId="26" applyNumberFormat="1" applyFont="1" applyBorder="1" applyAlignment="1">
      <alignment horizontal="center" vertical="center" wrapText="1"/>
    </xf>
    <xf numFmtId="0" fontId="105" fillId="0" borderId="14" xfId="26" applyFont="1" applyBorder="1" applyAlignment="1">
      <alignment horizontal="center" vertical="center" wrapText="1"/>
    </xf>
    <xf numFmtId="175" fontId="105" fillId="0" borderId="14" xfId="26" applyNumberFormat="1" applyFont="1" applyBorder="1" applyAlignment="1">
      <alignment horizontal="center" vertical="center"/>
    </xf>
    <xf numFmtId="164" fontId="105" fillId="0" borderId="14" xfId="218" applyFont="1" applyFill="1" applyBorder="1" applyAlignment="1">
      <alignment horizontal="center" vertical="center" wrapText="1"/>
    </xf>
    <xf numFmtId="164" fontId="106" fillId="0" borderId="14" xfId="218" applyFont="1" applyFill="1" applyBorder="1" applyAlignment="1">
      <alignment horizontal="center" vertical="center"/>
    </xf>
    <xf numFmtId="164" fontId="106" fillId="0" borderId="25" xfId="218" applyFont="1" applyFill="1" applyBorder="1" applyAlignment="1">
      <alignment horizontal="center" vertical="center"/>
    </xf>
    <xf numFmtId="172" fontId="105" fillId="0" borderId="57" xfId="26" applyNumberFormat="1" applyFont="1" applyBorder="1" applyAlignment="1">
      <alignment horizontal="center" vertical="center"/>
    </xf>
    <xf numFmtId="2" fontId="112" fillId="0" borderId="58" xfId="26" applyNumberFormat="1" applyFont="1" applyBorder="1" applyAlignment="1">
      <alignment horizontal="center" vertical="center" wrapText="1"/>
    </xf>
    <xf numFmtId="175" fontId="105" fillId="0" borderId="58" xfId="26" applyNumberFormat="1" applyFont="1" applyBorder="1" applyAlignment="1">
      <alignment horizontal="center" vertical="center"/>
    </xf>
    <xf numFmtId="164" fontId="112" fillId="0" borderId="58" xfId="218" applyFont="1" applyFill="1" applyBorder="1" applyAlignment="1">
      <alignment horizontal="center" vertical="center"/>
    </xf>
    <xf numFmtId="164" fontId="106" fillId="0" borderId="58" xfId="218" applyFont="1" applyFill="1" applyBorder="1" applyAlignment="1">
      <alignment horizontal="center" vertical="center"/>
    </xf>
    <xf numFmtId="164" fontId="106" fillId="0" borderId="59" xfId="218" applyFont="1" applyFill="1" applyBorder="1" applyAlignment="1">
      <alignment horizontal="center" vertical="center"/>
    </xf>
    <xf numFmtId="0" fontId="104" fillId="0" borderId="0" xfId="216" applyFont="1" applyAlignment="1">
      <alignment vertical="top"/>
    </xf>
    <xf numFmtId="0" fontId="104" fillId="0" borderId="0" xfId="216" applyFont="1" applyAlignment="1">
      <alignment horizontal="justify" vertical="top" wrapText="1"/>
    </xf>
    <xf numFmtId="0" fontId="104" fillId="0" borderId="0" xfId="216" applyFont="1" applyAlignment="1">
      <alignment horizontal="justify" vertical="top"/>
    </xf>
    <xf numFmtId="0" fontId="104" fillId="0" borderId="0" xfId="216" applyFont="1" applyAlignment="1">
      <alignment horizontal="center" vertical="top"/>
    </xf>
    <xf numFmtId="164" fontId="104" fillId="0" borderId="0" xfId="218" applyFont="1" applyFill="1" applyBorder="1" applyAlignment="1">
      <alignment horizontal="center" vertical="top"/>
    </xf>
    <xf numFmtId="0" fontId="116" fillId="0" borderId="0" xfId="0" applyFont="1" applyAlignment="1">
      <alignment horizontal="left" vertical="top"/>
    </xf>
    <xf numFmtId="0" fontId="117" fillId="0" borderId="0" xfId="0" applyFont="1" applyAlignment="1">
      <alignment horizontal="left" vertical="top" wrapText="1"/>
    </xf>
    <xf numFmtId="0" fontId="116" fillId="0" borderId="0" xfId="0" applyFont="1"/>
    <xf numFmtId="0" fontId="116" fillId="30" borderId="84" xfId="0" applyFont="1" applyFill="1" applyBorder="1" applyAlignment="1">
      <alignment horizontal="left" vertical="center" wrapText="1"/>
    </xf>
    <xf numFmtId="0" fontId="117" fillId="0" borderId="0" xfId="0" applyFont="1" applyAlignment="1">
      <alignment horizontal="left" vertical="top"/>
    </xf>
    <xf numFmtId="165" fontId="116" fillId="0" borderId="0" xfId="0" applyNumberFormat="1" applyFont="1" applyAlignment="1">
      <alignment horizontal="left" vertical="top"/>
    </xf>
    <xf numFmtId="0" fontId="63" fillId="0" borderId="75" xfId="173" applyFont="1" applyBorder="1" applyAlignment="1">
      <alignment horizontal="center"/>
    </xf>
    <xf numFmtId="0" fontId="63" fillId="0" borderId="75" xfId="173" applyFont="1" applyBorder="1"/>
    <xf numFmtId="0" fontId="64" fillId="0" borderId="75" xfId="173" applyFont="1" applyBorder="1"/>
    <xf numFmtId="170" fontId="64" fillId="0" borderId="75" xfId="170" applyFont="1" applyBorder="1" applyAlignment="1" applyProtection="1">
      <alignment horizontal="center" vertical="center"/>
    </xf>
    <xf numFmtId="0" fontId="45" fillId="0" borderId="75" xfId="173" applyFont="1" applyBorder="1" applyAlignment="1">
      <alignment horizontal="left" vertical="center" wrapText="1"/>
    </xf>
    <xf numFmtId="166" fontId="44" fillId="22" borderId="75" xfId="170" applyNumberFormat="1" applyFont="1" applyFill="1" applyBorder="1" applyAlignment="1">
      <alignment horizontal="center" vertical="center"/>
    </xf>
    <xf numFmtId="176" fontId="64" fillId="0" borderId="75" xfId="175" applyNumberFormat="1" applyFont="1" applyBorder="1" applyAlignment="1" applyProtection="1">
      <alignment horizontal="center" vertical="center"/>
    </xf>
    <xf numFmtId="169" fontId="45" fillId="0" borderId="75" xfId="175" applyNumberFormat="1" applyFont="1" applyBorder="1" applyAlignment="1">
      <alignment horizontal="left" vertical="center"/>
    </xf>
    <xf numFmtId="176" fontId="63" fillId="0" borderId="75" xfId="175" applyNumberFormat="1" applyFont="1" applyBorder="1" applyAlignment="1" applyProtection="1">
      <alignment horizontal="center" vertical="center"/>
    </xf>
    <xf numFmtId="0" fontId="45" fillId="0" borderId="75" xfId="173" applyFont="1" applyBorder="1" applyAlignment="1">
      <alignment horizontal="center" vertical="center" wrapText="1"/>
    </xf>
    <xf numFmtId="166" fontId="45" fillId="0" borderId="75" xfId="170" applyNumberFormat="1" applyFont="1" applyBorder="1" applyAlignment="1">
      <alignment horizontal="center" vertical="center"/>
    </xf>
    <xf numFmtId="0" fontId="64" fillId="0" borderId="75" xfId="173" applyFont="1" applyBorder="1" applyAlignment="1">
      <alignment horizontal="center" vertical="center"/>
    </xf>
    <xf numFmtId="0" fontId="77" fillId="0" borderId="75" xfId="174" applyFont="1" applyBorder="1" applyAlignment="1">
      <alignment horizontal="left" vertical="center" wrapText="1"/>
    </xf>
    <xf numFmtId="0" fontId="63" fillId="0" borderId="75" xfId="173" applyFont="1" applyBorder="1" applyAlignment="1">
      <alignment horizontal="center" vertical="center"/>
    </xf>
    <xf numFmtId="0" fontId="78" fillId="0" borderId="75" xfId="174" applyFont="1" applyBorder="1" applyAlignment="1">
      <alignment horizontal="left" vertical="center" wrapText="1"/>
    </xf>
    <xf numFmtId="0" fontId="77" fillId="0" borderId="75" xfId="174" applyFont="1" applyBorder="1" applyAlignment="1">
      <alignment vertical="top" wrapText="1"/>
    </xf>
    <xf numFmtId="0" fontId="53" fillId="0" borderId="75" xfId="174" applyFont="1" applyBorder="1" applyAlignment="1">
      <alignment horizontal="left" vertical="center" wrapText="1"/>
    </xf>
    <xf numFmtId="0" fontId="44" fillId="0" borderId="75" xfId="173" applyFont="1" applyBorder="1" applyAlignment="1">
      <alignment horizontal="center" vertical="center"/>
    </xf>
    <xf numFmtId="0" fontId="123" fillId="0" borderId="75" xfId="174" applyFont="1" applyBorder="1" applyAlignment="1">
      <alignment horizontal="left" vertical="center" wrapText="1"/>
    </xf>
    <xf numFmtId="0" fontId="64" fillId="0" borderId="75" xfId="173" applyFont="1" applyBorder="1" applyAlignment="1">
      <alignment vertical="center" wrapText="1"/>
    </xf>
    <xf numFmtId="176" fontId="93" fillId="0" borderId="0" xfId="172" applyNumberFormat="1" applyFont="1" applyAlignment="1">
      <alignment vertical="top"/>
    </xf>
    <xf numFmtId="176" fontId="64" fillId="0" borderId="75" xfId="170" applyNumberFormat="1" applyFont="1" applyBorder="1" applyAlignment="1" applyProtection="1">
      <alignment horizontal="center" vertical="center" wrapText="1"/>
    </xf>
    <xf numFmtId="169" fontId="46" fillId="0" borderId="75" xfId="170" applyNumberFormat="1" applyFont="1" applyBorder="1" applyAlignment="1">
      <alignment horizontal="center" vertical="center" wrapText="1"/>
    </xf>
    <xf numFmtId="176" fontId="78" fillId="0" borderId="69" xfId="170" applyNumberFormat="1" applyFont="1" applyBorder="1" applyAlignment="1" applyProtection="1">
      <alignment horizontal="center" vertical="center" shrinkToFit="1"/>
    </xf>
    <xf numFmtId="176" fontId="77" fillId="0" borderId="69" xfId="170" applyNumberFormat="1" applyFont="1" applyBorder="1" applyAlignment="1" applyProtection="1">
      <alignment horizontal="center" vertical="center" shrinkToFit="1"/>
    </xf>
    <xf numFmtId="4" fontId="96" fillId="20" borderId="6" xfId="172" applyNumberFormat="1" applyFont="1" applyFill="1" applyBorder="1" applyAlignment="1">
      <alignment vertical="center"/>
    </xf>
    <xf numFmtId="4" fontId="96" fillId="21" borderId="37" xfId="172" applyNumberFormat="1" applyFont="1" applyFill="1" applyBorder="1" applyAlignment="1">
      <alignment vertical="center"/>
    </xf>
    <xf numFmtId="176" fontId="59" fillId="0" borderId="75" xfId="170" applyNumberFormat="1" applyBorder="1" applyAlignment="1">
      <alignment vertical="center"/>
    </xf>
    <xf numFmtId="176" fontId="59" fillId="0" borderId="65" xfId="170" applyNumberFormat="1" applyBorder="1" applyAlignment="1">
      <alignment vertical="center"/>
    </xf>
    <xf numFmtId="4" fontId="97" fillId="0" borderId="70" xfId="172" applyNumberFormat="1" applyFont="1" applyBorder="1" applyAlignment="1">
      <alignment vertical="center"/>
    </xf>
    <xf numFmtId="0" fontId="97" fillId="0" borderId="0" xfId="172" applyFont="1" applyAlignment="1">
      <alignment vertical="center"/>
    </xf>
    <xf numFmtId="4" fontId="96" fillId="21" borderId="34" xfId="172" applyNumberFormat="1" applyFont="1" applyFill="1" applyBorder="1" applyAlignment="1">
      <alignment horizontal="center" vertical="center"/>
    </xf>
    <xf numFmtId="3" fontId="96" fillId="23" borderId="7" xfId="172" applyNumberFormat="1" applyFont="1" applyFill="1" applyBorder="1" applyAlignment="1">
      <alignment horizontal="center" vertical="center"/>
    </xf>
    <xf numFmtId="4" fontId="96" fillId="0" borderId="73" xfId="172" applyNumberFormat="1" applyFont="1" applyBorder="1" applyAlignment="1">
      <alignment horizontal="center" vertical="center"/>
    </xf>
    <xf numFmtId="0" fontId="96" fillId="0" borderId="0" xfId="172" applyFont="1" applyAlignment="1">
      <alignment horizontal="center" vertical="center"/>
    </xf>
    <xf numFmtId="0" fontId="125" fillId="0" borderId="0" xfId="0" applyFont="1"/>
    <xf numFmtId="0" fontId="124" fillId="0" borderId="90" xfId="0" applyFont="1" applyBorder="1" applyAlignment="1">
      <alignment horizontal="center" vertical="center"/>
    </xf>
    <xf numFmtId="0" fontId="124" fillId="0" borderId="90" xfId="0" applyFont="1" applyBorder="1" applyAlignment="1">
      <alignment horizontal="center" vertical="center" wrapText="1"/>
    </xf>
    <xf numFmtId="1" fontId="124" fillId="34" borderId="90" xfId="0" applyNumberFormat="1" applyFont="1" applyFill="1" applyBorder="1" applyAlignment="1">
      <alignment horizontal="center" vertical="center" shrinkToFit="1"/>
    </xf>
    <xf numFmtId="0" fontId="124" fillId="34" borderId="90" xfId="0" applyFont="1" applyFill="1" applyBorder="1" applyAlignment="1">
      <alignment horizontal="left" vertical="center" wrapText="1"/>
    </xf>
    <xf numFmtId="0" fontId="125" fillId="34" borderId="90" xfId="0" applyFont="1" applyFill="1" applyBorder="1" applyAlignment="1">
      <alignment horizontal="center" vertical="center" wrapText="1"/>
    </xf>
    <xf numFmtId="0" fontId="125" fillId="0" borderId="90" xfId="0" applyFont="1" applyBorder="1" applyAlignment="1">
      <alignment horizontal="center" vertical="center" wrapText="1"/>
    </xf>
    <xf numFmtId="0" fontId="125" fillId="0" borderId="90" xfId="0" applyFont="1" applyBorder="1" applyAlignment="1">
      <alignment horizontal="left" vertical="center" wrapText="1"/>
    </xf>
    <xf numFmtId="1" fontId="124" fillId="35" borderId="90" xfId="0" applyNumberFormat="1" applyFont="1" applyFill="1" applyBorder="1" applyAlignment="1">
      <alignment horizontal="center" vertical="center" shrinkToFit="1"/>
    </xf>
    <xf numFmtId="0" fontId="124" fillId="35" borderId="90" xfId="0" applyFont="1" applyFill="1" applyBorder="1" applyAlignment="1">
      <alignment horizontal="left" vertical="center" wrapText="1"/>
    </xf>
    <xf numFmtId="0" fontId="125" fillId="35" borderId="90" xfId="0" applyFont="1" applyFill="1" applyBorder="1" applyAlignment="1">
      <alignment horizontal="center" vertical="center" wrapText="1"/>
    </xf>
    <xf numFmtId="1" fontId="124" fillId="0" borderId="90" xfId="0" applyNumberFormat="1" applyFont="1" applyBorder="1" applyAlignment="1">
      <alignment horizontal="center" vertical="center" shrinkToFit="1"/>
    </xf>
    <xf numFmtId="0" fontId="125" fillId="0" borderId="90" xfId="0" applyFont="1" applyBorder="1" applyAlignment="1">
      <alignment horizontal="center"/>
    </xf>
    <xf numFmtId="0" fontId="125" fillId="0" borderId="90" xfId="0" applyFont="1" applyBorder="1" applyAlignment="1">
      <alignment vertical="center"/>
    </xf>
    <xf numFmtId="0" fontId="125" fillId="35" borderId="90" xfId="0" applyFont="1" applyFill="1" applyBorder="1" applyAlignment="1">
      <alignment horizontal="left" vertical="center" wrapText="1"/>
    </xf>
    <xf numFmtId="0" fontId="126" fillId="0" borderId="0" xfId="0" applyFont="1" applyAlignment="1">
      <alignment horizontal="left"/>
    </xf>
    <xf numFmtId="0" fontId="127" fillId="0" borderId="0" xfId="0" applyFont="1"/>
    <xf numFmtId="0" fontId="42" fillId="0" borderId="90" xfId="0" applyFont="1" applyBorder="1" applyAlignment="1">
      <alignment horizontal="center"/>
    </xf>
    <xf numFmtId="0" fontId="127" fillId="0" borderId="90" xfId="0" applyFont="1" applyBorder="1" applyAlignment="1">
      <alignment horizontal="center"/>
    </xf>
    <xf numFmtId="0" fontId="127" fillId="0" borderId="90" xfId="0" applyFont="1" applyBorder="1"/>
    <xf numFmtId="0" fontId="127" fillId="0" borderId="90" xfId="0" applyFont="1" applyBorder="1" applyAlignment="1">
      <alignment vertical="center" wrapText="1"/>
    </xf>
    <xf numFmtId="0" fontId="127" fillId="0" borderId="0" xfId="0" applyFont="1" applyAlignment="1">
      <alignment horizontal="left"/>
    </xf>
    <xf numFmtId="0" fontId="127" fillId="0" borderId="90" xfId="0" applyFont="1" applyBorder="1" applyAlignment="1">
      <alignment wrapText="1"/>
    </xf>
    <xf numFmtId="0" fontId="127" fillId="0" borderId="85" xfId="0" applyFont="1" applyBorder="1" applyAlignment="1">
      <alignment horizontal="center"/>
    </xf>
    <xf numFmtId="0" fontId="127" fillId="0" borderId="86" xfId="0" applyFont="1" applyBorder="1"/>
    <xf numFmtId="0" fontId="127" fillId="0" borderId="91" xfId="0" applyFont="1" applyBorder="1"/>
    <xf numFmtId="0" fontId="129" fillId="0" borderId="0" xfId="90" applyFont="1" applyAlignment="1">
      <alignment horizontal="left" vertical="top"/>
    </xf>
    <xf numFmtId="0" fontId="129" fillId="0" borderId="75" xfId="90" applyFont="1" applyBorder="1" applyAlignment="1">
      <alignment horizontal="center" vertical="center" wrapText="1"/>
    </xf>
    <xf numFmtId="165" fontId="129" fillId="0" borderId="75" xfId="135" applyFont="1" applyBorder="1" applyAlignment="1" applyProtection="1">
      <alignment horizontal="left" vertical="top" wrapText="1"/>
    </xf>
    <xf numFmtId="176" fontId="129" fillId="0" borderId="75" xfId="135" applyNumberFormat="1" applyFont="1" applyBorder="1" applyAlignment="1" applyProtection="1">
      <alignment vertical="top" wrapText="1"/>
    </xf>
    <xf numFmtId="0" fontId="129" fillId="0" borderId="75" xfId="90" applyFont="1" applyBorder="1" applyAlignment="1">
      <alignment horizontal="left" vertical="top" wrapText="1"/>
    </xf>
    <xf numFmtId="165" fontId="128" fillId="0" borderId="75" xfId="135" applyFont="1" applyBorder="1" applyAlignment="1" applyProtection="1">
      <alignment horizontal="left" vertical="top" wrapText="1"/>
    </xf>
    <xf numFmtId="176" fontId="128" fillId="0" borderId="75" xfId="135" applyNumberFormat="1" applyFont="1" applyBorder="1" applyAlignment="1" applyProtection="1">
      <alignment vertical="top" wrapText="1"/>
    </xf>
    <xf numFmtId="168" fontId="60" fillId="0" borderId="0" xfId="0" applyNumberFormat="1" applyFont="1"/>
    <xf numFmtId="165" fontId="51" fillId="0" borderId="75" xfId="135" applyFont="1" applyBorder="1" applyAlignment="1">
      <alignment horizontal="center" vertical="center" wrapText="1"/>
    </xf>
    <xf numFmtId="176" fontId="128" fillId="0" borderId="75" xfId="135" applyNumberFormat="1" applyFont="1" applyBorder="1" applyAlignment="1" applyProtection="1">
      <alignment horizontal="center" vertical="center" wrapText="1"/>
    </xf>
    <xf numFmtId="165" fontId="130" fillId="0" borderId="75" xfId="135" applyFont="1" applyBorder="1" applyAlignment="1">
      <alignment horizontal="center" vertical="center" wrapText="1"/>
    </xf>
    <xf numFmtId="176" fontId="129" fillId="0" borderId="75" xfId="135" applyNumberFormat="1" applyFont="1" applyBorder="1" applyAlignment="1" applyProtection="1">
      <alignment horizontal="center" vertical="center" wrapText="1"/>
    </xf>
    <xf numFmtId="168" fontId="129" fillId="0" borderId="0" xfId="90" applyNumberFormat="1" applyFont="1" applyAlignment="1">
      <alignment horizontal="left" vertical="top"/>
    </xf>
    <xf numFmtId="0" fontId="129" fillId="37" borderId="75" xfId="90" applyFont="1" applyFill="1" applyBorder="1" applyAlignment="1">
      <alignment horizontal="left" vertical="top" wrapText="1"/>
    </xf>
    <xf numFmtId="0" fontId="129" fillId="37" borderId="75" xfId="90" applyFont="1" applyFill="1" applyBorder="1" applyAlignment="1">
      <alignment horizontal="center" vertical="center" wrapText="1"/>
    </xf>
    <xf numFmtId="165" fontId="130" fillId="38" borderId="75" xfId="135" applyFont="1" applyFill="1" applyBorder="1" applyAlignment="1">
      <alignment horizontal="center" vertical="center" wrapText="1"/>
    </xf>
    <xf numFmtId="0" fontId="129" fillId="16" borderId="75" xfId="90" applyFont="1" applyFill="1" applyBorder="1" applyAlignment="1">
      <alignment horizontal="center" vertical="center" wrapText="1"/>
    </xf>
    <xf numFmtId="165" fontId="130" fillId="8" borderId="75" xfId="135" applyFont="1" applyFill="1" applyBorder="1" applyAlignment="1">
      <alignment horizontal="center" vertical="center" wrapText="1"/>
    </xf>
    <xf numFmtId="176" fontId="129" fillId="16" borderId="75" xfId="135" applyNumberFormat="1" applyFont="1" applyFill="1" applyBorder="1" applyAlignment="1" applyProtection="1">
      <alignment horizontal="center" vertical="center" wrapText="1"/>
    </xf>
    <xf numFmtId="165" fontId="130" fillId="0" borderId="75" xfId="135" applyFont="1" applyBorder="1" applyAlignment="1">
      <alignment horizontal="left" vertical="top" wrapText="1"/>
    </xf>
    <xf numFmtId="165" fontId="130" fillId="38" borderId="75" xfId="135" applyFont="1" applyFill="1" applyBorder="1" applyAlignment="1">
      <alignment horizontal="left" vertical="top" wrapText="1"/>
    </xf>
    <xf numFmtId="0" fontId="129" fillId="27" borderId="75" xfId="90" applyFont="1" applyFill="1" applyBorder="1" applyAlignment="1">
      <alignment horizontal="left" vertical="top" wrapText="1"/>
    </xf>
    <xf numFmtId="0" fontId="129" fillId="27" borderId="75" xfId="90" applyFont="1" applyFill="1" applyBorder="1" applyAlignment="1">
      <alignment horizontal="center" vertical="center" wrapText="1"/>
    </xf>
    <xf numFmtId="165" fontId="130" fillId="39" borderId="75" xfId="135" applyFont="1" applyFill="1" applyBorder="1" applyAlignment="1">
      <alignment horizontal="left" vertical="top" wrapText="1"/>
    </xf>
    <xf numFmtId="0" fontId="129" fillId="0" borderId="0" xfId="90" applyFont="1" applyAlignment="1">
      <alignment horizontal="center" vertical="center"/>
    </xf>
    <xf numFmtId="165" fontId="130" fillId="0" borderId="0" xfId="135" applyFont="1" applyAlignment="1">
      <alignment horizontal="left" vertical="top"/>
    </xf>
    <xf numFmtId="176" fontId="129" fillId="0" borderId="0" xfId="135" applyNumberFormat="1" applyFont="1" applyBorder="1" applyAlignment="1" applyProtection="1">
      <alignment horizontal="left" vertical="top"/>
    </xf>
    <xf numFmtId="165" fontId="129" fillId="0" borderId="0" xfId="135" applyFont="1" applyBorder="1" applyAlignment="1" applyProtection="1">
      <alignment horizontal="left" vertical="top"/>
    </xf>
    <xf numFmtId="0" fontId="131" fillId="0" borderId="75" xfId="90" applyFont="1" applyBorder="1" applyAlignment="1">
      <alignment horizontal="center" vertical="top" wrapText="1"/>
    </xf>
    <xf numFmtId="0" fontId="51" fillId="0" borderId="0" xfId="90" applyAlignment="1">
      <alignment horizontal="left" vertical="top"/>
    </xf>
    <xf numFmtId="0" fontId="131" fillId="0" borderId="75" xfId="90" applyFont="1" applyBorder="1" applyAlignment="1">
      <alignment horizontal="center" vertical="center" wrapText="1"/>
    </xf>
    <xf numFmtId="165" fontId="131" fillId="0" borderId="75" xfId="135" applyFont="1" applyBorder="1" applyAlignment="1" applyProtection="1">
      <alignment horizontal="right" vertical="top" wrapText="1"/>
    </xf>
    <xf numFmtId="165" fontId="131" fillId="0" borderId="75" xfId="135" applyFont="1" applyBorder="1" applyAlignment="1" applyProtection="1">
      <alignment horizontal="left" vertical="top" wrapText="1"/>
    </xf>
    <xf numFmtId="176" fontId="131" fillId="0" borderId="75" xfId="135" applyNumberFormat="1" applyFont="1" applyBorder="1" applyAlignment="1" applyProtection="1">
      <alignment vertical="top" wrapText="1"/>
    </xf>
    <xf numFmtId="0" fontId="131" fillId="16" borderId="75" xfId="90" applyFont="1" applyFill="1" applyBorder="1" applyAlignment="1">
      <alignment horizontal="center" vertical="top" wrapText="1"/>
    </xf>
    <xf numFmtId="0" fontId="131" fillId="16" borderId="75" xfId="90" applyFont="1" applyFill="1" applyBorder="1" applyAlignment="1">
      <alignment horizontal="left" vertical="top" wrapText="1"/>
    </xf>
    <xf numFmtId="1" fontId="132" fillId="0" borderId="75" xfId="90" applyNumberFormat="1" applyFont="1" applyBorder="1" applyAlignment="1">
      <alignment horizontal="center" vertical="top" shrinkToFit="1"/>
    </xf>
    <xf numFmtId="0" fontId="131" fillId="0" borderId="75" xfId="90" applyFont="1" applyBorder="1" applyAlignment="1">
      <alignment horizontal="left" vertical="top" wrapText="1"/>
    </xf>
    <xf numFmtId="0" fontId="51" fillId="0" borderId="75" xfId="90" applyBorder="1" applyAlignment="1">
      <alignment horizontal="center" vertical="center" wrapText="1"/>
    </xf>
    <xf numFmtId="173" fontId="132" fillId="0" borderId="75" xfId="90" applyNumberFormat="1" applyFont="1" applyBorder="1" applyAlignment="1">
      <alignment horizontal="center" vertical="top" shrinkToFit="1"/>
    </xf>
    <xf numFmtId="0" fontId="51" fillId="0" borderId="75" xfId="90" applyBorder="1" applyAlignment="1">
      <alignment horizontal="left" vertical="top" wrapText="1"/>
    </xf>
    <xf numFmtId="165" fontId="51" fillId="0" borderId="75" xfId="135" applyFont="1" applyBorder="1" applyAlignment="1">
      <alignment horizontal="center" vertical="center" shrinkToFit="1"/>
    </xf>
    <xf numFmtId="2" fontId="132" fillId="0" borderId="75" xfId="90" applyNumberFormat="1" applyFont="1" applyBorder="1" applyAlignment="1">
      <alignment horizontal="center" vertical="top" shrinkToFit="1"/>
    </xf>
    <xf numFmtId="1" fontId="131" fillId="0" borderId="75" xfId="90" applyNumberFormat="1" applyFont="1" applyBorder="1" applyAlignment="1">
      <alignment horizontal="center" vertical="top" shrinkToFit="1"/>
    </xf>
    <xf numFmtId="173" fontId="131" fillId="0" borderId="75" xfId="90" applyNumberFormat="1" applyFont="1" applyBorder="1" applyAlignment="1">
      <alignment horizontal="center" vertical="top" shrinkToFit="1"/>
    </xf>
    <xf numFmtId="165" fontId="130" fillId="0" borderId="75" xfId="135" applyFont="1" applyBorder="1" applyAlignment="1">
      <alignment horizontal="center" vertical="center" shrinkToFit="1"/>
    </xf>
    <xf numFmtId="0" fontId="129" fillId="0" borderId="75" xfId="90" applyFont="1" applyBorder="1" applyAlignment="1">
      <alignment horizontal="center" vertical="top" wrapText="1"/>
    </xf>
    <xf numFmtId="0" fontId="131" fillId="37" borderId="75" xfId="90" applyFont="1" applyFill="1" applyBorder="1" applyAlignment="1">
      <alignment horizontal="center" vertical="top" wrapText="1"/>
    </xf>
    <xf numFmtId="176" fontId="131" fillId="37" borderId="75" xfId="135" applyNumberFormat="1" applyFont="1" applyFill="1" applyBorder="1" applyAlignment="1" applyProtection="1">
      <alignment horizontal="center" vertical="center" wrapText="1"/>
    </xf>
    <xf numFmtId="173" fontId="129" fillId="0" borderId="75" xfId="90" applyNumberFormat="1" applyFont="1" applyBorder="1" applyAlignment="1">
      <alignment horizontal="center" vertical="top" shrinkToFit="1"/>
    </xf>
    <xf numFmtId="2" fontId="129" fillId="0" borderId="75" xfId="90" applyNumberFormat="1" applyFont="1" applyBorder="1" applyAlignment="1">
      <alignment horizontal="center" vertical="top" shrinkToFit="1"/>
    </xf>
    <xf numFmtId="1" fontId="129" fillId="0" borderId="75" xfId="90" applyNumberFormat="1" applyFont="1" applyBorder="1" applyAlignment="1">
      <alignment horizontal="center" vertical="top" shrinkToFit="1"/>
    </xf>
    <xf numFmtId="0" fontId="133" fillId="16" borderId="75" xfId="90" applyFont="1" applyFill="1" applyBorder="1" applyAlignment="1">
      <alignment horizontal="left" vertical="top" wrapText="1"/>
    </xf>
    <xf numFmtId="176" fontId="131" fillId="37" borderId="75" xfId="135" applyNumberFormat="1" applyFont="1" applyFill="1" applyBorder="1" applyAlignment="1" applyProtection="1">
      <alignment vertical="top" wrapText="1"/>
    </xf>
    <xf numFmtId="0" fontId="131" fillId="27" borderId="75" xfId="90" applyFont="1" applyFill="1" applyBorder="1" applyAlignment="1">
      <alignment horizontal="left" vertical="top" wrapText="1"/>
    </xf>
    <xf numFmtId="176" fontId="131" fillId="27" borderId="75" xfId="135" applyNumberFormat="1" applyFont="1" applyFill="1" applyBorder="1" applyAlignment="1" applyProtection="1">
      <alignment vertical="top" wrapText="1"/>
    </xf>
    <xf numFmtId="0" fontId="127" fillId="0" borderId="75" xfId="0" applyFont="1" applyBorder="1" applyAlignment="1">
      <alignment horizontal="center"/>
    </xf>
    <xf numFmtId="0" fontId="127" fillId="0" borderId="75" xfId="0" applyFont="1" applyBorder="1"/>
    <xf numFmtId="0" fontId="51" fillId="0" borderId="51" xfId="172" applyFont="1" applyBorder="1"/>
    <xf numFmtId="0" fontId="130" fillId="0" borderId="0" xfId="171" applyFont="1" applyAlignment="1">
      <alignment horizontal="right"/>
    </xf>
    <xf numFmtId="4" fontId="98" fillId="0" borderId="75" xfId="172" applyNumberFormat="1" applyFont="1" applyBorder="1" applyAlignment="1">
      <alignment horizontal="center" vertical="center" wrapText="1"/>
    </xf>
    <xf numFmtId="0" fontId="97" fillId="0" borderId="75" xfId="172" applyFont="1" applyBorder="1" applyAlignment="1">
      <alignment horizontal="left" vertical="top" wrapText="1"/>
    </xf>
    <xf numFmtId="0" fontId="96" fillId="0" borderId="75" xfId="172" applyFont="1" applyBorder="1" applyAlignment="1">
      <alignment horizontal="center"/>
    </xf>
    <xf numFmtId="0" fontId="97" fillId="0" borderId="76" xfId="172" applyFont="1" applyBorder="1"/>
    <xf numFmtId="4" fontId="97" fillId="0" borderId="75" xfId="172" applyNumberFormat="1" applyFont="1" applyBorder="1" applyAlignment="1">
      <alignment horizontal="center"/>
    </xf>
    <xf numFmtId="165" fontId="84" fillId="0" borderId="0" xfId="176" applyNumberFormat="1" applyFont="1"/>
    <xf numFmtId="0" fontId="69" fillId="0" borderId="39" xfId="172" applyFont="1" applyBorder="1" applyAlignment="1">
      <alignment horizontal="center" vertical="center" wrapText="1"/>
    </xf>
    <xf numFmtId="0" fontId="69" fillId="0" borderId="33" xfId="172" applyFont="1" applyBorder="1" applyAlignment="1">
      <alignment horizontal="center" vertical="center" wrapText="1"/>
    </xf>
    <xf numFmtId="0" fontId="60" fillId="0" borderId="0" xfId="172" applyFont="1" applyAlignment="1">
      <alignment horizontal="left" vertical="top" wrapText="1"/>
    </xf>
    <xf numFmtId="0" fontId="60" fillId="0" borderId="71" xfId="172" applyFont="1" applyBorder="1" applyAlignment="1">
      <alignment horizontal="left" vertical="top" wrapText="1"/>
    </xf>
    <xf numFmtId="0" fontId="69" fillId="18" borderId="33" xfId="172" applyFont="1" applyFill="1" applyBorder="1" applyAlignment="1">
      <alignment horizontal="center" vertical="top" wrapText="1"/>
    </xf>
    <xf numFmtId="0" fontId="13" fillId="0" borderId="0" xfId="153"/>
    <xf numFmtId="1" fontId="102" fillId="0" borderId="93" xfId="153" applyNumberFormat="1" applyFont="1" applyBorder="1" applyAlignment="1">
      <alignment horizontal="center" vertical="center" wrapText="1"/>
    </xf>
    <xf numFmtId="0" fontId="102" fillId="0" borderId="94" xfId="153" applyFont="1" applyBorder="1" applyAlignment="1">
      <alignment horizontal="center" vertical="center"/>
    </xf>
    <xf numFmtId="0" fontId="102" fillId="0" borderId="94" xfId="153" applyFont="1" applyBorder="1" applyAlignment="1" applyProtection="1">
      <alignment horizontal="center" vertical="center" wrapText="1"/>
      <protection locked="0"/>
    </xf>
    <xf numFmtId="170" fontId="102" fillId="0" borderId="95" xfId="224" applyFont="1" applyFill="1" applyBorder="1" applyAlignment="1" applyProtection="1">
      <alignment horizontal="center" vertical="center" wrapText="1"/>
      <protection locked="0"/>
    </xf>
    <xf numFmtId="170" fontId="102" fillId="0" borderId="95" xfId="224" applyFont="1" applyFill="1" applyBorder="1" applyAlignment="1" applyProtection="1">
      <alignment horizontal="center" vertical="center" wrapText="1"/>
    </xf>
    <xf numFmtId="1" fontId="102" fillId="0" borderId="93" xfId="153" applyNumberFormat="1" applyFont="1" applyBorder="1" applyAlignment="1">
      <alignment horizontal="center" vertical="center"/>
    </xf>
    <xf numFmtId="0" fontId="134" fillId="0" borderId="94" xfId="153" applyFont="1" applyBorder="1" applyAlignment="1">
      <alignment vertical="top"/>
    </xf>
    <xf numFmtId="0" fontId="13" fillId="0" borderId="94" xfId="153" applyBorder="1" applyAlignment="1">
      <alignment horizontal="center" vertical="center"/>
    </xf>
    <xf numFmtId="4" fontId="13" fillId="0" borderId="94" xfId="153" applyNumberFormat="1" applyBorder="1" applyAlignment="1" applyProtection="1">
      <alignment horizontal="center" vertical="center"/>
      <protection locked="0"/>
    </xf>
    <xf numFmtId="4" fontId="13" fillId="0" borderId="95" xfId="153" applyNumberFormat="1" applyBorder="1" applyAlignment="1" applyProtection="1">
      <alignment horizontal="center" vertical="center"/>
      <protection locked="0"/>
    </xf>
    <xf numFmtId="4" fontId="13" fillId="0" borderId="95" xfId="153" applyNumberFormat="1" applyBorder="1" applyAlignment="1">
      <alignment horizontal="center" vertical="center"/>
    </xf>
    <xf numFmtId="1" fontId="13" fillId="0" borderId="96" xfId="153" applyNumberFormat="1" applyBorder="1" applyAlignment="1">
      <alignment horizontal="center" vertical="center"/>
    </xf>
    <xf numFmtId="0" fontId="13" fillId="0" borderId="97" xfId="153" applyBorder="1" applyAlignment="1">
      <alignment horizontal="justify" vertical="top" wrapText="1"/>
    </xf>
    <xf numFmtId="0" fontId="13" fillId="0" borderId="97" xfId="153" applyBorder="1" applyAlignment="1">
      <alignment horizontal="center" vertical="center"/>
    </xf>
    <xf numFmtId="4" fontId="13" fillId="0" borderId="97" xfId="153" applyNumberFormat="1" applyBorder="1" applyAlignment="1" applyProtection="1">
      <alignment horizontal="center" vertical="center"/>
      <protection locked="0"/>
    </xf>
    <xf numFmtId="4" fontId="13" fillId="0" borderId="98" xfId="153" applyNumberFormat="1" applyBorder="1" applyAlignment="1" applyProtection="1">
      <alignment horizontal="center" vertical="center"/>
      <protection locked="0"/>
    </xf>
    <xf numFmtId="4" fontId="13" fillId="0" borderId="98" xfId="153" applyNumberFormat="1" applyBorder="1" applyAlignment="1">
      <alignment horizontal="center" vertical="center"/>
    </xf>
    <xf numFmtId="0" fontId="13" fillId="0" borderId="97" xfId="153" applyBorder="1" applyAlignment="1">
      <alignment vertical="top"/>
    </xf>
    <xf numFmtId="1" fontId="13" fillId="0" borderId="97" xfId="153" applyNumberFormat="1" applyBorder="1" applyAlignment="1">
      <alignment horizontal="center" vertical="center"/>
    </xf>
    <xf numFmtId="4" fontId="13" fillId="0" borderId="99" xfId="153" applyNumberFormat="1" applyBorder="1" applyAlignment="1" applyProtection="1">
      <alignment horizontal="center" vertical="center"/>
      <protection locked="0"/>
    </xf>
    <xf numFmtId="4" fontId="13" fillId="0" borderId="99" xfId="153" applyNumberFormat="1" applyBorder="1" applyAlignment="1">
      <alignment horizontal="center" vertical="center"/>
    </xf>
    <xf numFmtId="1" fontId="13" fillId="0" borderId="93" xfId="153" applyNumberFormat="1" applyBorder="1" applyAlignment="1">
      <alignment horizontal="center" vertical="center"/>
    </xf>
    <xf numFmtId="0" fontId="102" fillId="0" borderId="94" xfId="153" applyFont="1" applyBorder="1" applyAlignment="1">
      <alignment horizontal="left" vertical="top"/>
    </xf>
    <xf numFmtId="4" fontId="102" fillId="0" borderId="95" xfId="153" applyNumberFormat="1" applyFont="1" applyBorder="1" applyAlignment="1" applyProtection="1">
      <alignment horizontal="center" vertical="center"/>
      <protection locked="0"/>
    </xf>
    <xf numFmtId="4" fontId="102" fillId="0" borderId="95" xfId="153" applyNumberFormat="1" applyFont="1" applyBorder="1" applyAlignment="1">
      <alignment horizontal="center" vertical="center"/>
    </xf>
    <xf numFmtId="176" fontId="59" fillId="3" borderId="75" xfId="170" applyNumberFormat="1" applyFill="1" applyBorder="1" applyAlignment="1">
      <alignment horizontal="center" vertical="center"/>
    </xf>
    <xf numFmtId="0" fontId="69" fillId="0" borderId="79" xfId="172" applyFont="1" applyBorder="1" applyAlignment="1">
      <alignment vertical="center" wrapText="1"/>
    </xf>
    <xf numFmtId="0" fontId="69" fillId="0" borderId="36" xfId="172" applyFont="1" applyBorder="1" applyAlignment="1">
      <alignment vertical="center" wrapText="1"/>
    </xf>
    <xf numFmtId="0" fontId="136" fillId="0" borderId="0" xfId="0" applyFont="1" applyAlignment="1">
      <alignment vertical="center"/>
    </xf>
    <xf numFmtId="173" fontId="137" fillId="9" borderId="5" xfId="0" applyNumberFormat="1" applyFont="1" applyFill="1" applyBorder="1" applyAlignment="1">
      <alignment horizontal="center" vertical="top"/>
    </xf>
    <xf numFmtId="0" fontId="139" fillId="9" borderId="6" xfId="0" applyFont="1" applyFill="1" applyBorder="1" applyAlignment="1">
      <alignment horizontal="center" vertical="center"/>
    </xf>
    <xf numFmtId="0" fontId="142" fillId="0" borderId="68" xfId="225" applyFont="1" applyBorder="1" applyAlignment="1">
      <alignment horizontal="center" vertical="center"/>
    </xf>
    <xf numFmtId="0" fontId="142" fillId="0" borderId="75" xfId="225" applyFont="1" applyBorder="1" applyAlignment="1">
      <alignment horizontal="left" vertical="center"/>
    </xf>
    <xf numFmtId="0" fontId="142" fillId="40" borderId="68" xfId="225" applyFont="1" applyFill="1" applyBorder="1" applyAlignment="1">
      <alignment horizontal="center" vertical="center"/>
    </xf>
    <xf numFmtId="0" fontId="142" fillId="40" borderId="76" xfId="225" applyFont="1" applyFill="1" applyBorder="1" applyAlignment="1">
      <alignment horizontal="center" vertical="center"/>
    </xf>
    <xf numFmtId="0" fontId="142" fillId="40" borderId="57" xfId="225" applyFont="1" applyFill="1" applyBorder="1" applyAlignment="1">
      <alignment horizontal="center" vertical="center"/>
    </xf>
    <xf numFmtId="0" fontId="138" fillId="40" borderId="82" xfId="225" applyFont="1" applyFill="1" applyBorder="1" applyAlignment="1">
      <alignment horizontal="center" vertical="center"/>
    </xf>
    <xf numFmtId="3" fontId="140" fillId="42" borderId="68" xfId="0" applyNumberFormat="1" applyFont="1" applyFill="1" applyBorder="1" applyAlignment="1">
      <alignment horizontal="center" vertical="center" wrapText="1"/>
    </xf>
    <xf numFmtId="4" fontId="140" fillId="9" borderId="75" xfId="0" applyNumberFormat="1" applyFont="1" applyFill="1" applyBorder="1" applyAlignment="1">
      <alignment horizontal="center" vertical="center" wrapText="1"/>
    </xf>
    <xf numFmtId="4" fontId="143" fillId="9" borderId="75" xfId="0" applyNumberFormat="1" applyFont="1" applyFill="1" applyBorder="1" applyAlignment="1">
      <alignment horizontal="center" vertical="center" wrapText="1"/>
    </xf>
    <xf numFmtId="1" fontId="140" fillId="9" borderId="75" xfId="0" applyNumberFormat="1" applyFont="1" applyFill="1" applyBorder="1" applyAlignment="1">
      <alignment horizontal="center" vertical="center" wrapText="1"/>
    </xf>
    <xf numFmtId="173" fontId="140" fillId="0" borderId="68" xfId="0" applyNumberFormat="1" applyFont="1" applyBorder="1" applyAlignment="1">
      <alignment horizontal="center" vertical="center"/>
    </xf>
    <xf numFmtId="0" fontId="140" fillId="0" borderId="75" xfId="0" applyFont="1" applyBorder="1" applyAlignment="1">
      <alignment horizontal="left" vertical="center"/>
    </xf>
    <xf numFmtId="0" fontId="136" fillId="0" borderId="75" xfId="0" applyFont="1" applyBorder="1" applyAlignment="1">
      <alignment horizontal="center" vertical="center"/>
    </xf>
    <xf numFmtId="0" fontId="140" fillId="0" borderId="75" xfId="0" applyFont="1" applyBorder="1" applyAlignment="1">
      <alignment horizontal="justify" vertical="center"/>
    </xf>
    <xf numFmtId="0" fontId="136" fillId="0" borderId="75" xfId="0" applyFont="1" applyBorder="1" applyAlignment="1">
      <alignment horizontal="left" vertical="center" wrapText="1"/>
    </xf>
    <xf numFmtId="173" fontId="136" fillId="0" borderId="68" xfId="0" applyNumberFormat="1" applyFont="1" applyBorder="1" applyAlignment="1">
      <alignment horizontal="center" vertical="center"/>
    </xf>
    <xf numFmtId="0" fontId="136" fillId="0" borderId="75" xfId="0" applyFont="1" applyBorder="1" applyAlignment="1">
      <alignment horizontal="justify" vertical="center"/>
    </xf>
    <xf numFmtId="1" fontId="136" fillId="0" borderId="75" xfId="0" applyNumberFormat="1" applyFont="1" applyBorder="1" applyAlignment="1">
      <alignment horizontal="center" vertical="center"/>
    </xf>
    <xf numFmtId="0" fontId="136" fillId="0" borderId="75" xfId="0" applyFont="1" applyBorder="1" applyAlignment="1">
      <alignment horizontal="left"/>
    </xf>
    <xf numFmtId="173" fontId="136" fillId="0" borderId="68" xfId="0" applyNumberFormat="1" applyFont="1" applyBorder="1" applyAlignment="1">
      <alignment horizontal="center"/>
    </xf>
    <xf numFmtId="0" fontId="141" fillId="0" borderId="75" xfId="0" applyFont="1" applyBorder="1"/>
    <xf numFmtId="0" fontId="144" fillId="0" borderId="75" xfId="0" applyFont="1" applyBorder="1" applyAlignment="1">
      <alignment horizontal="justify" vertical="center"/>
    </xf>
    <xf numFmtId="173" fontId="136" fillId="0" borderId="78" xfId="0" applyNumberFormat="1" applyFont="1" applyBorder="1" applyAlignment="1">
      <alignment horizontal="center" vertical="center"/>
    </xf>
    <xf numFmtId="0" fontId="136" fillId="0" borderId="79" xfId="0" applyFont="1" applyBorder="1" applyAlignment="1">
      <alignment horizontal="justify" vertical="center"/>
    </xf>
    <xf numFmtId="0" fontId="136" fillId="0" borderId="79" xfId="0" applyFont="1" applyBorder="1" applyAlignment="1">
      <alignment horizontal="center" vertical="center"/>
    </xf>
    <xf numFmtId="173" fontId="136" fillId="43" borderId="5" xfId="0" applyNumberFormat="1" applyFont="1" applyFill="1" applyBorder="1" applyAlignment="1">
      <alignment horizontal="center" vertical="top"/>
    </xf>
    <xf numFmtId="0" fontId="140" fillId="43" borderId="6" xfId="0" applyFont="1" applyFill="1" applyBorder="1" applyAlignment="1">
      <alignment horizontal="center" vertical="center"/>
    </xf>
    <xf numFmtId="0" fontId="136" fillId="43" borderId="38" xfId="0" applyFont="1" applyFill="1" applyBorder="1" applyAlignment="1">
      <alignment vertical="center"/>
    </xf>
    <xf numFmtId="168" fontId="140" fillId="43" borderId="26" xfId="3" applyFont="1" applyFill="1" applyBorder="1" applyAlignment="1">
      <alignment vertical="center"/>
    </xf>
    <xf numFmtId="173" fontId="136" fillId="0" borderId="0" xfId="0" applyNumberFormat="1" applyFont="1" applyAlignment="1">
      <alignment vertical="center"/>
    </xf>
    <xf numFmtId="3" fontId="140" fillId="42" borderId="12" xfId="0" applyNumberFormat="1" applyFont="1" applyFill="1" applyBorder="1" applyAlignment="1">
      <alignment horizontal="center" vertical="center" wrapText="1"/>
    </xf>
    <xf numFmtId="4" fontId="140" fillId="9" borderId="14" xfId="0" applyNumberFormat="1" applyFont="1" applyFill="1" applyBorder="1" applyAlignment="1">
      <alignment horizontal="center" vertical="center" wrapText="1"/>
    </xf>
    <xf numFmtId="1" fontId="140" fillId="9" borderId="14" xfId="0" applyNumberFormat="1" applyFont="1" applyFill="1" applyBorder="1" applyAlignment="1">
      <alignment horizontal="center" vertical="center" wrapText="1"/>
    </xf>
    <xf numFmtId="173" fontId="136" fillId="0" borderId="75" xfId="0" applyNumberFormat="1" applyFont="1" applyBorder="1" applyAlignment="1">
      <alignment horizontal="center" vertical="center" wrapText="1"/>
    </xf>
    <xf numFmtId="0" fontId="140" fillId="0" borderId="75" xfId="0" applyFont="1" applyBorder="1" applyAlignment="1">
      <alignment horizontal="center" vertical="center"/>
    </xf>
    <xf numFmtId="0" fontId="140" fillId="0" borderId="75" xfId="0" applyFont="1" applyBorder="1" applyAlignment="1">
      <alignment horizontal="center" vertical="center" wrapText="1"/>
    </xf>
    <xf numFmtId="173" fontId="140" fillId="0" borderId="75" xfId="0" applyNumberFormat="1" applyFont="1" applyBorder="1" applyAlignment="1">
      <alignment horizontal="center" vertical="center"/>
    </xf>
    <xf numFmtId="0" fontId="140" fillId="0" borderId="75" xfId="0" applyFont="1" applyBorder="1" applyAlignment="1">
      <alignment horizontal="left" vertical="center" wrapText="1"/>
    </xf>
    <xf numFmtId="0" fontId="136" fillId="0" borderId="75" xfId="0" applyFont="1" applyBorder="1" applyAlignment="1">
      <alignment horizontal="center" vertical="center" wrapText="1"/>
    </xf>
    <xf numFmtId="173" fontId="136" fillId="0" borderId="75" xfId="0" applyNumberFormat="1" applyFont="1" applyBorder="1" applyAlignment="1">
      <alignment horizontal="center" vertical="center"/>
    </xf>
    <xf numFmtId="173" fontId="136" fillId="0" borderId="75" xfId="0" applyNumberFormat="1" applyFont="1" applyBorder="1" applyAlignment="1">
      <alignment horizontal="center"/>
    </xf>
    <xf numFmtId="0" fontId="136" fillId="0" borderId="75" xfId="0" applyFont="1" applyBorder="1" applyAlignment="1">
      <alignment horizontal="left" vertical="center"/>
    </xf>
    <xf numFmtId="0" fontId="136" fillId="0" borderId="75" xfId="0" applyFont="1" applyBorder="1" applyAlignment="1">
      <alignment horizontal="left" vertical="top" wrapText="1"/>
    </xf>
    <xf numFmtId="173" fontId="136" fillId="0" borderId="79" xfId="0" applyNumberFormat="1" applyFont="1" applyBorder="1" applyAlignment="1">
      <alignment horizontal="center" vertical="center"/>
    </xf>
    <xf numFmtId="0" fontId="136" fillId="0" borderId="79" xfId="0" applyFont="1" applyBorder="1" applyAlignment="1">
      <alignment horizontal="left" vertical="center" wrapText="1"/>
    </xf>
    <xf numFmtId="0" fontId="136" fillId="0" borderId="79" xfId="0" applyFont="1" applyBorder="1" applyAlignment="1">
      <alignment horizontal="center" vertical="center" wrapText="1"/>
    </xf>
    <xf numFmtId="173" fontId="136" fillId="0" borderId="101" xfId="0" applyNumberFormat="1" applyFont="1" applyBorder="1" applyAlignment="1">
      <alignment horizontal="center" vertical="top"/>
    </xf>
    <xf numFmtId="0" fontId="140" fillId="0" borderId="36" xfId="0" applyFont="1" applyBorder="1" applyAlignment="1">
      <alignment horizontal="center" vertical="center"/>
    </xf>
    <xf numFmtId="0" fontId="136" fillId="0" borderId="39" xfId="0" applyFont="1" applyBorder="1" applyAlignment="1">
      <alignment vertical="center"/>
    </xf>
    <xf numFmtId="168" fontId="140" fillId="0" borderId="101" xfId="3" applyFont="1" applyFill="1" applyBorder="1" applyAlignment="1">
      <alignment vertical="center"/>
    </xf>
    <xf numFmtId="3" fontId="140" fillId="42" borderId="75" xfId="0" applyNumberFormat="1" applyFont="1" applyFill="1" applyBorder="1" applyAlignment="1">
      <alignment horizontal="center" vertical="center" wrapText="1"/>
    </xf>
    <xf numFmtId="3" fontId="140" fillId="42" borderId="75" xfId="0" applyNumberFormat="1" applyFont="1" applyFill="1" applyBorder="1" applyAlignment="1">
      <alignment horizontal="left" vertical="center" wrapText="1"/>
    </xf>
    <xf numFmtId="0" fontId="136" fillId="0" borderId="76" xfId="0" applyFont="1" applyBorder="1" applyAlignment="1">
      <alignment horizontal="center" vertical="center"/>
    </xf>
    <xf numFmtId="0" fontId="136" fillId="0" borderId="77" xfId="0" applyFont="1" applyBorder="1" applyAlignment="1">
      <alignment horizontal="center" vertical="center"/>
    </xf>
    <xf numFmtId="173" fontId="136" fillId="43" borderId="75" xfId="0" applyNumberFormat="1" applyFont="1" applyFill="1" applyBorder="1" applyAlignment="1">
      <alignment horizontal="center" vertical="top"/>
    </xf>
    <xf numFmtId="0" fontId="140" fillId="43" borderId="75" xfId="0" applyFont="1" applyFill="1" applyBorder="1" applyAlignment="1">
      <alignment horizontal="center" vertical="center"/>
    </xf>
    <xf numFmtId="0" fontId="136" fillId="43" borderId="75" xfId="0" applyFont="1" applyFill="1" applyBorder="1" applyAlignment="1">
      <alignment vertical="center"/>
    </xf>
    <xf numFmtId="168" fontId="140" fillId="43" borderId="75" xfId="3" applyFont="1" applyFill="1" applyBorder="1" applyAlignment="1">
      <alignment vertical="center"/>
    </xf>
    <xf numFmtId="165" fontId="136" fillId="0" borderId="0" xfId="0" applyNumberFormat="1" applyFont="1" applyAlignment="1">
      <alignment vertical="center"/>
    </xf>
    <xf numFmtId="168" fontId="136" fillId="0" borderId="0" xfId="3" applyFont="1" applyAlignment="1">
      <alignment vertical="center"/>
    </xf>
    <xf numFmtId="0" fontId="63" fillId="0" borderId="77" xfId="173" applyFont="1" applyBorder="1" applyAlignment="1">
      <alignment horizontal="center" vertical="top"/>
    </xf>
    <xf numFmtId="0" fontId="64" fillId="0" borderId="68" xfId="172" applyFont="1" applyBorder="1" applyAlignment="1">
      <alignment horizontal="center" vertical="center"/>
    </xf>
    <xf numFmtId="0" fontId="63" fillId="0" borderId="77" xfId="172" applyFont="1" applyBorder="1" applyAlignment="1">
      <alignment horizontal="center" vertical="center"/>
    </xf>
    <xf numFmtId="0" fontId="63" fillId="0" borderId="75" xfId="173" applyFont="1" applyBorder="1" applyAlignment="1">
      <alignment horizontal="justify" vertical="center" wrapText="1"/>
    </xf>
    <xf numFmtId="0" fontId="64" fillId="0" borderId="75" xfId="173" applyFont="1" applyBorder="1" applyAlignment="1">
      <alignment horizontal="center" vertical="center" wrapText="1"/>
    </xf>
    <xf numFmtId="1" fontId="64" fillId="0" borderId="75" xfId="8" applyNumberFormat="1" applyFont="1" applyBorder="1" applyAlignment="1" applyProtection="1">
      <alignment horizontal="center" vertical="center"/>
    </xf>
    <xf numFmtId="176" fontId="63" fillId="0" borderId="69" xfId="8" applyNumberFormat="1" applyFont="1" applyBorder="1" applyAlignment="1" applyProtection="1">
      <alignment horizontal="justify" vertical="center"/>
      <protection locked="0"/>
    </xf>
    <xf numFmtId="169" fontId="64" fillId="0" borderId="0" xfId="172" applyNumberFormat="1" applyFont="1"/>
    <xf numFmtId="0" fontId="45" fillId="0" borderId="15" xfId="173" applyFont="1" applyBorder="1" applyAlignment="1">
      <alignment horizontal="center" vertical="center"/>
    </xf>
    <xf numFmtId="0" fontId="45" fillId="0" borderId="68" xfId="173" applyFont="1" applyBorder="1" applyAlignment="1">
      <alignment horizontal="center" vertical="center"/>
    </xf>
    <xf numFmtId="0" fontId="45" fillId="0" borderId="15" xfId="172" applyFont="1" applyBorder="1" applyAlignment="1">
      <alignment horizontal="center" vertical="center"/>
    </xf>
    <xf numFmtId="0" fontId="45" fillId="0" borderId="68" xfId="172" applyFont="1" applyBorder="1" applyAlignment="1">
      <alignment horizontal="center" vertical="center"/>
    </xf>
    <xf numFmtId="165" fontId="129" fillId="0" borderId="0" xfId="90" applyNumberFormat="1" applyFont="1" applyAlignment="1">
      <alignment horizontal="left" vertical="top"/>
    </xf>
    <xf numFmtId="0" fontId="115" fillId="30" borderId="102" xfId="0" applyFont="1" applyFill="1" applyBorder="1" applyAlignment="1">
      <alignment horizontal="left" vertical="top"/>
    </xf>
    <xf numFmtId="0" fontId="115" fillId="30" borderId="102" xfId="0" applyFont="1" applyFill="1" applyBorder="1" applyAlignment="1">
      <alignment vertical="top"/>
    </xf>
    <xf numFmtId="0" fontId="118" fillId="32" borderId="102" xfId="0" applyFont="1" applyFill="1" applyBorder="1" applyAlignment="1">
      <alignment horizontal="center" vertical="center" wrapText="1"/>
    </xf>
    <xf numFmtId="4" fontId="118" fillId="32" borderId="102" xfId="0" applyNumberFormat="1" applyFont="1" applyFill="1" applyBorder="1" applyAlignment="1">
      <alignment horizontal="center" vertical="center" wrapText="1"/>
    </xf>
    <xf numFmtId="0" fontId="118" fillId="0" borderId="102" xfId="0" applyFont="1" applyBorder="1" applyAlignment="1">
      <alignment horizontal="left" vertical="top" wrapText="1"/>
    </xf>
    <xf numFmtId="0" fontId="118" fillId="0" borderId="102" xfId="0" applyFont="1" applyBorder="1" applyAlignment="1">
      <alignment horizontal="center" vertical="center" wrapText="1"/>
    </xf>
    <xf numFmtId="4" fontId="118" fillId="0" borderId="102" xfId="0" applyNumberFormat="1" applyFont="1" applyBorder="1" applyAlignment="1">
      <alignment horizontal="left" vertical="top" wrapText="1"/>
    </xf>
    <xf numFmtId="0" fontId="119" fillId="0" borderId="102" xfId="0" applyFont="1" applyBorder="1" applyAlignment="1">
      <alignment horizontal="center" vertical="center"/>
    </xf>
    <xf numFmtId="0" fontId="119" fillId="0" borderId="102" xfId="0" applyFont="1" applyBorder="1" applyAlignment="1">
      <alignment horizontal="left" vertical="distributed" wrapText="1"/>
    </xf>
    <xf numFmtId="0" fontId="119" fillId="0" borderId="102" xfId="0" applyFont="1" applyBorder="1" applyAlignment="1">
      <alignment horizontal="center" vertical="center" wrapText="1"/>
    </xf>
    <xf numFmtId="4" fontId="119" fillId="0" borderId="102" xfId="0" applyNumberFormat="1" applyFont="1" applyBorder="1" applyAlignment="1">
      <alignment horizontal="center" vertical="center" wrapText="1"/>
    </xf>
    <xf numFmtId="0" fontId="119" fillId="0" borderId="102" xfId="0" applyFont="1" applyBorder="1" applyAlignment="1">
      <alignment vertical="center" wrapText="1"/>
    </xf>
    <xf numFmtId="168" fontId="117" fillId="0" borderId="102" xfId="3" applyFont="1" applyBorder="1" applyAlignment="1">
      <alignment horizontal="left" vertical="top" wrapText="1"/>
    </xf>
    <xf numFmtId="168" fontId="117" fillId="0" borderId="102" xfId="3" applyFont="1" applyBorder="1" applyAlignment="1">
      <alignment horizontal="center" vertical="center"/>
    </xf>
    <xf numFmtId="174" fontId="117" fillId="0" borderId="102" xfId="3" applyNumberFormat="1" applyFont="1" applyBorder="1" applyAlignment="1">
      <alignment horizontal="left" vertical="top"/>
    </xf>
    <xf numFmtId="0" fontId="117" fillId="0" borderId="102" xfId="0" applyFont="1" applyBorder="1" applyAlignment="1">
      <alignment horizontal="center" vertical="center" wrapText="1"/>
    </xf>
    <xf numFmtId="0" fontId="116" fillId="2" borderId="102" xfId="0" applyFont="1" applyFill="1" applyBorder="1" applyAlignment="1">
      <alignment horizontal="left" vertical="top" wrapText="1"/>
    </xf>
    <xf numFmtId="168" fontId="117" fillId="0" borderId="102" xfId="3" applyFont="1" applyBorder="1" applyAlignment="1">
      <alignment horizontal="left" vertical="top"/>
    </xf>
    <xf numFmtId="168" fontId="117" fillId="0" borderId="102" xfId="3" applyFont="1" applyBorder="1" applyAlignment="1">
      <alignment horizontal="center" vertical="center" wrapText="1"/>
    </xf>
    <xf numFmtId="174" fontId="116" fillId="0" borderId="102" xfId="3" applyNumberFormat="1" applyFont="1" applyBorder="1" applyAlignment="1">
      <alignment horizontal="left" vertical="center"/>
    </xf>
    <xf numFmtId="174" fontId="117" fillId="0" borderId="102" xfId="3" applyNumberFormat="1" applyFont="1" applyBorder="1" applyAlignment="1">
      <alignment horizontal="left" vertical="center"/>
    </xf>
    <xf numFmtId="0" fontId="117" fillId="0" borderId="102" xfId="0" applyFont="1" applyBorder="1" applyAlignment="1">
      <alignment horizontal="left" vertical="top" wrapText="1"/>
    </xf>
    <xf numFmtId="0" fontId="117" fillId="0" borderId="102" xfId="76" applyFont="1" applyBorder="1" applyAlignment="1">
      <alignment horizontal="left" vertical="top" wrapText="1"/>
    </xf>
    <xf numFmtId="174" fontId="116" fillId="0" borderId="102" xfId="3" applyNumberFormat="1" applyFont="1" applyBorder="1" applyAlignment="1">
      <alignment horizontal="left" vertical="top"/>
    </xf>
    <xf numFmtId="174" fontId="117" fillId="0" borderId="102" xfId="3" applyNumberFormat="1" applyFont="1" applyBorder="1" applyAlignment="1">
      <alignment horizontal="center" vertical="center"/>
    </xf>
    <xf numFmtId="168" fontId="118" fillId="0" borderId="102" xfId="3" applyFont="1" applyBorder="1" applyAlignment="1">
      <alignment horizontal="left" vertical="top" wrapText="1"/>
    </xf>
    <xf numFmtId="168" fontId="118" fillId="0" borderId="102" xfId="3" applyFont="1" applyBorder="1" applyAlignment="1">
      <alignment horizontal="center" vertical="center" wrapText="1"/>
    </xf>
    <xf numFmtId="174" fontId="118" fillId="0" borderId="102" xfId="3" applyNumberFormat="1" applyFont="1" applyBorder="1" applyAlignment="1">
      <alignment horizontal="left" vertical="top" wrapText="1"/>
    </xf>
    <xf numFmtId="0" fontId="118" fillId="0" borderId="102" xfId="0" applyFont="1" applyBorder="1" applyAlignment="1">
      <alignment horizontal="left" vertical="center"/>
    </xf>
    <xf numFmtId="3" fontId="118" fillId="0" borderId="102" xfId="0" applyNumberFormat="1" applyFont="1" applyBorder="1" applyAlignment="1">
      <alignment horizontal="center" vertical="center" wrapText="1"/>
    </xf>
    <xf numFmtId="0" fontId="118" fillId="0" borderId="102" xfId="0" applyFont="1" applyBorder="1" applyAlignment="1">
      <alignment horizontal="justify" vertical="top" wrapText="1"/>
    </xf>
    <xf numFmtId="3" fontId="117" fillId="0" borderId="102" xfId="0" applyNumberFormat="1" applyFont="1" applyBorder="1" applyAlignment="1">
      <alignment horizontal="center" vertical="center" wrapText="1"/>
    </xf>
    <xf numFmtId="0" fontId="117" fillId="0" borderId="102" xfId="0" applyFont="1" applyBorder="1" applyAlignment="1">
      <alignment horizontal="justify" vertical="top" wrapText="1"/>
    </xf>
    <xf numFmtId="0" fontId="117" fillId="0" borderId="102" xfId="0" applyFont="1" applyBorder="1" applyAlignment="1">
      <alignment horizontal="right" wrapText="1"/>
    </xf>
    <xf numFmtId="0" fontId="118" fillId="0" borderId="102" xfId="0" applyFont="1" applyBorder="1" applyAlignment="1">
      <alignment vertical="top" wrapText="1"/>
    </xf>
    <xf numFmtId="0" fontId="116" fillId="0" borderId="102" xfId="76" applyFont="1" applyBorder="1" applyAlignment="1">
      <alignment horizontal="left" vertical="top" wrapText="1"/>
    </xf>
    <xf numFmtId="0" fontId="116" fillId="0" borderId="102" xfId="0" applyFont="1" applyBorder="1" applyAlignment="1">
      <alignment horizontal="center"/>
    </xf>
    <xf numFmtId="3" fontId="117" fillId="0" borderId="102" xfId="0" applyNumberFormat="1" applyFont="1" applyBorder="1" applyAlignment="1">
      <alignment horizontal="center" vertical="center"/>
    </xf>
    <xf numFmtId="0" fontId="117" fillId="0" borderId="102" xfId="0" applyFont="1" applyBorder="1" applyAlignment="1">
      <alignment vertical="top" wrapText="1"/>
    </xf>
    <xf numFmtId="0" fontId="117" fillId="0" borderId="102" xfId="0" applyFont="1" applyBorder="1" applyAlignment="1">
      <alignment horizontal="center"/>
    </xf>
    <xf numFmtId="0" fontId="117" fillId="0" borderId="102" xfId="76" applyFont="1" applyBorder="1" applyAlignment="1">
      <alignment horizontal="left" vertical="center" wrapText="1"/>
    </xf>
    <xf numFmtId="0" fontId="117" fillId="0" borderId="102" xfId="0" applyFont="1" applyBorder="1" applyAlignment="1">
      <alignment horizontal="center" wrapText="1"/>
    </xf>
    <xf numFmtId="0" fontId="117" fillId="0" borderId="102" xfId="0" applyFont="1" applyBorder="1" applyAlignment="1">
      <alignment horizontal="center" vertical="center"/>
    </xf>
    <xf numFmtId="0" fontId="117" fillId="0" borderId="102" xfId="77" applyFont="1" applyBorder="1" applyAlignment="1">
      <alignment horizontal="justify" vertical="top" wrapText="1"/>
    </xf>
    <xf numFmtId="168" fontId="117" fillId="0" borderId="102" xfId="3" applyFont="1" applyFill="1" applyBorder="1" applyAlignment="1">
      <alignment horizontal="left" vertical="top" wrapText="1"/>
    </xf>
    <xf numFmtId="168" fontId="117" fillId="0" borderId="102" xfId="3" applyFont="1" applyFill="1" applyBorder="1" applyAlignment="1">
      <alignment horizontal="center" vertical="center" wrapText="1"/>
    </xf>
    <xf numFmtId="174" fontId="117" fillId="0" borderId="102" xfId="3" applyNumberFormat="1" applyFont="1" applyFill="1" applyBorder="1" applyAlignment="1">
      <alignment horizontal="left" vertical="top"/>
    </xf>
    <xf numFmtId="168" fontId="117" fillId="0" borderId="102" xfId="3" applyFont="1" applyFill="1" applyBorder="1" applyAlignment="1">
      <alignment horizontal="left" vertical="top"/>
    </xf>
    <xf numFmtId="168" fontId="117" fillId="0" borderId="102" xfId="3" applyFont="1" applyFill="1" applyBorder="1" applyAlignment="1">
      <alignment horizontal="center" vertical="center"/>
    </xf>
    <xf numFmtId="0" fontId="117" fillId="0" borderId="102" xfId="77" applyFont="1" applyBorder="1" applyAlignment="1">
      <alignment horizontal="left" vertical="top" wrapText="1"/>
    </xf>
    <xf numFmtId="173" fontId="116" fillId="0" borderId="102" xfId="76" applyNumberFormat="1" applyFont="1" applyBorder="1" applyAlignment="1">
      <alignment horizontal="center" vertical="center" wrapText="1"/>
    </xf>
    <xf numFmtId="174" fontId="118" fillId="0" borderId="102" xfId="3" applyNumberFormat="1" applyFont="1" applyBorder="1" applyAlignment="1">
      <alignment horizontal="left" vertical="top"/>
    </xf>
    <xf numFmtId="174" fontId="116" fillId="0" borderId="102" xfId="3" applyNumberFormat="1" applyFont="1" applyBorder="1" applyAlignment="1">
      <alignment horizontal="center" vertical="center"/>
    </xf>
    <xf numFmtId="168" fontId="117" fillId="0" borderId="102" xfId="3" applyFont="1" applyBorder="1" applyAlignment="1">
      <alignment horizontal="left" vertical="center" wrapText="1"/>
    </xf>
    <xf numFmtId="0" fontId="117" fillId="0" borderId="102" xfId="0" applyFont="1" applyBorder="1" applyAlignment="1">
      <alignment horizontal="left" vertical="top"/>
    </xf>
    <xf numFmtId="174" fontId="116" fillId="0" borderId="102" xfId="3" applyNumberFormat="1" applyFont="1" applyFill="1" applyBorder="1" applyAlignment="1">
      <alignment horizontal="center" vertical="center"/>
    </xf>
    <xf numFmtId="174" fontId="117" fillId="0" borderId="102" xfId="3" applyNumberFormat="1" applyFont="1" applyFill="1" applyBorder="1" applyAlignment="1">
      <alignment horizontal="center" vertical="center"/>
    </xf>
    <xf numFmtId="0" fontId="120" fillId="0" borderId="102" xfId="0" applyFont="1" applyBorder="1" applyAlignment="1">
      <alignment horizontal="left" vertical="top" wrapText="1"/>
    </xf>
    <xf numFmtId="0" fontId="116" fillId="0" borderId="102" xfId="0" applyFont="1" applyBorder="1" applyAlignment="1">
      <alignment horizontal="left" vertical="top" wrapText="1"/>
    </xf>
    <xf numFmtId="0" fontId="116" fillId="30" borderId="102" xfId="0" applyFont="1" applyFill="1" applyBorder="1" applyAlignment="1">
      <alignment horizontal="left" vertical="center" wrapText="1"/>
    </xf>
    <xf numFmtId="2" fontId="115" fillId="0" borderId="102" xfId="76" applyNumberFormat="1" applyFont="1" applyBorder="1" applyAlignment="1">
      <alignment horizontal="left" vertical="center"/>
    </xf>
    <xf numFmtId="0" fontId="115" fillId="0" borderId="102" xfId="30" applyFont="1" applyBorder="1" applyAlignment="1">
      <alignment horizontal="left" vertical="center" wrapText="1"/>
    </xf>
    <xf numFmtId="174" fontId="116" fillId="0" borderId="102" xfId="3" applyNumberFormat="1" applyFont="1" applyFill="1" applyBorder="1" applyAlignment="1">
      <alignment horizontal="left" vertical="top"/>
    </xf>
    <xf numFmtId="2" fontId="116" fillId="0" borderId="102" xfId="76" applyNumberFormat="1" applyFont="1" applyBorder="1" applyAlignment="1">
      <alignment horizontal="left" vertical="center"/>
    </xf>
    <xf numFmtId="2" fontId="116" fillId="0" borderId="102" xfId="30" applyNumberFormat="1" applyFont="1" applyBorder="1" applyAlignment="1">
      <alignment horizontal="left" vertical="center" wrapText="1"/>
    </xf>
    <xf numFmtId="174" fontId="116" fillId="0" borderId="102" xfId="3" applyNumberFormat="1" applyFont="1" applyFill="1" applyBorder="1" applyAlignment="1">
      <alignment horizontal="left" vertical="center"/>
    </xf>
    <xf numFmtId="174" fontId="117" fillId="0" borderId="102" xfId="3" applyNumberFormat="1" applyFont="1" applyFill="1" applyBorder="1" applyAlignment="1">
      <alignment horizontal="left" vertical="center"/>
    </xf>
    <xf numFmtId="2" fontId="116" fillId="0" borderId="102" xfId="59" applyNumberFormat="1" applyFont="1" applyBorder="1" applyAlignment="1">
      <alignment horizontal="left" vertical="center"/>
    </xf>
    <xf numFmtId="0" fontId="116" fillId="0" borderId="102" xfId="30" applyFont="1" applyBorder="1" applyAlignment="1">
      <alignment horizontal="left" vertical="center" wrapText="1"/>
    </xf>
    <xf numFmtId="168" fontId="117" fillId="0" borderId="102" xfId="3" applyFont="1" applyFill="1" applyBorder="1" applyAlignment="1">
      <alignment horizontal="left" vertical="center" wrapText="1"/>
    </xf>
    <xf numFmtId="168" fontId="118" fillId="0" borderId="102" xfId="3" applyFont="1" applyFill="1" applyBorder="1" applyAlignment="1">
      <alignment horizontal="left" vertical="top" wrapText="1"/>
    </xf>
    <xf numFmtId="168" fontId="118" fillId="0" borderId="102" xfId="3" applyFont="1" applyFill="1" applyBorder="1" applyAlignment="1">
      <alignment horizontal="center" vertical="center" wrapText="1"/>
    </xf>
    <xf numFmtId="174" fontId="118" fillId="0" borderId="102" xfId="3" applyNumberFormat="1" applyFont="1" applyFill="1" applyBorder="1" applyAlignment="1">
      <alignment horizontal="left" vertical="top"/>
    </xf>
    <xf numFmtId="0" fontId="117" fillId="0" borderId="102" xfId="221" applyFont="1" applyBorder="1" applyAlignment="1">
      <alignment horizontal="left" vertical="top"/>
    </xf>
    <xf numFmtId="0" fontId="117" fillId="0" borderId="102" xfId="3" applyNumberFormat="1" applyFont="1" applyFill="1" applyBorder="1" applyAlignment="1">
      <alignment horizontal="center" vertical="center" wrapText="1"/>
    </xf>
    <xf numFmtId="0" fontId="117" fillId="0" borderId="102" xfId="3" applyNumberFormat="1" applyFont="1" applyFill="1" applyBorder="1" applyAlignment="1">
      <alignment horizontal="center" vertical="top" wrapText="1"/>
    </xf>
    <xf numFmtId="174" fontId="117" fillId="0" borderId="102" xfId="3" applyNumberFormat="1" applyFont="1" applyFill="1" applyBorder="1" applyAlignment="1">
      <alignment horizontal="center"/>
    </xf>
    <xf numFmtId="3" fontId="117" fillId="0" borderId="102" xfId="0" applyNumberFormat="1" applyFont="1" applyBorder="1" applyAlignment="1">
      <alignment horizontal="right" vertical="center"/>
    </xf>
    <xf numFmtId="174" fontId="117" fillId="0" borderId="102" xfId="3" applyNumberFormat="1" applyFont="1" applyBorder="1" applyAlignment="1">
      <alignment horizontal="left" vertical="top" wrapText="1"/>
    </xf>
    <xf numFmtId="0" fontId="117" fillId="0" borderId="102" xfId="222" applyNumberFormat="1" applyFont="1" applyBorder="1" applyAlignment="1">
      <alignment horizontal="left" vertical="top"/>
    </xf>
    <xf numFmtId="174" fontId="117" fillId="0" borderId="102" xfId="3" applyNumberFormat="1" applyFont="1" applyBorder="1" applyAlignment="1">
      <alignment horizontal="left" vertical="center" wrapText="1"/>
    </xf>
    <xf numFmtId="174" fontId="117" fillId="0" borderId="102" xfId="3" applyNumberFormat="1" applyFont="1" applyFill="1" applyBorder="1" applyAlignment="1">
      <alignment horizontal="left" vertical="top" wrapText="1"/>
    </xf>
    <xf numFmtId="0" fontId="117" fillId="0" borderId="102" xfId="0" applyFont="1" applyBorder="1" applyAlignment="1">
      <alignment horizontal="left" vertical="center" wrapText="1"/>
    </xf>
    <xf numFmtId="0" fontId="117" fillId="0" borderId="102" xfId="0" applyFont="1" applyBorder="1" applyAlignment="1">
      <alignment horizontal="justify" vertical="top"/>
    </xf>
    <xf numFmtId="0" fontId="118" fillId="0" borderId="102" xfId="60" applyFont="1" applyBorder="1" applyAlignment="1">
      <alignment horizontal="center" vertical="center" wrapText="1"/>
    </xf>
    <xf numFmtId="0" fontId="118" fillId="0" borderId="102" xfId="60" applyFont="1" applyBorder="1" applyAlignment="1">
      <alignment horizontal="left" vertical="top" wrapText="1"/>
    </xf>
    <xf numFmtId="174" fontId="122" fillId="0" borderId="102" xfId="3" applyNumberFormat="1" applyFont="1" applyBorder="1" applyAlignment="1">
      <alignment horizontal="left" vertical="top"/>
    </xf>
    <xf numFmtId="173" fontId="122" fillId="0" borderId="102" xfId="60" applyNumberFormat="1" applyFont="1" applyBorder="1" applyAlignment="1">
      <alignment horizontal="center" vertical="center" shrinkToFit="1"/>
    </xf>
    <xf numFmtId="0" fontId="117" fillId="0" borderId="102" xfId="60" applyFont="1" applyBorder="1" applyAlignment="1">
      <alignment horizontal="left" vertical="top" wrapText="1"/>
    </xf>
    <xf numFmtId="168" fontId="122" fillId="0" borderId="102" xfId="3" applyFont="1" applyBorder="1" applyAlignment="1">
      <alignment horizontal="center" vertical="center" wrapText="1"/>
    </xf>
    <xf numFmtId="3" fontId="117" fillId="0" borderId="102" xfId="0" applyNumberFormat="1" applyFont="1" applyBorder="1" applyAlignment="1">
      <alignment horizontal="left" vertical="top" wrapText="1"/>
    </xf>
    <xf numFmtId="1" fontId="122" fillId="0" borderId="102" xfId="60" applyNumberFormat="1" applyFont="1" applyBorder="1" applyAlignment="1">
      <alignment horizontal="center" vertical="center" shrinkToFit="1"/>
    </xf>
    <xf numFmtId="0" fontId="117" fillId="32" borderId="102" xfId="0" applyFont="1" applyFill="1" applyBorder="1" applyAlignment="1">
      <alignment horizontal="center" vertical="center" wrapText="1"/>
    </xf>
    <xf numFmtId="0" fontId="118" fillId="32" borderId="102" xfId="0" applyFont="1" applyFill="1" applyBorder="1" applyAlignment="1">
      <alignment horizontal="left" vertical="top" wrapText="1"/>
    </xf>
    <xf numFmtId="168" fontId="117" fillId="32" borderId="102" xfId="3" applyFont="1" applyFill="1" applyBorder="1" applyAlignment="1">
      <alignment horizontal="left" vertical="top" wrapText="1"/>
    </xf>
    <xf numFmtId="174" fontId="117" fillId="32" borderId="102" xfId="3" applyNumberFormat="1" applyFont="1" applyFill="1" applyBorder="1" applyAlignment="1">
      <alignment horizontal="left" vertical="top"/>
    </xf>
    <xf numFmtId="174" fontId="118" fillId="32" borderId="102" xfId="3" applyNumberFormat="1" applyFont="1" applyFill="1" applyBorder="1" applyAlignment="1">
      <alignment horizontal="left" vertical="top"/>
    </xf>
    <xf numFmtId="0" fontId="60" fillId="0" borderId="102" xfId="172" applyFont="1" applyBorder="1" applyAlignment="1">
      <alignment horizontal="center" vertical="center" wrapText="1"/>
    </xf>
    <xf numFmtId="0" fontId="61" fillId="0" borderId="102" xfId="172" applyFont="1" applyBorder="1" applyAlignment="1">
      <alignment horizontal="left" vertical="center" wrapText="1"/>
    </xf>
    <xf numFmtId="0" fontId="60" fillId="0" borderId="102" xfId="172" applyFont="1" applyBorder="1" applyAlignment="1">
      <alignment horizontal="left" vertical="top" wrapText="1"/>
    </xf>
    <xf numFmtId="176" fontId="59" fillId="0" borderId="102" xfId="170" applyNumberFormat="1" applyBorder="1" applyAlignment="1">
      <alignment horizontal="center" vertical="center"/>
    </xf>
    <xf numFmtId="176" fontId="59" fillId="0" borderId="102" xfId="170" applyNumberFormat="1" applyBorder="1" applyAlignment="1" applyProtection="1">
      <alignment horizontal="center" vertical="center"/>
    </xf>
    <xf numFmtId="176" fontId="59" fillId="3" borderId="102" xfId="170" applyNumberFormat="1" applyFill="1" applyBorder="1" applyAlignment="1">
      <alignment horizontal="center" vertical="center"/>
    </xf>
    <xf numFmtId="0" fontId="64" fillId="0" borderId="102" xfId="173" applyFont="1" applyBorder="1" applyAlignment="1">
      <alignment horizontal="left" vertical="center" wrapText="1"/>
    </xf>
    <xf numFmtId="170" fontId="53" fillId="0" borderId="102" xfId="170" applyFont="1" applyBorder="1" applyAlignment="1">
      <alignment horizontal="center" vertical="center" shrinkToFit="1"/>
    </xf>
    <xf numFmtId="176" fontId="64" fillId="0" borderId="102" xfId="170" applyNumberFormat="1" applyFont="1" applyBorder="1" applyAlignment="1" applyProtection="1">
      <alignment horizontal="center" vertical="center" wrapText="1"/>
    </xf>
    <xf numFmtId="169" fontId="45" fillId="0" borderId="102" xfId="170" applyNumberFormat="1" applyFont="1" applyBorder="1" applyAlignment="1">
      <alignment horizontal="center" vertical="center" wrapText="1"/>
    </xf>
    <xf numFmtId="0" fontId="148" fillId="0" borderId="102" xfId="23" applyFont="1" applyBorder="1" applyAlignment="1">
      <alignment vertical="top" wrapText="1"/>
    </xf>
    <xf numFmtId="0" fontId="64" fillId="0" borderId="40" xfId="173" applyFont="1" applyBorder="1" applyAlignment="1">
      <alignment horizontal="center" vertical="center" wrapText="1"/>
    </xf>
    <xf numFmtId="0" fontId="64" fillId="0" borderId="36" xfId="173" applyFont="1" applyBorder="1" applyAlignment="1">
      <alignment horizontal="left" vertical="center" wrapText="1"/>
    </xf>
    <xf numFmtId="170" fontId="77" fillId="0" borderId="36" xfId="170" applyFont="1" applyBorder="1" applyAlignment="1" applyProtection="1">
      <alignment horizontal="center" vertical="center" shrinkToFit="1"/>
    </xf>
    <xf numFmtId="176" fontId="64" fillId="0" borderId="36" xfId="170" applyNumberFormat="1" applyFont="1" applyBorder="1" applyAlignment="1" applyProtection="1">
      <alignment horizontal="center" vertical="center" wrapText="1"/>
    </xf>
    <xf numFmtId="176" fontId="78" fillId="0" borderId="104" xfId="170" applyNumberFormat="1" applyFont="1" applyBorder="1" applyAlignment="1" applyProtection="1">
      <alignment horizontal="center" vertical="center" shrinkToFit="1"/>
    </xf>
    <xf numFmtId="176" fontId="77" fillId="0" borderId="104" xfId="170" applyNumberFormat="1" applyFont="1" applyBorder="1" applyAlignment="1" applyProtection="1">
      <alignment horizontal="center" vertical="center" shrinkToFit="1"/>
    </xf>
    <xf numFmtId="0" fontId="60" fillId="0" borderId="102" xfId="177" applyFont="1" applyBorder="1" applyAlignment="1" applyProtection="1">
      <alignment horizontal="left" vertical="top" wrapText="1"/>
      <protection locked="0"/>
    </xf>
    <xf numFmtId="0" fontId="60" fillId="0" borderId="102" xfId="177" applyFont="1" applyBorder="1" applyAlignment="1" applyProtection="1">
      <alignment horizontal="center" vertical="center" wrapText="1"/>
      <protection locked="0"/>
    </xf>
    <xf numFmtId="0" fontId="131" fillId="0" borderId="75" xfId="90" applyFont="1" applyBorder="1" applyAlignment="1">
      <alignment horizontal="center" vertical="top" wrapText="1"/>
    </xf>
    <xf numFmtId="0" fontId="84" fillId="0" borderId="61" xfId="176" applyFont="1" applyBorder="1" applyAlignment="1">
      <alignment horizontal="left" vertical="top" wrapText="1"/>
    </xf>
    <xf numFmtId="0" fontId="84" fillId="0" borderId="64" xfId="176" applyFont="1" applyBorder="1" applyAlignment="1">
      <alignment horizontal="left" vertical="top" wrapText="1"/>
    </xf>
    <xf numFmtId="0" fontId="83" fillId="0" borderId="51" xfId="55" applyFont="1" applyBorder="1" applyAlignment="1">
      <alignment horizontal="center" vertical="center"/>
    </xf>
    <xf numFmtId="0" fontId="85" fillId="0" borderId="51" xfId="55" applyFont="1" applyBorder="1" applyAlignment="1">
      <alignment horizontal="right" vertical="center"/>
    </xf>
    <xf numFmtId="0" fontId="86" fillId="5" borderId="39" xfId="55" applyFont="1" applyFill="1" applyBorder="1" applyAlignment="1">
      <alignment horizontal="center" vertical="top"/>
    </xf>
    <xf numFmtId="0" fontId="86" fillId="5" borderId="0" xfId="55" applyFont="1" applyFill="1" applyAlignment="1">
      <alignment horizontal="center" vertical="top"/>
    </xf>
    <xf numFmtId="0" fontId="84" fillId="0" borderId="39" xfId="176" applyFont="1" applyBorder="1" applyAlignment="1">
      <alignment horizontal="center"/>
    </xf>
    <xf numFmtId="0" fontId="84" fillId="0" borderId="0" xfId="176" applyFont="1" applyAlignment="1">
      <alignment horizontal="center"/>
    </xf>
    <xf numFmtId="0" fontId="42" fillId="36" borderId="91" xfId="0" applyFont="1" applyFill="1" applyBorder="1" applyAlignment="1">
      <alignment horizontal="left"/>
    </xf>
    <xf numFmtId="0" fontId="32" fillId="0" borderId="92" xfId="0" applyFont="1" applyBorder="1"/>
    <xf numFmtId="0" fontId="42" fillId="36" borderId="75" xfId="0" applyFont="1" applyFill="1" applyBorder="1" applyAlignment="1">
      <alignment horizontal="left"/>
    </xf>
    <xf numFmtId="0" fontId="32" fillId="0" borderId="75" xfId="0" applyFont="1" applyBorder="1"/>
    <xf numFmtId="0" fontId="124" fillId="33" borderId="84" xfId="0" applyFont="1" applyFill="1" applyBorder="1" applyAlignment="1">
      <alignment horizontal="center" vertical="center"/>
    </xf>
    <xf numFmtId="0" fontId="32" fillId="0" borderId="85" xfId="0" applyFont="1" applyBorder="1"/>
    <xf numFmtId="0" fontId="32" fillId="0" borderId="86" xfId="0" applyFont="1" applyBorder="1"/>
    <xf numFmtId="0" fontId="32" fillId="0" borderId="87" xfId="0" applyFont="1" applyBorder="1"/>
    <xf numFmtId="0" fontId="32" fillId="0" borderId="88" xfId="0" applyFont="1" applyBorder="1"/>
    <xf numFmtId="0" fontId="32" fillId="0" borderId="89" xfId="0" applyFont="1" applyBorder="1"/>
    <xf numFmtId="0" fontId="126" fillId="33" borderId="84" xfId="0" applyFont="1" applyFill="1" applyBorder="1" applyAlignment="1">
      <alignment horizontal="center" vertical="center"/>
    </xf>
    <xf numFmtId="0" fontId="63" fillId="0" borderId="23" xfId="171" applyFont="1" applyBorder="1" applyAlignment="1">
      <alignment horizontal="center"/>
    </xf>
    <xf numFmtId="0" fontId="69" fillId="0" borderId="53" xfId="172" applyFont="1" applyBorder="1" applyAlignment="1">
      <alignment horizontal="center" vertical="center" wrapText="1"/>
    </xf>
    <xf numFmtId="0" fontId="69" fillId="0" borderId="36" xfId="172" applyFont="1" applyBorder="1" applyAlignment="1">
      <alignment horizontal="center" vertical="center" wrapText="1"/>
    </xf>
    <xf numFmtId="0" fontId="69" fillId="0" borderId="37" xfId="172" applyFont="1" applyBorder="1" applyAlignment="1">
      <alignment horizontal="center" vertical="center" wrapText="1"/>
    </xf>
    <xf numFmtId="0" fontId="67" fillId="0" borderId="53" xfId="172" applyFont="1" applyBorder="1" applyAlignment="1">
      <alignment horizontal="center" vertical="center"/>
    </xf>
    <xf numFmtId="0" fontId="67" fillId="0" borderId="36" xfId="172" applyFont="1" applyBorder="1" applyAlignment="1">
      <alignment horizontal="center" vertical="center"/>
    </xf>
    <xf numFmtId="0" fontId="67" fillId="0" borderId="37" xfId="172" applyFont="1" applyBorder="1" applyAlignment="1">
      <alignment horizontal="center" vertical="center"/>
    </xf>
    <xf numFmtId="0" fontId="71" fillId="0" borderId="53" xfId="172" applyFont="1" applyBorder="1" applyAlignment="1">
      <alignment horizontal="center" vertical="center" wrapText="1"/>
    </xf>
    <xf numFmtId="0" fontId="71" fillId="0" borderId="36" xfId="172" applyFont="1" applyBorder="1" applyAlignment="1">
      <alignment horizontal="center" vertical="center" wrapText="1"/>
    </xf>
    <xf numFmtId="0" fontId="71" fillId="0" borderId="37" xfId="172" applyFont="1" applyBorder="1" applyAlignment="1">
      <alignment horizontal="center" vertical="center" wrapText="1"/>
    </xf>
    <xf numFmtId="170" fontId="68" fillId="0" borderId="53" xfId="170" applyFont="1" applyBorder="1" applyAlignment="1">
      <alignment horizontal="center" vertical="center"/>
    </xf>
    <xf numFmtId="170" fontId="68" fillId="0" borderId="36" xfId="170" applyFont="1" applyBorder="1" applyAlignment="1">
      <alignment horizontal="center" vertical="center"/>
    </xf>
    <xf numFmtId="170" fontId="68" fillId="0" borderId="37" xfId="170" applyFont="1" applyBorder="1" applyAlignment="1">
      <alignment horizontal="center" vertical="center"/>
    </xf>
    <xf numFmtId="176" fontId="64" fillId="0" borderId="53" xfId="170" applyNumberFormat="1" applyFont="1" applyBorder="1" applyAlignment="1" applyProtection="1">
      <alignment horizontal="center" vertical="center"/>
    </xf>
    <xf numFmtId="176" fontId="64" fillId="0" borderId="36" xfId="170" applyNumberFormat="1" applyFont="1" applyBorder="1" applyAlignment="1" applyProtection="1">
      <alignment horizontal="center" vertical="center"/>
    </xf>
    <xf numFmtId="176" fontId="64" fillId="0" borderId="37" xfId="170" applyNumberFormat="1" applyFont="1" applyBorder="1" applyAlignment="1" applyProtection="1">
      <alignment horizontal="center" vertical="center"/>
    </xf>
    <xf numFmtId="0" fontId="71" fillId="0" borderId="79" xfId="172" applyFont="1" applyBorder="1" applyAlignment="1">
      <alignment horizontal="center" vertical="center" wrapText="1"/>
    </xf>
    <xf numFmtId="170" fontId="68" fillId="0" borderId="79" xfId="170" applyFont="1" applyBorder="1" applyAlignment="1">
      <alignment horizontal="center" vertical="center"/>
    </xf>
    <xf numFmtId="0" fontId="69" fillId="0" borderId="79" xfId="172" applyFont="1" applyBorder="1" applyAlignment="1">
      <alignment horizontal="center" vertical="center" wrapText="1"/>
    </xf>
    <xf numFmtId="0" fontId="67" fillId="0" borderId="79" xfId="172" applyFont="1" applyBorder="1" applyAlignment="1">
      <alignment horizontal="center" vertical="center"/>
    </xf>
    <xf numFmtId="0" fontId="69" fillId="18" borderId="53" xfId="172" applyFont="1" applyFill="1" applyBorder="1" applyAlignment="1">
      <alignment horizontal="center" vertical="top" wrapText="1"/>
    </xf>
    <xf numFmtId="0" fontId="69" fillId="18" borderId="37" xfId="172" applyFont="1" applyFill="1" applyBorder="1" applyAlignment="1">
      <alignment horizontal="center" vertical="top" wrapText="1"/>
    </xf>
    <xf numFmtId="0" fontId="69" fillId="18" borderId="33" xfId="172" applyFont="1" applyFill="1" applyBorder="1" applyAlignment="1">
      <alignment horizontal="center" vertical="top" wrapText="1"/>
    </xf>
    <xf numFmtId="4" fontId="63" fillId="21" borderId="54" xfId="173" applyNumberFormat="1" applyFont="1" applyFill="1" applyBorder="1" applyAlignment="1">
      <alignment horizontal="center" vertical="center"/>
    </xf>
    <xf numFmtId="0" fontId="44" fillId="0" borderId="1" xfId="24" applyFont="1" applyBorder="1" applyAlignment="1">
      <alignment horizontal="center" vertical="top" wrapText="1"/>
    </xf>
    <xf numFmtId="0" fontId="44" fillId="0" borderId="31" xfId="24" applyFont="1" applyBorder="1" applyAlignment="1">
      <alignment horizontal="center" vertical="top" wrapText="1"/>
    </xf>
    <xf numFmtId="0" fontId="44" fillId="0" borderId="16" xfId="24" applyFont="1" applyBorder="1" applyAlignment="1">
      <alignment horizontal="center" vertical="top" wrapText="1"/>
    </xf>
    <xf numFmtId="0" fontId="44" fillId="0" borderId="1" xfId="26" applyFont="1" applyBorder="1" applyAlignment="1">
      <alignment horizontal="left" vertical="top" wrapText="1"/>
    </xf>
    <xf numFmtId="0" fontId="44" fillId="0" borderId="30" xfId="26" applyFont="1" applyBorder="1" applyAlignment="1">
      <alignment horizontal="left" vertical="top" wrapText="1"/>
    </xf>
    <xf numFmtId="0" fontId="44" fillId="0" borderId="31" xfId="26" applyFont="1" applyBorder="1" applyAlignment="1">
      <alignment horizontal="left" vertical="top" wrapText="1"/>
    </xf>
    <xf numFmtId="0" fontId="44" fillId="0" borderId="16" xfId="26" applyFont="1" applyBorder="1" applyAlignment="1">
      <alignment horizontal="left" vertical="top" wrapText="1"/>
    </xf>
    <xf numFmtId="0" fontId="45" fillId="0" borderId="1" xfId="26" applyFont="1" applyBorder="1" applyAlignment="1">
      <alignment horizontal="center" vertical="top" wrapText="1"/>
    </xf>
    <xf numFmtId="0" fontId="45" fillId="0" borderId="31" xfId="26" applyFont="1" applyBorder="1" applyAlignment="1">
      <alignment horizontal="center" vertical="top" wrapText="1"/>
    </xf>
    <xf numFmtId="0" fontId="45" fillId="0" borderId="16" xfId="26" applyFont="1" applyBorder="1" applyAlignment="1">
      <alignment horizontal="center" vertical="top" wrapText="1"/>
    </xf>
    <xf numFmtId="0" fontId="45" fillId="0" borderId="1" xfId="26" applyFont="1" applyBorder="1" applyAlignment="1">
      <alignment horizontal="left" vertical="top" wrapText="1"/>
    </xf>
    <xf numFmtId="0" fontId="45" fillId="0" borderId="30" xfId="26" applyFont="1" applyBorder="1" applyAlignment="1">
      <alignment horizontal="left" vertical="top" wrapText="1"/>
    </xf>
    <xf numFmtId="0" fontId="45" fillId="0" borderId="31" xfId="26" applyFont="1" applyBorder="1" applyAlignment="1">
      <alignment horizontal="left" vertical="top" wrapText="1"/>
    </xf>
    <xf numFmtId="0" fontId="45" fillId="0" borderId="16" xfId="26" applyFont="1" applyBorder="1" applyAlignment="1">
      <alignment horizontal="left" vertical="top" wrapText="1"/>
    </xf>
    <xf numFmtId="0" fontId="44" fillId="0" borderId="3" xfId="24" applyFont="1" applyBorder="1" applyAlignment="1">
      <alignment horizontal="left" vertical="top"/>
    </xf>
    <xf numFmtId="0" fontId="45" fillId="0" borderId="4" xfId="24" applyFont="1" applyBorder="1" applyAlignment="1">
      <alignment horizontal="left" vertical="top"/>
    </xf>
    <xf numFmtId="0" fontId="45" fillId="0" borderId="32" xfId="24" applyFont="1" applyBorder="1" applyAlignment="1">
      <alignment horizontal="left" vertical="top"/>
    </xf>
    <xf numFmtId="0" fontId="45" fillId="0" borderId="17" xfId="24" applyFont="1" applyBorder="1" applyAlignment="1">
      <alignment horizontal="left" vertical="top"/>
    </xf>
    <xf numFmtId="0" fontId="44" fillId="0" borderId="3" xfId="24" applyFont="1" applyBorder="1" applyAlignment="1">
      <alignment horizontal="left"/>
    </xf>
    <xf numFmtId="0" fontId="44" fillId="0" borderId="4" xfId="24" applyFont="1" applyBorder="1" applyAlignment="1">
      <alignment horizontal="left"/>
    </xf>
    <xf numFmtId="0" fontId="44" fillId="0" borderId="32" xfId="24" applyFont="1" applyBorder="1" applyAlignment="1">
      <alignment horizontal="left"/>
    </xf>
    <xf numFmtId="0" fontId="44" fillId="0" borderId="17" xfId="24" applyFont="1" applyBorder="1" applyAlignment="1">
      <alignment horizontal="left"/>
    </xf>
    <xf numFmtId="0" fontId="44" fillId="0" borderId="1" xfId="24" applyFont="1" applyBorder="1" applyAlignment="1">
      <alignment horizontal="left" vertical="top" wrapText="1"/>
    </xf>
    <xf numFmtId="0" fontId="44" fillId="0" borderId="31" xfId="24" applyFont="1" applyBorder="1" applyAlignment="1">
      <alignment horizontal="left" vertical="top" wrapText="1"/>
    </xf>
    <xf numFmtId="0" fontId="44" fillId="0" borderId="16" xfId="24" applyFont="1" applyBorder="1" applyAlignment="1">
      <alignment horizontal="left" vertical="top" wrapText="1"/>
    </xf>
    <xf numFmtId="0" fontId="44" fillId="0" borderId="1" xfId="24" applyFont="1" applyBorder="1" applyAlignment="1">
      <alignment horizontal="left"/>
    </xf>
    <xf numFmtId="0" fontId="44" fillId="0" borderId="31" xfId="24" applyFont="1" applyBorder="1" applyAlignment="1">
      <alignment horizontal="left"/>
    </xf>
    <xf numFmtId="0" fontId="44" fillId="0" borderId="16" xfId="24" applyFont="1" applyBorder="1" applyAlignment="1">
      <alignment horizontal="left"/>
    </xf>
    <xf numFmtId="0" fontId="44" fillId="4" borderId="3" xfId="24" applyFont="1" applyFill="1" applyBorder="1" applyAlignment="1">
      <alignment horizontal="left" vertical="top"/>
    </xf>
    <xf numFmtId="0" fontId="64" fillId="0" borderId="62" xfId="172" applyFont="1" applyBorder="1" applyAlignment="1">
      <alignment horizontal="center"/>
    </xf>
    <xf numFmtId="0" fontId="64" fillId="0" borderId="0" xfId="172" applyFont="1" applyAlignment="1">
      <alignment horizontal="center"/>
    </xf>
    <xf numFmtId="0" fontId="64" fillId="0" borderId="9" xfId="172" applyFont="1" applyBorder="1" applyAlignment="1">
      <alignment horizontal="center"/>
    </xf>
    <xf numFmtId="0" fontId="54" fillId="4" borderId="21" xfId="26" applyFont="1" applyFill="1" applyBorder="1" applyAlignment="1">
      <alignment horizontal="left" vertical="top" wrapText="1"/>
    </xf>
    <xf numFmtId="0" fontId="54" fillId="4" borderId="8" xfId="26" applyFont="1" applyFill="1" applyBorder="1" applyAlignment="1">
      <alignment horizontal="left" vertical="top" wrapText="1"/>
    </xf>
    <xf numFmtId="0" fontId="54" fillId="4" borderId="22" xfId="26" applyFont="1" applyFill="1" applyBorder="1" applyAlignment="1">
      <alignment horizontal="left" vertical="top" wrapText="1"/>
    </xf>
    <xf numFmtId="0" fontId="54" fillId="6" borderId="5" xfId="26" applyFont="1" applyFill="1" applyBorder="1" applyAlignment="1">
      <alignment horizontal="center" vertical="top" wrapText="1"/>
    </xf>
    <xf numFmtId="0" fontId="54" fillId="6" borderId="26" xfId="26" applyFont="1" applyFill="1" applyBorder="1" applyAlignment="1">
      <alignment horizontal="center" vertical="top" wrapText="1"/>
    </xf>
    <xf numFmtId="0" fontId="54" fillId="6" borderId="6" xfId="26" applyFont="1" applyFill="1" applyBorder="1" applyAlignment="1">
      <alignment horizontal="center" vertical="top" wrapText="1"/>
    </xf>
    <xf numFmtId="0" fontId="54" fillId="6" borderId="38" xfId="26" applyFont="1" applyFill="1" applyBorder="1" applyAlignment="1">
      <alignment horizontal="center" vertical="top" wrapText="1"/>
    </xf>
    <xf numFmtId="0" fontId="54" fillId="6" borderId="7" xfId="26" applyFont="1" applyFill="1" applyBorder="1" applyAlignment="1">
      <alignment horizontal="center" vertical="top" wrapText="1"/>
    </xf>
    <xf numFmtId="0" fontId="44" fillId="0" borderId="27" xfId="26" applyFont="1" applyBorder="1" applyAlignment="1">
      <alignment horizontal="center" vertical="center" wrapText="1"/>
    </xf>
    <xf numFmtId="0" fontId="44" fillId="0" borderId="28" xfId="26" applyFont="1" applyBorder="1" applyAlignment="1">
      <alignment horizontal="center" vertical="center" wrapText="1"/>
    </xf>
    <xf numFmtId="0" fontId="44" fillId="0" borderId="29" xfId="26" applyFont="1" applyBorder="1" applyAlignment="1">
      <alignment horizontal="center" vertical="center" wrapText="1"/>
    </xf>
    <xf numFmtId="0" fontId="45" fillId="0" borderId="1" xfId="26" applyFont="1" applyBorder="1" applyAlignment="1">
      <alignment horizontal="center"/>
    </xf>
    <xf numFmtId="0" fontId="45" fillId="0" borderId="31" xfId="26" applyFont="1" applyBorder="1" applyAlignment="1">
      <alignment horizontal="center"/>
    </xf>
    <xf numFmtId="0" fontId="45" fillId="0" borderId="16" xfId="26" applyFont="1" applyBorder="1" applyAlignment="1">
      <alignment horizontal="center"/>
    </xf>
    <xf numFmtId="0" fontId="44" fillId="0" borderId="4" xfId="24" applyFont="1" applyBorder="1" applyAlignment="1">
      <alignment horizontal="left" vertical="top"/>
    </xf>
    <xf numFmtId="0" fontId="44" fillId="0" borderId="32" xfId="24" applyFont="1" applyBorder="1" applyAlignment="1">
      <alignment horizontal="left" vertical="top"/>
    </xf>
    <xf numFmtId="0" fontId="44" fillId="0" borderId="17" xfId="24" applyFont="1" applyBorder="1" applyAlignment="1">
      <alignment horizontal="left" vertical="top"/>
    </xf>
    <xf numFmtId="0" fontId="44" fillId="0" borderId="3" xfId="24" applyFont="1" applyBorder="1" applyAlignment="1">
      <alignment horizontal="left" vertical="top" wrapText="1"/>
    </xf>
    <xf numFmtId="3" fontId="44" fillId="0" borderId="3" xfId="24" applyNumberFormat="1" applyFont="1" applyBorder="1" applyAlignment="1">
      <alignment horizontal="left" vertical="top"/>
    </xf>
    <xf numFmtId="0" fontId="44" fillId="4" borderId="1" xfId="24" applyFont="1" applyFill="1" applyBorder="1" applyAlignment="1">
      <alignment horizontal="left" vertical="top" wrapText="1"/>
    </xf>
    <xf numFmtId="0" fontId="44" fillId="4" borderId="31" xfId="24" applyFont="1" applyFill="1" applyBorder="1" applyAlignment="1">
      <alignment horizontal="left" vertical="top" wrapText="1"/>
    </xf>
    <xf numFmtId="0" fontId="44" fillId="4" borderId="16" xfId="24" applyFont="1" applyFill="1" applyBorder="1" applyAlignment="1">
      <alignment horizontal="left" vertical="top" wrapText="1"/>
    </xf>
    <xf numFmtId="0" fontId="63" fillId="19" borderId="63" xfId="172" applyFont="1" applyFill="1" applyBorder="1" applyAlignment="1">
      <alignment horizontal="center"/>
    </xf>
    <xf numFmtId="169" fontId="42" fillId="9" borderId="30" xfId="3" applyNumberFormat="1" applyFont="1" applyFill="1" applyBorder="1" applyAlignment="1">
      <alignment horizontal="center" vertical="center" wrapText="1"/>
    </xf>
    <xf numFmtId="0" fontId="44" fillId="8" borderId="30" xfId="82" applyFont="1" applyFill="1" applyBorder="1" applyAlignment="1">
      <alignment horizontal="center" vertical="center"/>
    </xf>
    <xf numFmtId="0" fontId="42" fillId="9" borderId="30" xfId="82" applyFont="1" applyFill="1" applyBorder="1" applyAlignment="1">
      <alignment horizontal="center" vertical="center" wrapText="1"/>
    </xf>
    <xf numFmtId="169" fontId="42" fillId="9" borderId="53" xfId="3" applyNumberFormat="1" applyFont="1" applyFill="1" applyBorder="1" applyAlignment="1">
      <alignment horizontal="center" vertical="center" wrapText="1"/>
    </xf>
    <xf numFmtId="169" fontId="42" fillId="9" borderId="37" xfId="3" applyNumberFormat="1" applyFont="1" applyFill="1" applyBorder="1" applyAlignment="1">
      <alignment horizontal="center" vertical="center" wrapText="1"/>
    </xf>
    <xf numFmtId="0" fontId="42" fillId="9" borderId="35" xfId="82" applyFont="1" applyFill="1" applyBorder="1" applyAlignment="1">
      <alignment horizontal="center" vertical="center" wrapText="1"/>
    </xf>
    <xf numFmtId="0" fontId="42" fillId="9" borderId="37" xfId="82" applyFont="1" applyFill="1" applyBorder="1" applyAlignment="1">
      <alignment horizontal="center" vertical="center" wrapText="1"/>
    </xf>
    <xf numFmtId="0" fontId="146" fillId="0" borderId="102" xfId="0" applyFont="1" applyBorder="1" applyAlignment="1">
      <alignment horizontal="center" vertical="center" wrapText="1"/>
    </xf>
    <xf numFmtId="0" fontId="117" fillId="0" borderId="102" xfId="0" applyFont="1" applyBorder="1" applyAlignment="1">
      <alignment horizontal="center" vertical="center" wrapText="1"/>
    </xf>
    <xf numFmtId="168" fontId="117" fillId="0" borderId="102" xfId="3" applyFont="1" applyBorder="1" applyAlignment="1">
      <alignment horizontal="left" vertical="center"/>
    </xf>
    <xf numFmtId="168" fontId="117" fillId="0" borderId="102" xfId="3" applyFont="1" applyBorder="1" applyAlignment="1">
      <alignment horizontal="center" vertical="center"/>
    </xf>
    <xf numFmtId="174" fontId="116" fillId="0" borderId="102" xfId="3" applyNumberFormat="1" applyFont="1" applyBorder="1" applyAlignment="1">
      <alignment horizontal="left" vertical="center"/>
    </xf>
    <xf numFmtId="174" fontId="117" fillId="0" borderId="102" xfId="3" applyNumberFormat="1" applyFont="1" applyBorder="1" applyAlignment="1">
      <alignment horizontal="left" vertical="center"/>
    </xf>
    <xf numFmtId="168" fontId="117" fillId="0" borderId="102" xfId="3" applyFont="1" applyFill="1" applyBorder="1" applyAlignment="1">
      <alignment horizontal="left" vertical="center"/>
    </xf>
    <xf numFmtId="174" fontId="117" fillId="0" borderId="102" xfId="3" applyNumberFormat="1" applyFont="1" applyBorder="1" applyAlignment="1">
      <alignment horizontal="center" vertical="center"/>
    </xf>
    <xf numFmtId="0" fontId="117" fillId="0" borderId="103" xfId="0" applyFont="1" applyBorder="1" applyAlignment="1">
      <alignment horizontal="center" vertical="center" wrapText="1"/>
    </xf>
    <xf numFmtId="0" fontId="117" fillId="0" borderId="36" xfId="0" applyFont="1" applyBorder="1" applyAlignment="1">
      <alignment horizontal="center" vertical="center" wrapText="1"/>
    </xf>
    <xf numFmtId="0" fontId="117" fillId="0" borderId="37" xfId="0" applyFont="1" applyBorder="1" applyAlignment="1">
      <alignment horizontal="center" vertical="center" wrapText="1"/>
    </xf>
    <xf numFmtId="168" fontId="117" fillId="0" borderId="103" xfId="3" applyFont="1" applyBorder="1" applyAlignment="1">
      <alignment horizontal="center" vertical="center"/>
    </xf>
    <xf numFmtId="168" fontId="117" fillId="0" borderId="36" xfId="3" applyFont="1" applyBorder="1" applyAlignment="1">
      <alignment horizontal="center" vertical="center"/>
    </xf>
    <xf numFmtId="168" fontId="117" fillId="0" borderId="37" xfId="3" applyFont="1" applyBorder="1" applyAlignment="1">
      <alignment horizontal="center" vertical="center"/>
    </xf>
    <xf numFmtId="174" fontId="116" fillId="0" borderId="103" xfId="3" applyNumberFormat="1" applyFont="1" applyBorder="1" applyAlignment="1">
      <alignment horizontal="center" vertical="center"/>
    </xf>
    <xf numFmtId="174" fontId="116" fillId="0" borderId="36" xfId="3" applyNumberFormat="1" applyFont="1" applyBorder="1" applyAlignment="1">
      <alignment horizontal="center" vertical="center"/>
    </xf>
    <xf numFmtId="174" fontId="116" fillId="0" borderId="37" xfId="3" applyNumberFormat="1" applyFont="1" applyBorder="1" applyAlignment="1">
      <alignment horizontal="center" vertical="center"/>
    </xf>
    <xf numFmtId="174" fontId="117" fillId="0" borderId="103" xfId="3" applyNumberFormat="1" applyFont="1" applyBorder="1" applyAlignment="1">
      <alignment horizontal="center" vertical="center"/>
    </xf>
    <xf numFmtId="174" fontId="117" fillId="0" borderId="36" xfId="3" applyNumberFormat="1" applyFont="1" applyBorder="1" applyAlignment="1">
      <alignment horizontal="center" vertical="center"/>
    </xf>
    <xf numFmtId="174" fontId="117" fillId="0" borderId="37" xfId="3" applyNumberFormat="1" applyFont="1" applyBorder="1" applyAlignment="1">
      <alignment horizontal="center" vertical="center"/>
    </xf>
    <xf numFmtId="168" fontId="115" fillId="31" borderId="102" xfId="0" applyNumberFormat="1" applyFont="1" applyFill="1" applyBorder="1" applyAlignment="1">
      <alignment horizontal="center" vertical="top" wrapText="1"/>
    </xf>
    <xf numFmtId="0" fontId="139" fillId="9" borderId="38" xfId="0" applyFont="1" applyFill="1" applyBorder="1" applyAlignment="1">
      <alignment horizontal="center" vertical="center"/>
    </xf>
    <xf numFmtId="0" fontId="139" fillId="9" borderId="46" xfId="0" applyFont="1" applyFill="1" applyBorder="1" applyAlignment="1">
      <alignment horizontal="center" vertical="center"/>
    </xf>
    <xf numFmtId="0" fontId="139" fillId="9" borderId="47" xfId="0" applyFont="1" applyFill="1" applyBorder="1" applyAlignment="1">
      <alignment horizontal="center" vertical="center"/>
    </xf>
    <xf numFmtId="3" fontId="136" fillId="41" borderId="100" xfId="0" applyNumberFormat="1" applyFont="1" applyFill="1" applyBorder="1" applyAlignment="1">
      <alignment horizontal="center" vertical="top"/>
    </xf>
    <xf numFmtId="3" fontId="136" fillId="41" borderId="81" xfId="0" applyNumberFormat="1" applyFont="1" applyFill="1" applyBorder="1" applyAlignment="1">
      <alignment horizontal="center" vertical="top"/>
    </xf>
    <xf numFmtId="3" fontId="136" fillId="41" borderId="77" xfId="0" applyNumberFormat="1" applyFont="1" applyFill="1" applyBorder="1" applyAlignment="1">
      <alignment horizontal="center" vertical="top"/>
    </xf>
    <xf numFmtId="3" fontId="140" fillId="42" borderId="76" xfId="0" applyNumberFormat="1" applyFont="1" applyFill="1" applyBorder="1" applyAlignment="1">
      <alignment horizontal="center" vertical="center" wrapText="1"/>
    </xf>
    <xf numFmtId="3" fontId="140" fillId="42" borderId="77" xfId="0" applyNumberFormat="1" applyFont="1" applyFill="1" applyBorder="1" applyAlignment="1">
      <alignment horizontal="center" vertical="center" wrapText="1"/>
    </xf>
    <xf numFmtId="179" fontId="142" fillId="0" borderId="75" xfId="225" applyNumberFormat="1" applyFont="1" applyBorder="1" applyAlignment="1">
      <alignment horizontal="right" vertical="center"/>
    </xf>
    <xf numFmtId="179" fontId="142" fillId="0" borderId="69" xfId="225" applyNumberFormat="1" applyFont="1" applyBorder="1" applyAlignment="1">
      <alignment horizontal="right" vertical="center"/>
    </xf>
    <xf numFmtId="179" fontId="142" fillId="0" borderId="76" xfId="225" applyNumberFormat="1" applyFont="1" applyBorder="1" applyAlignment="1">
      <alignment horizontal="right" vertical="center"/>
    </xf>
    <xf numFmtId="179" fontId="142" fillId="0" borderId="81" xfId="225" applyNumberFormat="1" applyFont="1" applyBorder="1" applyAlignment="1">
      <alignment horizontal="right" vertical="center"/>
    </xf>
    <xf numFmtId="179" fontId="142" fillId="0" borderId="17" xfId="225" applyNumberFormat="1" applyFont="1" applyBorder="1" applyAlignment="1">
      <alignment horizontal="right" vertical="center"/>
    </xf>
    <xf numFmtId="179" fontId="138" fillId="40" borderId="75" xfId="225" applyNumberFormat="1" applyFont="1" applyFill="1" applyBorder="1" applyAlignment="1">
      <alignment horizontal="right" vertical="center"/>
    </xf>
    <xf numFmtId="179" fontId="138" fillId="40" borderId="69" xfId="225" applyNumberFormat="1" applyFont="1" applyFill="1" applyBorder="1" applyAlignment="1">
      <alignment horizontal="right" vertical="center"/>
    </xf>
    <xf numFmtId="179" fontId="138" fillId="40" borderId="58" xfId="225" applyNumberFormat="1" applyFont="1" applyFill="1" applyBorder="1" applyAlignment="1">
      <alignment horizontal="right" vertical="center"/>
    </xf>
    <xf numFmtId="179" fontId="138" fillId="40" borderId="59" xfId="225" applyNumberFormat="1" applyFont="1" applyFill="1" applyBorder="1" applyAlignment="1">
      <alignment horizontal="right" vertical="center"/>
    </xf>
    <xf numFmtId="0" fontId="86" fillId="5" borderId="75" xfId="55" applyFont="1" applyFill="1" applyBorder="1" applyAlignment="1">
      <alignment horizontal="center" vertical="top"/>
    </xf>
    <xf numFmtId="168" fontId="106" fillId="0" borderId="6" xfId="214" applyNumberFormat="1" applyFont="1" applyBorder="1" applyAlignment="1">
      <alignment horizontal="center" vertical="top" wrapText="1"/>
    </xf>
    <xf numFmtId="0" fontId="87" fillId="0" borderId="76" xfId="176" applyFont="1" applyBorder="1" applyAlignment="1">
      <alignment horizontal="center"/>
    </xf>
    <xf numFmtId="0" fontId="87" fillId="0" borderId="81" xfId="176" applyFont="1" applyBorder="1" applyAlignment="1">
      <alignment horizontal="center"/>
    </xf>
    <xf numFmtId="0" fontId="99" fillId="0" borderId="27" xfId="216" applyFont="1" applyBorder="1" applyAlignment="1">
      <alignment horizontal="left" vertical="center"/>
    </xf>
    <xf numFmtId="0" fontId="99" fillId="0" borderId="28" xfId="216" applyFont="1" applyBorder="1" applyAlignment="1">
      <alignment horizontal="left" vertical="center"/>
    </xf>
    <xf numFmtId="0" fontId="99" fillId="0" borderId="29" xfId="216" applyFont="1" applyBorder="1" applyAlignment="1">
      <alignment horizontal="left" vertical="center"/>
    </xf>
    <xf numFmtId="0" fontId="99" fillId="0" borderId="37" xfId="216" applyFont="1" applyBorder="1" applyAlignment="1">
      <alignment horizontal="left" vertical="center"/>
    </xf>
    <xf numFmtId="0" fontId="99" fillId="0" borderId="33" xfId="216" applyFont="1" applyBorder="1" applyAlignment="1">
      <alignment horizontal="left" vertical="center"/>
    </xf>
    <xf numFmtId="0" fontId="99" fillId="0" borderId="34" xfId="216" applyFont="1" applyBorder="1" applyAlignment="1">
      <alignment horizontal="left" vertical="center"/>
    </xf>
    <xf numFmtId="0" fontId="99" fillId="0" borderId="75" xfId="216" applyFont="1" applyBorder="1" applyAlignment="1">
      <alignment horizontal="left" vertical="center"/>
    </xf>
    <xf numFmtId="0" fontId="99" fillId="0" borderId="76" xfId="216" applyFont="1" applyBorder="1" applyAlignment="1">
      <alignment horizontal="left" vertical="center"/>
    </xf>
    <xf numFmtId="0" fontId="99" fillId="0" borderId="69" xfId="216" applyFont="1" applyBorder="1" applyAlignment="1">
      <alignment horizontal="left" vertical="center"/>
    </xf>
    <xf numFmtId="0" fontId="106" fillId="0" borderId="45" xfId="216" applyFont="1" applyBorder="1" applyAlignment="1">
      <alignment horizontal="left" vertical="center" wrapText="1"/>
    </xf>
    <xf numFmtId="0" fontId="106" fillId="0" borderId="46" xfId="216" applyFont="1" applyBorder="1" applyAlignment="1">
      <alignment horizontal="left" vertical="center" wrapText="1"/>
    </xf>
    <xf numFmtId="0" fontId="106" fillId="0" borderId="12" xfId="216" applyFont="1" applyBorder="1" applyAlignment="1">
      <alignment horizontal="left" wrapText="1"/>
    </xf>
    <xf numFmtId="0" fontId="106" fillId="0" borderId="14" xfId="216" applyFont="1" applyBorder="1" applyAlignment="1">
      <alignment horizontal="left" wrapText="1"/>
    </xf>
    <xf numFmtId="0" fontId="106" fillId="0" borderId="82" xfId="216" applyFont="1" applyBorder="1" applyAlignment="1">
      <alignment horizontal="left" wrapText="1"/>
    </xf>
    <xf numFmtId="0" fontId="106" fillId="0" borderId="83" xfId="216" applyFont="1" applyBorder="1" applyAlignment="1">
      <alignment horizontal="left" wrapText="1"/>
    </xf>
    <xf numFmtId="0" fontId="103" fillId="0" borderId="45" xfId="60" applyFont="1" applyBorder="1" applyAlignment="1">
      <alignment horizontal="left" wrapText="1"/>
    </xf>
    <xf numFmtId="0" fontId="103" fillId="0" borderId="46" xfId="60" applyFont="1" applyBorder="1" applyAlignment="1">
      <alignment horizontal="left" wrapText="1"/>
    </xf>
    <xf numFmtId="0" fontId="103" fillId="0" borderId="47" xfId="60" applyFont="1" applyBorder="1" applyAlignment="1">
      <alignment horizontal="left" wrapText="1"/>
    </xf>
    <xf numFmtId="2" fontId="112" fillId="0" borderId="45" xfId="216" applyNumberFormat="1" applyFont="1" applyBorder="1" applyAlignment="1">
      <alignment horizontal="left" vertical="center" wrapText="1"/>
    </xf>
    <xf numFmtId="2" fontId="112" fillId="0" borderId="46" xfId="216" applyNumberFormat="1" applyFont="1" applyBorder="1" applyAlignment="1">
      <alignment horizontal="left" vertical="center" wrapText="1"/>
    </xf>
    <xf numFmtId="2" fontId="112" fillId="0" borderId="47" xfId="216" applyNumberFormat="1" applyFont="1" applyBorder="1" applyAlignment="1">
      <alignment horizontal="left" vertical="center" wrapText="1"/>
    </xf>
    <xf numFmtId="0" fontId="84" fillId="0" borderId="76" xfId="176" applyFont="1" applyBorder="1" applyAlignment="1">
      <alignment wrapText="1"/>
    </xf>
    <xf numFmtId="0" fontId="84" fillId="0" borderId="75" xfId="176" applyFont="1" applyBorder="1" applyAlignment="1">
      <alignment wrapText="1"/>
    </xf>
    <xf numFmtId="0" fontId="87" fillId="0" borderId="76" xfId="176" applyFont="1" applyBorder="1" applyAlignment="1">
      <alignment wrapText="1"/>
    </xf>
    <xf numFmtId="0" fontId="84" fillId="0" borderId="75" xfId="176" applyFont="1" applyBorder="1" applyAlignment="1">
      <alignment horizontal="center" wrapText="1"/>
    </xf>
    <xf numFmtId="3" fontId="88" fillId="0" borderId="76" xfId="176" applyNumberFormat="1" applyFont="1" applyBorder="1" applyAlignment="1">
      <alignment wrapText="1"/>
    </xf>
  </cellXfs>
  <cellStyles count="226">
    <cellStyle name="0,0_x000a__x000a_NA_x000a__x000a_" xfId="1" xr:uid="{00000000-0005-0000-0000-000000000000}"/>
    <cellStyle name="0,0_x000a__x000a_NA_x000a__x000a_ 2" xfId="2" xr:uid="{00000000-0005-0000-0000-000001000000}"/>
    <cellStyle name="Comma" xfId="3" builtinId="3"/>
    <cellStyle name="Comma 10" xfId="4" xr:uid="{00000000-0005-0000-0000-000003000000}"/>
    <cellStyle name="Comma 10 10 2 2 2 4 4" xfId="152" xr:uid="{92584308-E596-4371-A23F-5E3777A82304}"/>
    <cellStyle name="Comma 10 2" xfId="98" xr:uid="{3ADA7AED-E141-4F9C-87BB-3B9256D0EE27}"/>
    <cellStyle name="Comma 10 2 2" xfId="103" xr:uid="{0499360F-2A72-4F72-8D83-29DAD4DCBFCC}"/>
    <cellStyle name="Comma 10 2 3" xfId="202" xr:uid="{239602F8-CE86-4DF1-9068-5844785C6DF5}"/>
    <cellStyle name="Comma 10 3" xfId="170" xr:uid="{7208E116-7E15-4D1B-AFDF-724D1FBBCCDF}"/>
    <cellStyle name="Comma 11" xfId="87" xr:uid="{AE337C05-B1E0-460D-A394-9A0485128D26}"/>
    <cellStyle name="Comma 12" xfId="62" xr:uid="{03E8A19A-0D23-4618-BF28-EE0016228C1C}"/>
    <cellStyle name="Comma 12 2" xfId="81" xr:uid="{F6696E7F-B334-442D-8D93-0C2FDB8D82F9}"/>
    <cellStyle name="Comma 13" xfId="94" xr:uid="{5CD677E7-A3F5-472C-8158-03D9F7EAAF8B}"/>
    <cellStyle name="Comma 14" xfId="106" xr:uid="{88AF6C9B-9203-461F-9A4F-0182AEB28A1F}"/>
    <cellStyle name="Comma 15" xfId="112" xr:uid="{3320ED1C-A680-4C94-8321-84538BFC12CC}"/>
    <cellStyle name="Comma 16" xfId="5" xr:uid="{00000000-0005-0000-0000-000004000000}"/>
    <cellStyle name="Comma 16 2" xfId="6" xr:uid="{00000000-0005-0000-0000-000005000000}"/>
    <cellStyle name="Comma 17" xfId="114" xr:uid="{45CF930E-064E-4230-B9EF-996E7DCBD031}"/>
    <cellStyle name="Comma 18" xfId="117" xr:uid="{171B8C99-8023-4D8D-8547-E10E63DF47CF}"/>
    <cellStyle name="Comma 19" xfId="120" xr:uid="{D065747C-4EE5-4A36-A44C-6D650BB04712}"/>
    <cellStyle name="Comma 2" xfId="7" xr:uid="{00000000-0005-0000-0000-000006000000}"/>
    <cellStyle name="Comma 2 2" xfId="8" xr:uid="{00000000-0005-0000-0000-000007000000}"/>
    <cellStyle name="Comma 2 2 2" xfId="9" xr:uid="{00000000-0005-0000-0000-000008000000}"/>
    <cellStyle name="Comma 2 2 2 2" xfId="10" xr:uid="{00000000-0005-0000-0000-000009000000}"/>
    <cellStyle name="Comma 2 2 3" xfId="134" xr:uid="{1938D567-86A4-4C7D-85A1-7CD3C8F9ECA5}"/>
    <cellStyle name="Comma 2 2 3 2" xfId="149" xr:uid="{B6E7FBBC-0242-4AE8-9E5B-0C00A72D92D9}"/>
    <cellStyle name="Comma 2 2 4" xfId="168" xr:uid="{65DF4C0E-5664-439E-98FF-01E616466921}"/>
    <cellStyle name="Comma 2 2 8" xfId="11" xr:uid="{00000000-0005-0000-0000-00000A000000}"/>
    <cellStyle name="Comma 2 3" xfId="70" xr:uid="{0787CB22-155C-4C7A-A6D4-466D4917A85B}"/>
    <cellStyle name="Comma 2 3 2" xfId="175" xr:uid="{15183A60-60F3-43AD-8BAB-121287634D9F}"/>
    <cellStyle name="Comma 2 4" xfId="224" xr:uid="{8EC8AFC2-7504-4C5D-B713-C375F35DB7B4}"/>
    <cellStyle name="Comma 20" xfId="122" xr:uid="{76CCFCEC-319C-4679-857C-656A6FFF6564}"/>
    <cellStyle name="Comma 21" xfId="125" xr:uid="{6E0FA476-40B4-4F5D-B0FE-6A2396AC12A0}"/>
    <cellStyle name="Comma 21 2" xfId="138" xr:uid="{66B01C9E-58DD-46EE-9F49-98557E0A0BA5}"/>
    <cellStyle name="Comma 22" xfId="133" xr:uid="{E1D61141-8753-472D-8412-AD0DC14EE2FA}"/>
    <cellStyle name="Comma 23" xfId="135" xr:uid="{7065AFBC-717D-4EA2-BEEF-0A56BA72A47A}"/>
    <cellStyle name="Comma 24" xfId="144" xr:uid="{3FDC9842-67D3-4F22-9D19-0D1BF91BAD6D}"/>
    <cellStyle name="Comma 25" xfId="154" xr:uid="{95AC91E8-3AAB-4566-9C91-748349280BB7}"/>
    <cellStyle name="Comma 26" xfId="162" xr:uid="{D3AD2988-1D7C-48D2-A655-9E886B7BB6FF}"/>
    <cellStyle name="Comma 27" xfId="165" xr:uid="{4B0C2289-5835-4B3B-A166-BBBFD69F95BA}"/>
    <cellStyle name="Comma 28" xfId="167" xr:uid="{4B48E003-7216-4B6E-9FF2-A840129BBEFA}"/>
    <cellStyle name="Comma 29" xfId="182" xr:uid="{90CEB3E1-A6AE-42C5-BCA0-4730864803AF}"/>
    <cellStyle name="Comma 3" xfId="12" xr:uid="{00000000-0005-0000-0000-00000B000000}"/>
    <cellStyle name="Comma 3 2 2" xfId="61" xr:uid="{89C01F27-A5C1-4AFE-AB92-70C0F765A061}"/>
    <cellStyle name="Comma 3 2 3" xfId="69" xr:uid="{EA4C7F37-8849-47FD-AF36-0CC210D1B8AF}"/>
    <cellStyle name="Comma 3 49" xfId="85" xr:uid="{762B84F1-1B16-41FE-8FD2-6221EFB1BF1C}"/>
    <cellStyle name="Comma 30" xfId="183" xr:uid="{914CFC92-8A1B-4986-BFF7-2E7912DF24F7}"/>
    <cellStyle name="Comma 31" xfId="192" xr:uid="{3F516CA3-AA03-40E6-9369-38D1243D5FEE}"/>
    <cellStyle name="Comma 32" xfId="208" xr:uid="{F26F67C0-51F0-4676-9D11-44EEF5392FFA}"/>
    <cellStyle name="Comma 33" xfId="215" xr:uid="{7130B7E4-CEA4-4556-B509-3549CD69B4D6}"/>
    <cellStyle name="Comma 39" xfId="204" xr:uid="{834DCB9B-C5A6-4F47-A915-EF65EA5E0CF8}"/>
    <cellStyle name="Comma 4" xfId="13" xr:uid="{00000000-0005-0000-0000-00000C000000}"/>
    <cellStyle name="Comma 4 2 2" xfId="205" xr:uid="{1F77C594-E748-4EC6-8D27-BF9CC9005F2A}"/>
    <cellStyle name="Comma 5" xfId="64" xr:uid="{0D6AA727-9F37-45AB-9750-D00BAD172C5B}"/>
    <cellStyle name="Comma 6" xfId="14" xr:uid="{00000000-0005-0000-0000-00000D000000}"/>
    <cellStyle name="Comma 7" xfId="68" xr:uid="{419967F9-DD2A-4C65-89AA-39366F36D2C6}"/>
    <cellStyle name="Comma 7 2" xfId="100" xr:uid="{B425A07D-C0D1-4E79-B3FA-B45ACB7FC7B1}"/>
    <cellStyle name="Comma 7 3" xfId="110" xr:uid="{8F9739D4-43B9-4A06-A3EE-ED3C925E42A0}"/>
    <cellStyle name="Comma 7 4" xfId="188" xr:uid="{D0F97CEA-F995-457C-A014-322542ECC836}"/>
    <cellStyle name="Comma 7 5" xfId="195" xr:uid="{B708F8CB-1221-4486-9D35-1A4981DCC2A9}"/>
    <cellStyle name="Comma 8" xfId="91" xr:uid="{E1D0A334-CFA3-4DEA-ABBC-8274EB051591}"/>
    <cellStyle name="Comma 9" xfId="15" xr:uid="{00000000-0005-0000-0000-00000E000000}"/>
    <cellStyle name="Currency 2" xfId="88" xr:uid="{F99F63C9-8A35-475B-A45F-AE4199922C70}"/>
    <cellStyle name="Currency 2 5 3" xfId="16" xr:uid="{00000000-0005-0000-0000-000010000000}"/>
    <cellStyle name="Currency 3" xfId="140" xr:uid="{7FEA2838-E53F-4148-9C9C-8B6809CA47A6}"/>
    <cellStyle name="Currency 4" xfId="186" xr:uid="{A5D37F34-7A01-4080-AEDE-8EF65F3DF9BB}"/>
    <cellStyle name="Currency 5" xfId="193" xr:uid="{2F853D19-C7F1-4D2E-8CC7-20B47C2F4898}"/>
    <cellStyle name="Currency 6" xfId="200" xr:uid="{09D70EC5-2EBC-416E-A3EB-B09237EA0C92}"/>
    <cellStyle name="Currency 7" xfId="210" xr:uid="{E7E2C172-E8F0-44B7-B7FA-BA9EF92D2FCA}"/>
    <cellStyle name="Currency 8" xfId="218" xr:uid="{1F73554D-8A56-4E40-AF88-F4303F37E9F3}"/>
    <cellStyle name="Jun" xfId="17" xr:uid="{00000000-0005-0000-0000-000011000000}"/>
    <cellStyle name="Jun 2" xfId="18" xr:uid="{00000000-0005-0000-0000-000012000000}"/>
    <cellStyle name="Normal" xfId="0" builtinId="0"/>
    <cellStyle name="Normal - Style1 2" xfId="82" xr:uid="{DD28E593-CF2E-4C26-B931-D0036DFAE62B}"/>
    <cellStyle name="Normal - Style1 2 2 2" xfId="176" xr:uid="{26875E68-7B49-4E91-8CC8-7F498AB2B4ED}"/>
    <cellStyle name="Normal 1" xfId="102" xr:uid="{548ED00D-149E-4B0C-8455-963F69AB1BA5}"/>
    <cellStyle name="Normal 1 2" xfId="180" xr:uid="{68298458-5674-4A5B-8550-EF7ECFD4CC45}"/>
    <cellStyle name="Normal 1 3 2 2 2" xfId="19" xr:uid="{00000000-0005-0000-0000-000014000000}"/>
    <cellStyle name="Normal 10" xfId="20" xr:uid="{00000000-0005-0000-0000-000015000000}"/>
    <cellStyle name="Normal 10 2" xfId="21" xr:uid="{00000000-0005-0000-0000-000016000000}"/>
    <cellStyle name="Normal 10 2 2 3" xfId="59" xr:uid="{5EF2D660-D184-4564-8D38-61622E36CDA7}"/>
    <cellStyle name="Normal 10 2 4 2 2 3" xfId="150" xr:uid="{E574108E-76FD-419F-9F25-1FABDBE56461}"/>
    <cellStyle name="Normal 11" xfId="22" xr:uid="{00000000-0005-0000-0000-000017000000}"/>
    <cellStyle name="Normal 11 2" xfId="77" xr:uid="{5E4C4E1A-8970-48B3-B95D-36B724AF8A1A}"/>
    <cellStyle name="Normal 11 2 2" xfId="84" xr:uid="{E22BD8A6-B3B9-43B1-B358-83BDE50184E9}"/>
    <cellStyle name="Normal 12" xfId="23" xr:uid="{00000000-0005-0000-0000-000018000000}"/>
    <cellStyle name="Normal 13" xfId="24" xr:uid="{00000000-0005-0000-0000-000019000000}"/>
    <cellStyle name="Normal 13 2" xfId="172" xr:uid="{F5915643-8431-4D70-9F14-42E23F0EEFC5}"/>
    <cellStyle name="Normal 13 4" xfId="201" xr:uid="{D5D858E7-ED49-40F3-95A8-B6FC1A220A78}"/>
    <cellStyle name="Normal 14" xfId="58" xr:uid="{80D3FCE7-7C0C-4A4C-BF8D-1D24AEC74287}"/>
    <cellStyle name="Normal 15" xfId="71" xr:uid="{48BE95FD-FE59-4269-B105-972224969A3E}"/>
    <cellStyle name="Normal 15 2" xfId="119" xr:uid="{4C6920E3-A4EE-4028-99EB-8ECFD18FF830}"/>
    <cellStyle name="Normal 16" xfId="79" xr:uid="{FC94B845-18D0-4699-82EB-DA9689108132}"/>
    <cellStyle name="Normal 17" xfId="89" xr:uid="{21AD787D-872F-4354-B58E-8EB6F3A81AE8}"/>
    <cellStyle name="Normal 17 2" xfId="127" xr:uid="{7EA766C2-BE77-43D1-9445-9DF9AA2EF02C}"/>
    <cellStyle name="Normal 17 2 2" xfId="137" xr:uid="{B4CFA9E9-CCF5-4381-BCBA-50C948348312}"/>
    <cellStyle name="Normal 17 2 3" xfId="184" xr:uid="{304E6CB8-E84B-4207-ABE6-9CF8328A58D1}"/>
    <cellStyle name="Normal 17 2 4" xfId="198" xr:uid="{639AF04C-013A-44E0-987C-DAAE0D70D364}"/>
    <cellStyle name="Normal 17 2 5" xfId="216" xr:uid="{BE96EE23-64D1-4CB0-A12E-8DF6CEC9378E}"/>
    <cellStyle name="Normal 17 3" xfId="143" xr:uid="{4C243A4F-93F4-47A5-B7A4-F3AE7175E547}"/>
    <cellStyle name="Normal 17 4" xfId="212" xr:uid="{08CF361D-6B70-4D24-B754-B92E9FA3245F}"/>
    <cellStyle name="Normal 172" xfId="25" xr:uid="{00000000-0005-0000-0000-00001A000000}"/>
    <cellStyle name="Normal 18" xfId="86" xr:uid="{8E23EA49-CB19-42E3-A9E7-4755BBA38535}"/>
    <cellStyle name="Normal 19" xfId="83" xr:uid="{78E14E12-EBEC-4DDD-A50A-2FE914D9FDD0}"/>
    <cellStyle name="Normal 2" xfId="26" xr:uid="{00000000-0005-0000-0000-00001B000000}"/>
    <cellStyle name="Normal 2 10 2" xfId="65" xr:uid="{22469E62-C548-4704-BB99-DB5D677F9C8A}"/>
    <cellStyle name="Normal 2 2" xfId="27" xr:uid="{00000000-0005-0000-0000-00001C000000}"/>
    <cellStyle name="Normal 2 2 2" xfId="28" xr:uid="{00000000-0005-0000-0000-00001D000000}"/>
    <cellStyle name="Normal 2 2 2 2" xfId="29" xr:uid="{00000000-0005-0000-0000-00001E000000}"/>
    <cellStyle name="Normal 2 2 2 2 2" xfId="30" xr:uid="{00000000-0005-0000-0000-00001F000000}"/>
    <cellStyle name="Normal 2 2 2 2 3" xfId="31" xr:uid="{00000000-0005-0000-0000-000020000000}"/>
    <cellStyle name="Normal 2 2 2 9" xfId="225" xr:uid="{9C462253-AB19-4FD9-BE61-97897B8CFC83}"/>
    <cellStyle name="Normal 2 2 3" xfId="32" xr:uid="{00000000-0005-0000-0000-000021000000}"/>
    <cellStyle name="Normal 2 2 4" xfId="33" xr:uid="{00000000-0005-0000-0000-000022000000}"/>
    <cellStyle name="Normal 2 2 4 10" xfId="196" xr:uid="{BCC8A4D3-417A-42F7-A7B4-B4AD80E5AB91}"/>
    <cellStyle name="Normal 2 2 4 11" xfId="217" xr:uid="{A9334882-09C2-4DBC-A4CC-64F4D701B79C}"/>
    <cellStyle name="Normal 2 2 4 2" xfId="75" xr:uid="{D2DB15D7-6C67-4F09-AD72-BD20BF8E71C5}"/>
    <cellStyle name="Normal 2 2 4 2 2" xfId="101" xr:uid="{53DCA435-A279-4B5C-9FBB-6BEA6FA427E7}"/>
    <cellStyle name="Normal 2 2 4 2 2 2" xfId="136" xr:uid="{2F06B0C4-32F0-476E-B1A6-EC62DF7A2B1F}"/>
    <cellStyle name="Normal 2 2 4 3" xfId="95" xr:uid="{7C12E09B-1D78-46DC-A179-BE6DB4DF9B4C}"/>
    <cellStyle name="Normal 2 2 4 4" xfId="107" xr:uid="{0EB4B441-2D8E-409E-845B-BEF97FA1BF45}"/>
    <cellStyle name="Normal 2 2 4 4 2" xfId="158" xr:uid="{2A2ECDAE-973F-4B1E-83A0-1A9F2CA753B1}"/>
    <cellStyle name="Normal 2 2 4 5" xfId="115" xr:uid="{99D5B3B5-8FAB-44A7-9DDE-716EBB2471A2}"/>
    <cellStyle name="Normal 2 2 4 6" xfId="128" xr:uid="{54651040-3CC0-4AAE-A58F-F9C52ABED40A}"/>
    <cellStyle name="Normal 2 2 4 7" xfId="147" xr:uid="{B7951A83-2522-4A99-9DA7-101DD3B8823B}"/>
    <cellStyle name="Normal 2 2 4 8" xfId="155" xr:uid="{B439BE88-78BE-40CA-AC8D-B467ED4702B3}"/>
    <cellStyle name="Normal 2 2 4 9" xfId="185" xr:uid="{DE782EB1-877B-4251-99C7-B6405B7B6CDC}"/>
    <cellStyle name="Normal 2 2 5" xfId="34" xr:uid="{00000000-0005-0000-0000-000023000000}"/>
    <cellStyle name="Normal 2 2 6" xfId="173" xr:uid="{E0A6C24D-0FE7-43B0-B9F5-BD4954AD65A6}"/>
    <cellStyle name="Normal 2 3" xfId="35" xr:uid="{00000000-0005-0000-0000-000024000000}"/>
    <cellStyle name="Normal 2 3 2" xfId="36" xr:uid="{00000000-0005-0000-0000-000025000000}"/>
    <cellStyle name="Normal 2 3 2 2" xfId="72" xr:uid="{AE02AB80-790D-4F0E-B462-E552914C5F73}"/>
    <cellStyle name="Normal 2 3 3" xfId="76" xr:uid="{D384050F-7278-4394-846D-890AA604B549}"/>
    <cellStyle name="Normal 2 4" xfId="104" xr:uid="{45BA3D1E-068C-46FC-8672-31636CB664FD}"/>
    <cellStyle name="Normal 2 4 2" xfId="37" xr:uid="{00000000-0005-0000-0000-000026000000}"/>
    <cellStyle name="Normal 2 5" xfId="190" xr:uid="{7C8A9553-3CEC-4CF7-9236-4689A1FDB20B}"/>
    <cellStyle name="Normal 2 5 6" xfId="38" xr:uid="{00000000-0005-0000-0000-000027000000}"/>
    <cellStyle name="Normal 2 5 6 3 2" xfId="39" xr:uid="{00000000-0005-0000-0000-000028000000}"/>
    <cellStyle name="Normal 2 8 2" xfId="206" xr:uid="{87660DA3-2A4B-40ED-9BEE-1CBEF3A8F14E}"/>
    <cellStyle name="Normal 20" xfId="90" xr:uid="{7489C60B-7ED4-4FD9-83F3-CFA56DA2EA6F}"/>
    <cellStyle name="Normal 21" xfId="93" xr:uid="{60E0D6BA-6363-421C-A0AF-208AE37CDDA7}"/>
    <cellStyle name="Normal 21 2" xfId="40" xr:uid="{00000000-0005-0000-0000-000029000000}"/>
    <cellStyle name="Normal 22" xfId="111" xr:uid="{68E6C086-5E8F-43D1-A45B-9279BEF0BBB8}"/>
    <cellStyle name="Normal 23" xfId="113" xr:uid="{47098CCD-D2CC-4AA2-A356-AE0C84F72C5D}"/>
    <cellStyle name="Normal 24" xfId="41" xr:uid="{00000000-0005-0000-0000-00002A000000}"/>
    <cellStyle name="Normal 24 2 2 2" xfId="124" xr:uid="{2FEAE3EE-46F8-47F0-85F6-45F1FE845D3C}"/>
    <cellStyle name="Normal 24 2 2 2 2" xfId="141" xr:uid="{ADC0DD35-931C-402B-BD7D-AAC2EAE2E6B1}"/>
    <cellStyle name="Normal 25" xfId="42" xr:uid="{00000000-0005-0000-0000-00002B000000}"/>
    <cellStyle name="Normal 25 2" xfId="177" xr:uid="{87E09864-9C2D-4822-9E3D-A7DBA4DA8FF4}"/>
    <cellStyle name="Normal 26" xfId="116" xr:uid="{C469D750-453E-4D1B-B79B-19F655803D70}"/>
    <cellStyle name="Normal 27" xfId="43" xr:uid="{00000000-0005-0000-0000-00002C000000}"/>
    <cellStyle name="Normal 27 2" xfId="44" xr:uid="{00000000-0005-0000-0000-00002D000000}"/>
    <cellStyle name="Normal 28" xfId="45" xr:uid="{00000000-0005-0000-0000-00002E000000}"/>
    <cellStyle name="Normal 28 2" xfId="178" xr:uid="{BF383FD3-E210-4653-8F4B-C46002ADFEAE}"/>
    <cellStyle name="Normal 29" xfId="118" xr:uid="{BB41794A-1995-43C2-AC2A-8CF70F4A1C61}"/>
    <cellStyle name="Normal 3" xfId="46" xr:uid="{00000000-0005-0000-0000-00002F000000}"/>
    <cellStyle name="Normal 3 2" xfId="60" xr:uid="{744DA2AC-4DF6-4B08-8777-5B4CC2E1B350}"/>
    <cellStyle name="Normal 3 2 2" xfId="148" xr:uid="{0C36CF94-C3A0-4283-A9FE-C5B884A055BC}"/>
    <cellStyle name="Normal 3 2 2 2" xfId="223" xr:uid="{DA293994-B1B9-4FAB-9630-C791671FD018}"/>
    <cellStyle name="Normal 3 3 2 2" xfId="47" xr:uid="{00000000-0005-0000-0000-000030000000}"/>
    <cellStyle name="Normal 3 4 11" xfId="123" xr:uid="{9613E36F-0779-415E-93B0-A1DF4D044818}"/>
    <cellStyle name="Normal 30" xfId="121" xr:uid="{CAC90B52-981A-44D5-9E66-AC219B084E05}"/>
    <cellStyle name="Normal 31" xfId="132" xr:uid="{8798E7DF-45BB-4235-A3BE-28F13093C2F7}"/>
    <cellStyle name="Normal 32" xfId="142" xr:uid="{43806E60-9133-4ADD-AFC7-40C955D605BB}"/>
    <cellStyle name="Normal 33" xfId="153" xr:uid="{688F35DF-6DA6-413B-A78A-20B90A068E1A}"/>
    <cellStyle name="Normal 34" xfId="161" xr:uid="{DF94AA0C-C7E0-4B1D-B1CC-6D9624289426}"/>
    <cellStyle name="Normal 34 2 3 2" xfId="131" xr:uid="{5B63E6B0-4CD5-49AD-A0EE-A847D785CFD4}"/>
    <cellStyle name="Normal 35" xfId="160" xr:uid="{D75F19B3-8816-493C-B43B-F84FE64D9A85}"/>
    <cellStyle name="Normal 36" xfId="163" xr:uid="{45AE8565-BFC1-4A56-8716-211BA77582F7}"/>
    <cellStyle name="Normal 37" xfId="164" xr:uid="{A2384B61-87A9-4BB1-946E-18027DCC6415}"/>
    <cellStyle name="Normal 38" xfId="169" xr:uid="{34EB7C3F-EAD1-4BF9-93FF-3A162774881E}"/>
    <cellStyle name="Normal 39" xfId="181" xr:uid="{9744795B-B52C-422D-BEC7-69A21A9C5263}"/>
    <cellStyle name="Normal 4" xfId="48" xr:uid="{00000000-0005-0000-0000-000031000000}"/>
    <cellStyle name="Normal 4 2" xfId="49" xr:uid="{00000000-0005-0000-0000-000032000000}"/>
    <cellStyle name="Normal 4 2 2" xfId="50" xr:uid="{00000000-0005-0000-0000-000033000000}"/>
    <cellStyle name="Normal 4 2 2 2" xfId="99" xr:uid="{9085515B-66B4-473D-9960-0F7CB0AC2FE4}"/>
    <cellStyle name="Normal 4 2 2 3" xfId="109" xr:uid="{91C09E34-4D9F-41F9-A0A5-F67485E394A6}"/>
    <cellStyle name="Normal 4 2 2 3 2" xfId="159" xr:uid="{97FD45A7-98AF-4E9E-B560-89BE3E55418E}"/>
    <cellStyle name="Normal 4 2 2 4" xfId="130" xr:uid="{AA0792D6-0F7A-4F1F-A7ED-4DF0CC10E439}"/>
    <cellStyle name="Normal 4 2 2 4 2" xfId="139" xr:uid="{1E256B2F-9E7C-44CA-B8F9-45299B97192D}"/>
    <cellStyle name="Normal 4 2 2 5" xfId="145" xr:uid="{9BFAF9DB-0840-4E53-A856-AF0332A8A508}"/>
    <cellStyle name="Normal 4 2 2 6" xfId="156" xr:uid="{92142CCF-DBD9-48E4-87EA-38B5185F3EB9}"/>
    <cellStyle name="Normal 4 2 2 7" xfId="187" xr:uid="{95875D3E-31D4-40A3-BAAF-43874C969A9F}"/>
    <cellStyle name="Normal 4 2 2 8" xfId="194" xr:uid="{1C018956-9175-460A-94DA-664301C5DFFA}"/>
    <cellStyle name="Normal 4 2 2 9" xfId="220" xr:uid="{E4C3C79B-B47F-4D09-9BA1-325A1E428DB4}"/>
    <cellStyle name="Normal 4 3" xfId="74" xr:uid="{24511609-0E14-4893-B14C-7ABFBB2CF92C}"/>
    <cellStyle name="Normal 4 4" xfId="80" xr:uid="{92301250-47AB-49F7-8AD7-9802F6660663}"/>
    <cellStyle name="Normal 4 5 3" xfId="51" xr:uid="{00000000-0005-0000-0000-000034000000}"/>
    <cellStyle name="Normal 40" xfId="191" xr:uid="{13D4E543-8C66-4237-B635-98DABC46AF86}"/>
    <cellStyle name="Normal 41" xfId="189" xr:uid="{BD740985-C739-43F4-870B-841BDB2E6E63}"/>
    <cellStyle name="Normal 41 2" xfId="197" xr:uid="{11206A12-E7AB-456A-B9C3-C39D285BFC54}"/>
    <cellStyle name="Normal 42" xfId="199" xr:uid="{ACCD5EBE-132F-4553-BAF5-79AB3C9CE636}"/>
    <cellStyle name="Normal 42 2" xfId="211" xr:uid="{43DFAE5C-1E43-4F29-90A8-23BCDC1B74EA}"/>
    <cellStyle name="Normal 43" xfId="207" xr:uid="{593BF3AB-FA48-4C6C-83B5-CE0464BB9C64}"/>
    <cellStyle name="Normal 44" xfId="209" xr:uid="{EA4A3857-94AC-4E0C-AAD8-8D05649B2BF5}"/>
    <cellStyle name="Normal 45" xfId="214" xr:uid="{8DF352AE-7422-425E-92AD-2FE2A21FE082}"/>
    <cellStyle name="Normal 45 2" xfId="203" xr:uid="{142E4A28-6F90-4EE9-BD2D-3C802B8F2112}"/>
    <cellStyle name="Normal 5" xfId="52" xr:uid="{00000000-0005-0000-0000-000035000000}"/>
    <cellStyle name="Normal 5 2" xfId="213" xr:uid="{F5985962-7049-4EF8-B4DD-38222D87F27C}"/>
    <cellStyle name="Normal 6" xfId="53" xr:uid="{00000000-0005-0000-0000-000036000000}"/>
    <cellStyle name="Normal 6 2" xfId="73" xr:uid="{D1A1D53C-EFD2-484B-9361-4FE1BF6021E5}"/>
    <cellStyle name="Normal 6 2 2" xfId="96" xr:uid="{D00C08BB-4EB5-4B15-B4AF-C7261CBF2A7B}"/>
    <cellStyle name="Normal 6 2 3" xfId="108" xr:uid="{AD2A3749-6BDB-4107-AEBB-190157F1F78D}"/>
    <cellStyle name="Normal 6 2 4" xfId="129" xr:uid="{09F3AB40-8E4F-4DA9-9E0E-51B15E6958B0}"/>
    <cellStyle name="Normal 6 2 5" xfId="219" xr:uid="{19B97F79-E3D0-416F-BC0D-46CB1E320238}"/>
    <cellStyle name="Normal 6 3" xfId="146" xr:uid="{9A35AB55-7FA4-4085-8218-5747FCA3DBF3}"/>
    <cellStyle name="Normal 7" xfId="54" xr:uid="{00000000-0005-0000-0000-000037000000}"/>
    <cellStyle name="Normal 7 2" xfId="55" xr:uid="{00000000-0005-0000-0000-000038000000}"/>
    <cellStyle name="Normal 7 3" xfId="97" xr:uid="{A83E658B-FAD9-4490-8A4F-1E9F38944A6A}"/>
    <cellStyle name="Normal 8" xfId="63" xr:uid="{993E0266-1AB4-40BB-94BE-28A4D6C2FD1E}"/>
    <cellStyle name="Normal 8 2" xfId="78" xr:uid="{9668A6F7-443D-4B11-8632-2B3CD8E44CDF}"/>
    <cellStyle name="Normal 8 2 2" xfId="171" xr:uid="{AD5C3AED-BC45-4660-B5CC-24FD9B61F984}"/>
    <cellStyle name="Normal 8 3" xfId="151" xr:uid="{6DCD6C90-D61D-4055-B45B-4CB3F5618AF3}"/>
    <cellStyle name="Normal 87" xfId="56" xr:uid="{00000000-0005-0000-0000-000039000000}"/>
    <cellStyle name="Normal 9" xfId="67" xr:uid="{E2F99355-9579-454C-AB8B-4B5462CE7DC8}"/>
    <cellStyle name="Normal 9 2" xfId="105" xr:uid="{73505386-29EF-4ECE-A3E9-970DED2C0A2D}"/>
    <cellStyle name="Normal 9 2 2" xfId="157" xr:uid="{A39E8A1D-12C8-412A-AF8E-95336C2C9862}"/>
    <cellStyle name="Normal 9 2 3" xfId="174" xr:uid="{C957C8FB-CBB6-45B3-91FE-491647092809}"/>
    <cellStyle name="Normal 9 3" xfId="66" xr:uid="{DEC1D8D5-ABA7-48A8-9FB8-9C073B9A4D3E}"/>
    <cellStyle name="Normal_2nd Floor Comp. 19.05.05" xfId="221" xr:uid="{A0A9079A-CCB9-4EFB-851A-041BA7FFAA85}"/>
    <cellStyle name="Normal_b" xfId="222" xr:uid="{48C8315E-24D3-498A-B057-834E9F3B70B9}"/>
    <cellStyle name="Percent 2" xfId="92" xr:uid="{56D785B9-1216-4BDC-B7CB-10818CA85AE0}"/>
    <cellStyle name="Percent 3" xfId="126" xr:uid="{3C9DD692-58CE-47AF-B472-C32E2E433BA9}"/>
    <cellStyle name="Percent 4" xfId="166" xr:uid="{5748E4EE-DA4D-4591-9D56-F805ACF4ACC3}"/>
    <cellStyle name="Style 1" xfId="57" xr:uid="{00000000-0005-0000-0000-000040000000}"/>
    <cellStyle name="Style 1 2" xfId="179" xr:uid="{96ABCBB4-EA1B-41DC-98B2-CA4A49F64AB3}"/>
  </cellStyles>
  <dxfs count="7">
    <dxf>
      <font>
        <color rgb="FFFFFFFF"/>
      </font>
    </dxf>
    <dxf>
      <font>
        <condense val="0"/>
        <extend val="0"/>
        <color indexed="9"/>
      </font>
    </dxf>
    <dxf>
      <font>
        <condense val="0"/>
        <extend val="0"/>
        <color indexed="9"/>
      </font>
    </dxf>
    <dxf>
      <font>
        <condense val="0"/>
        <extend val="0"/>
        <color indexed="9"/>
      </font>
    </dxf>
    <dxf>
      <font>
        <condense val="0"/>
        <extend val="0"/>
        <color indexed="9"/>
      </font>
    </dxf>
    <dxf>
      <font>
        <b val="0"/>
        <i val="0"/>
        <strike val="0"/>
        <condense val="0"/>
        <extend val="0"/>
        <outline val="0"/>
        <shadow val="0"/>
        <u val="none"/>
        <vertAlign val="baseline"/>
        <sz val="11"/>
        <color rgb="FF9C0006"/>
        <name val="Calibri"/>
        <scheme val="minor"/>
      </font>
      <fill>
        <patternFill patternType="solid">
          <fgColor indexed="64"/>
          <bgColor rgb="FFFFC7CE"/>
        </patternFill>
      </fill>
    </dxf>
    <dxf>
      <font>
        <color rgb="FF993300"/>
      </font>
      <fill>
        <patternFill patternType="solid">
          <fgColor rgb="FFFF8080"/>
          <bgColor rgb="FFFF80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8</xdr:col>
      <xdr:colOff>179294</xdr:colOff>
      <xdr:row>182</xdr:row>
      <xdr:rowOff>44824</xdr:rowOff>
    </xdr:from>
    <xdr:to>
      <xdr:col>8</xdr:col>
      <xdr:colOff>1266265</xdr:colOff>
      <xdr:row>182</xdr:row>
      <xdr:rowOff>1073356</xdr:rowOff>
    </xdr:to>
    <xdr:pic>
      <xdr:nvPicPr>
        <xdr:cNvPr id="2" name="Picture 1">
          <a:extLst>
            <a:ext uri="{FF2B5EF4-FFF2-40B4-BE49-F238E27FC236}">
              <a16:creationId xmlns:a16="http://schemas.microsoft.com/office/drawing/2014/main" id="{E804D6BE-A287-787A-CC02-BD657D6EFD1C}"/>
            </a:ext>
          </a:extLst>
        </xdr:cNvPr>
        <xdr:cNvPicPr>
          <a:picLocks noChangeAspect="1"/>
        </xdr:cNvPicPr>
      </xdr:nvPicPr>
      <xdr:blipFill>
        <a:blip xmlns:r="http://schemas.openxmlformats.org/officeDocument/2006/relationships" r:embed="rId1"/>
        <a:stretch>
          <a:fillRect/>
        </a:stretch>
      </xdr:blipFill>
      <xdr:spPr>
        <a:xfrm>
          <a:off x="13682382" y="216139059"/>
          <a:ext cx="1086971" cy="1028532"/>
        </a:xfrm>
        <a:prstGeom prst="rect">
          <a:avLst/>
        </a:prstGeom>
      </xdr:spPr>
    </xdr:pic>
    <xdr:clientData/>
  </xdr:twoCellAnchor>
  <xdr:twoCellAnchor editAs="oneCell">
    <xdr:from>
      <xdr:col>8</xdr:col>
      <xdr:colOff>212912</xdr:colOff>
      <xdr:row>79</xdr:row>
      <xdr:rowOff>212911</xdr:rowOff>
    </xdr:from>
    <xdr:to>
      <xdr:col>8</xdr:col>
      <xdr:colOff>1165412</xdr:colOff>
      <xdr:row>79</xdr:row>
      <xdr:rowOff>914753</xdr:rowOff>
    </xdr:to>
    <xdr:pic>
      <xdr:nvPicPr>
        <xdr:cNvPr id="3" name="Picture 2">
          <a:extLst>
            <a:ext uri="{FF2B5EF4-FFF2-40B4-BE49-F238E27FC236}">
              <a16:creationId xmlns:a16="http://schemas.microsoft.com/office/drawing/2014/main" id="{310A44F8-90D6-2251-1AB5-A37000DA5975}"/>
            </a:ext>
          </a:extLst>
        </xdr:cNvPr>
        <xdr:cNvPicPr>
          <a:picLocks noChangeAspect="1"/>
        </xdr:cNvPicPr>
      </xdr:nvPicPr>
      <xdr:blipFill>
        <a:blip xmlns:r="http://schemas.openxmlformats.org/officeDocument/2006/relationships" r:embed="rId2"/>
        <a:stretch>
          <a:fillRect/>
        </a:stretch>
      </xdr:blipFill>
      <xdr:spPr>
        <a:xfrm>
          <a:off x="13716000" y="91933058"/>
          <a:ext cx="952500" cy="701842"/>
        </a:xfrm>
        <a:prstGeom prst="rect">
          <a:avLst/>
        </a:prstGeom>
      </xdr:spPr>
    </xdr:pic>
    <xdr:clientData/>
  </xdr:twoCellAnchor>
  <xdr:twoCellAnchor editAs="oneCell">
    <xdr:from>
      <xdr:col>8</xdr:col>
      <xdr:colOff>156882</xdr:colOff>
      <xdr:row>81</xdr:row>
      <xdr:rowOff>212912</xdr:rowOff>
    </xdr:from>
    <xdr:to>
      <xdr:col>8</xdr:col>
      <xdr:colOff>1344923</xdr:colOff>
      <xdr:row>81</xdr:row>
      <xdr:rowOff>1389530</xdr:rowOff>
    </xdr:to>
    <xdr:pic>
      <xdr:nvPicPr>
        <xdr:cNvPr id="4" name="Picture 3">
          <a:extLst>
            <a:ext uri="{FF2B5EF4-FFF2-40B4-BE49-F238E27FC236}">
              <a16:creationId xmlns:a16="http://schemas.microsoft.com/office/drawing/2014/main" id="{E53DBD0C-102D-F2A7-9A5E-0F555D5F4E8C}"/>
            </a:ext>
          </a:extLst>
        </xdr:cNvPr>
        <xdr:cNvPicPr>
          <a:picLocks noChangeAspect="1"/>
        </xdr:cNvPicPr>
      </xdr:nvPicPr>
      <xdr:blipFill>
        <a:blip xmlns:r="http://schemas.openxmlformats.org/officeDocument/2006/relationships" r:embed="rId3"/>
        <a:stretch>
          <a:fillRect/>
        </a:stretch>
      </xdr:blipFill>
      <xdr:spPr>
        <a:xfrm>
          <a:off x="13659970" y="93266559"/>
          <a:ext cx="1188041" cy="1176618"/>
        </a:xfrm>
        <a:prstGeom prst="rect">
          <a:avLst/>
        </a:prstGeom>
      </xdr:spPr>
    </xdr:pic>
    <xdr:clientData/>
  </xdr:twoCellAnchor>
  <xdr:twoCellAnchor editAs="oneCell">
    <xdr:from>
      <xdr:col>8</xdr:col>
      <xdr:colOff>246529</xdr:colOff>
      <xdr:row>239</xdr:row>
      <xdr:rowOff>67235</xdr:rowOff>
    </xdr:from>
    <xdr:to>
      <xdr:col>8</xdr:col>
      <xdr:colOff>1131794</xdr:colOff>
      <xdr:row>239</xdr:row>
      <xdr:rowOff>1087576</xdr:rowOff>
    </xdr:to>
    <xdr:pic>
      <xdr:nvPicPr>
        <xdr:cNvPr id="5" name="Picture 4">
          <a:extLst>
            <a:ext uri="{FF2B5EF4-FFF2-40B4-BE49-F238E27FC236}">
              <a16:creationId xmlns:a16="http://schemas.microsoft.com/office/drawing/2014/main" id="{ACCA6A0F-BEEF-481F-3C91-BBE07FEBB8F3}"/>
            </a:ext>
          </a:extLst>
        </xdr:cNvPr>
        <xdr:cNvPicPr>
          <a:picLocks noChangeAspect="1"/>
        </xdr:cNvPicPr>
      </xdr:nvPicPr>
      <xdr:blipFill>
        <a:blip xmlns:r="http://schemas.openxmlformats.org/officeDocument/2006/relationships" r:embed="rId4"/>
        <a:stretch>
          <a:fillRect/>
        </a:stretch>
      </xdr:blipFill>
      <xdr:spPr>
        <a:xfrm>
          <a:off x="13749617" y="145362706"/>
          <a:ext cx="885265" cy="10203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201</xdr:row>
      <xdr:rowOff>0</xdr:rowOff>
    </xdr:from>
    <xdr:to>
      <xdr:col>17</xdr:col>
      <xdr:colOff>207452</xdr:colOff>
      <xdr:row>254</xdr:row>
      <xdr:rowOff>96705</xdr:rowOff>
    </xdr:to>
    <xdr:pic>
      <xdr:nvPicPr>
        <xdr:cNvPr id="2" name="Picture 1">
          <a:extLst>
            <a:ext uri="{FF2B5EF4-FFF2-40B4-BE49-F238E27FC236}">
              <a16:creationId xmlns:a16="http://schemas.microsoft.com/office/drawing/2014/main" id="{8A4486B3-0663-4C9C-B0BD-330B52FC56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1548050"/>
          <a:ext cx="16916544" cy="101932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20</xdr:row>
      <xdr:rowOff>0</xdr:rowOff>
    </xdr:from>
    <xdr:to>
      <xdr:col>3</xdr:col>
      <xdr:colOff>0</xdr:colOff>
      <xdr:row>21</xdr:row>
      <xdr:rowOff>26883</xdr:rowOff>
    </xdr:to>
    <xdr:pic>
      <xdr:nvPicPr>
        <xdr:cNvPr id="2" name="Picture 3540">
          <a:extLst>
            <a:ext uri="{FF2B5EF4-FFF2-40B4-BE49-F238E27FC236}">
              <a16:creationId xmlns:a16="http://schemas.microsoft.com/office/drawing/2014/main" id="{6A130272-D0C2-464F-B731-024895F7A8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191250" y="10353675"/>
          <a:ext cx="0" cy="216324"/>
        </a:xfrm>
        <a:prstGeom prst="rect">
          <a:avLst/>
        </a:prstGeom>
        <a:noFill/>
        <a:ln w="9525">
          <a:noFill/>
          <a:miter lim="800000"/>
          <a:headEnd/>
          <a:tailEnd/>
        </a:ln>
      </xdr:spPr>
    </xdr:pic>
    <xdr:clientData/>
  </xdr:twoCellAnchor>
  <xdr:twoCellAnchor editAs="oneCell">
    <xdr:from>
      <xdr:col>3</xdr:col>
      <xdr:colOff>0</xdr:colOff>
      <xdr:row>20</xdr:row>
      <xdr:rowOff>0</xdr:rowOff>
    </xdr:from>
    <xdr:to>
      <xdr:col>3</xdr:col>
      <xdr:colOff>0</xdr:colOff>
      <xdr:row>21</xdr:row>
      <xdr:rowOff>26883</xdr:rowOff>
    </xdr:to>
    <xdr:pic>
      <xdr:nvPicPr>
        <xdr:cNvPr id="3" name="Picture 3540">
          <a:extLst>
            <a:ext uri="{FF2B5EF4-FFF2-40B4-BE49-F238E27FC236}">
              <a16:creationId xmlns:a16="http://schemas.microsoft.com/office/drawing/2014/main" id="{D9F530B1-2FA4-46C5-B1F6-4C7E27B27E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191250" y="10353675"/>
          <a:ext cx="0" cy="216324"/>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1013040</xdr:colOff>
      <xdr:row>148</xdr:row>
      <xdr:rowOff>0</xdr:rowOff>
    </xdr:from>
    <xdr:to>
      <xdr:col>1</xdr:col>
      <xdr:colOff>2231280</xdr:colOff>
      <xdr:row>148</xdr:row>
      <xdr:rowOff>7200</xdr:rowOff>
    </xdr:to>
    <xdr:sp macro="" textlink="">
      <xdr:nvSpPr>
        <xdr:cNvPr id="2" name="Shape 2">
          <a:extLst>
            <a:ext uri="{FF2B5EF4-FFF2-40B4-BE49-F238E27FC236}">
              <a16:creationId xmlns:a16="http://schemas.microsoft.com/office/drawing/2014/main" id="{4E906C7F-130D-402C-AF8B-0A034E9CF0EE}"/>
            </a:ext>
          </a:extLst>
        </xdr:cNvPr>
        <xdr:cNvSpPr/>
      </xdr:nvSpPr>
      <xdr:spPr>
        <a:xfrm>
          <a:off x="1289265" y="44567475"/>
          <a:ext cx="1218240" cy="7200"/>
        </a:xfrm>
        <a:custGeom>
          <a:avLst/>
          <a:gdLst/>
          <a:ahLst/>
          <a:cxnLst/>
          <a:rect l="l" t="t" r="r" b="b"/>
          <a:pathLst>
            <a:path w="1218565" h="7620">
              <a:moveTo>
                <a:pt x="1153972" y="0"/>
              </a:moveTo>
              <a:lnTo>
                <a:pt x="528828" y="0"/>
              </a:lnTo>
              <a:lnTo>
                <a:pt x="490728" y="0"/>
              </a:lnTo>
              <a:lnTo>
                <a:pt x="0" y="0"/>
              </a:lnTo>
              <a:lnTo>
                <a:pt x="0" y="7620"/>
              </a:lnTo>
              <a:lnTo>
                <a:pt x="490728" y="7620"/>
              </a:lnTo>
              <a:lnTo>
                <a:pt x="528828" y="7620"/>
              </a:lnTo>
              <a:lnTo>
                <a:pt x="1153972" y="7620"/>
              </a:lnTo>
              <a:lnTo>
                <a:pt x="1153972" y="0"/>
              </a:lnTo>
              <a:close/>
            </a:path>
            <a:path w="1218565" h="7620">
              <a:moveTo>
                <a:pt x="1218057" y="0"/>
              </a:moveTo>
              <a:lnTo>
                <a:pt x="1192149" y="0"/>
              </a:lnTo>
              <a:lnTo>
                <a:pt x="1154049" y="0"/>
              </a:lnTo>
              <a:lnTo>
                <a:pt x="1154049" y="7620"/>
              </a:lnTo>
              <a:lnTo>
                <a:pt x="1192149" y="7620"/>
              </a:lnTo>
              <a:lnTo>
                <a:pt x="1218057" y="7620"/>
              </a:lnTo>
              <a:lnTo>
                <a:pt x="1218057" y="0"/>
              </a:lnTo>
              <a:close/>
            </a:path>
          </a:pathLst>
        </a:custGeom>
        <a:solidFill>
          <a:srgbClr val="000000">
            <a:alpha val="50000"/>
          </a:srgbClr>
        </a:solidFill>
        <a:ln w="0">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959760</xdr:colOff>
      <xdr:row>148</xdr:row>
      <xdr:rowOff>0</xdr:rowOff>
    </xdr:from>
    <xdr:to>
      <xdr:col>1</xdr:col>
      <xdr:colOff>2152080</xdr:colOff>
      <xdr:row>148</xdr:row>
      <xdr:rowOff>7200</xdr:rowOff>
    </xdr:to>
    <xdr:sp macro="" textlink="">
      <xdr:nvSpPr>
        <xdr:cNvPr id="3" name="Shape 3">
          <a:extLst>
            <a:ext uri="{FF2B5EF4-FFF2-40B4-BE49-F238E27FC236}">
              <a16:creationId xmlns:a16="http://schemas.microsoft.com/office/drawing/2014/main" id="{88000563-0438-4228-9826-4671B2B0CE79}"/>
            </a:ext>
          </a:extLst>
        </xdr:cNvPr>
        <xdr:cNvSpPr/>
      </xdr:nvSpPr>
      <xdr:spPr>
        <a:xfrm>
          <a:off x="1235985" y="44567475"/>
          <a:ext cx="1192320" cy="7200"/>
        </a:xfrm>
        <a:custGeom>
          <a:avLst/>
          <a:gdLst/>
          <a:ahLst/>
          <a:cxnLst/>
          <a:rect l="l" t="t" r="r" b="b"/>
          <a:pathLst>
            <a:path w="1192530" h="7620">
              <a:moveTo>
                <a:pt x="1153960" y="0"/>
              </a:moveTo>
              <a:lnTo>
                <a:pt x="528828" y="0"/>
              </a:lnTo>
              <a:lnTo>
                <a:pt x="490728" y="0"/>
              </a:lnTo>
              <a:lnTo>
                <a:pt x="0" y="0"/>
              </a:lnTo>
              <a:lnTo>
                <a:pt x="0" y="7620"/>
              </a:lnTo>
              <a:lnTo>
                <a:pt x="490728" y="7620"/>
              </a:lnTo>
              <a:lnTo>
                <a:pt x="528828" y="7620"/>
              </a:lnTo>
              <a:lnTo>
                <a:pt x="1153960" y="7620"/>
              </a:lnTo>
              <a:lnTo>
                <a:pt x="1153960" y="0"/>
              </a:lnTo>
              <a:close/>
            </a:path>
            <a:path w="1192530" h="7620">
              <a:moveTo>
                <a:pt x="1192149" y="0"/>
              </a:moveTo>
              <a:lnTo>
                <a:pt x="1154049" y="0"/>
              </a:lnTo>
              <a:lnTo>
                <a:pt x="1154049" y="7620"/>
              </a:lnTo>
              <a:lnTo>
                <a:pt x="1192149" y="7620"/>
              </a:lnTo>
              <a:lnTo>
                <a:pt x="1192149" y="0"/>
              </a:lnTo>
              <a:close/>
            </a:path>
          </a:pathLst>
        </a:custGeom>
        <a:solidFill>
          <a:srgbClr val="000000">
            <a:alpha val="50000"/>
          </a:srgbClr>
        </a:solidFill>
        <a:ln w="0">
          <a:noFill/>
        </a:ln>
      </xdr:spPr>
      <xdr:style>
        <a:lnRef idx="0">
          <a:scrgbClr r="0" g="0" b="0"/>
        </a:lnRef>
        <a:fillRef idx="0">
          <a:scrgbClr r="0" g="0" b="0"/>
        </a:fillRef>
        <a:effectRef idx="0">
          <a:scrgbClr r="0" g="0" b="0"/>
        </a:effectRef>
        <a:fontRef idx="minor"/>
      </xdr:style>
    </xdr:sp>
    <xdr:clientData/>
  </xdr:twoCellAnchor>
  <xdr:twoCellAnchor editAs="oneCell">
    <xdr:from>
      <xdr:col>6</xdr:col>
      <xdr:colOff>97734</xdr:colOff>
      <xdr:row>86</xdr:row>
      <xdr:rowOff>12789</xdr:rowOff>
    </xdr:from>
    <xdr:to>
      <xdr:col>7</xdr:col>
      <xdr:colOff>57150</xdr:colOff>
      <xdr:row>86</xdr:row>
      <xdr:rowOff>714355</xdr:rowOff>
    </xdr:to>
    <xdr:pic>
      <xdr:nvPicPr>
        <xdr:cNvPr id="4" name="Picture 3">
          <a:extLst>
            <a:ext uri="{FF2B5EF4-FFF2-40B4-BE49-F238E27FC236}">
              <a16:creationId xmlns:a16="http://schemas.microsoft.com/office/drawing/2014/main" id="{08D999E4-3CE2-4746-B085-0E0C1606836B}"/>
            </a:ext>
          </a:extLst>
        </xdr:cNvPr>
        <xdr:cNvPicPr>
          <a:picLocks noChangeAspect="1"/>
        </xdr:cNvPicPr>
      </xdr:nvPicPr>
      <xdr:blipFill>
        <a:blip xmlns:r="http://schemas.openxmlformats.org/officeDocument/2006/relationships" r:embed="rId1"/>
        <a:stretch>
          <a:fillRect/>
        </a:stretch>
      </xdr:blipFill>
      <xdr:spPr>
        <a:xfrm>
          <a:off x="8041584" y="27711489"/>
          <a:ext cx="569016" cy="701566"/>
        </a:xfrm>
        <a:prstGeom prst="rect">
          <a:avLst/>
        </a:prstGeom>
      </xdr:spPr>
    </xdr:pic>
    <xdr:clientData/>
  </xdr:twoCellAnchor>
  <xdr:twoCellAnchor editAs="oneCell">
    <xdr:from>
      <xdr:col>6</xdr:col>
      <xdr:colOff>132522</xdr:colOff>
      <xdr:row>84</xdr:row>
      <xdr:rowOff>66522</xdr:rowOff>
    </xdr:from>
    <xdr:to>
      <xdr:col>6</xdr:col>
      <xdr:colOff>514349</xdr:colOff>
      <xdr:row>84</xdr:row>
      <xdr:rowOff>605154</xdr:rowOff>
    </xdr:to>
    <xdr:pic>
      <xdr:nvPicPr>
        <xdr:cNvPr id="5" name="Picture 4">
          <a:extLst>
            <a:ext uri="{FF2B5EF4-FFF2-40B4-BE49-F238E27FC236}">
              <a16:creationId xmlns:a16="http://schemas.microsoft.com/office/drawing/2014/main" id="{21A4366F-73CC-477B-BE45-8EE92806D353}"/>
            </a:ext>
          </a:extLst>
        </xdr:cNvPr>
        <xdr:cNvPicPr>
          <a:picLocks noChangeAspect="1"/>
        </xdr:cNvPicPr>
      </xdr:nvPicPr>
      <xdr:blipFill>
        <a:blip xmlns:r="http://schemas.openxmlformats.org/officeDocument/2006/relationships" r:embed="rId2"/>
        <a:stretch>
          <a:fillRect/>
        </a:stretch>
      </xdr:blipFill>
      <xdr:spPr>
        <a:xfrm>
          <a:off x="8076372" y="26927022"/>
          <a:ext cx="381827" cy="538632"/>
        </a:xfrm>
        <a:prstGeom prst="rect">
          <a:avLst/>
        </a:prstGeom>
      </xdr:spPr>
    </xdr:pic>
    <xdr:clientData/>
  </xdr:twoCellAnchor>
  <xdr:twoCellAnchor editAs="oneCell">
    <xdr:from>
      <xdr:col>6</xdr:col>
      <xdr:colOff>149087</xdr:colOff>
      <xdr:row>90</xdr:row>
      <xdr:rowOff>283595</xdr:rowOff>
    </xdr:from>
    <xdr:to>
      <xdr:col>6</xdr:col>
      <xdr:colOff>361950</xdr:colOff>
      <xdr:row>90</xdr:row>
      <xdr:rowOff>1171343</xdr:rowOff>
    </xdr:to>
    <xdr:pic>
      <xdr:nvPicPr>
        <xdr:cNvPr id="6" name="Picture 5">
          <a:extLst>
            <a:ext uri="{FF2B5EF4-FFF2-40B4-BE49-F238E27FC236}">
              <a16:creationId xmlns:a16="http://schemas.microsoft.com/office/drawing/2014/main" id="{67E7B1C0-EF30-46BE-B9B1-1FC461484C6D}"/>
            </a:ext>
          </a:extLst>
        </xdr:cNvPr>
        <xdr:cNvPicPr>
          <a:picLocks noChangeAspect="1"/>
        </xdr:cNvPicPr>
      </xdr:nvPicPr>
      <xdr:blipFill>
        <a:blip xmlns:r="http://schemas.openxmlformats.org/officeDocument/2006/relationships" r:embed="rId3"/>
        <a:stretch>
          <a:fillRect/>
        </a:stretch>
      </xdr:blipFill>
      <xdr:spPr>
        <a:xfrm>
          <a:off x="8092937" y="29782520"/>
          <a:ext cx="212863" cy="887748"/>
        </a:xfrm>
        <a:prstGeom prst="rect">
          <a:avLst/>
        </a:prstGeom>
      </xdr:spPr>
    </xdr:pic>
    <xdr:clientData/>
  </xdr:twoCellAnchor>
  <xdr:twoCellAnchor editAs="oneCell">
    <xdr:from>
      <xdr:col>6</xdr:col>
      <xdr:colOff>179319</xdr:colOff>
      <xdr:row>88</xdr:row>
      <xdr:rowOff>72734</xdr:rowOff>
    </xdr:from>
    <xdr:to>
      <xdr:col>7</xdr:col>
      <xdr:colOff>245174</xdr:colOff>
      <xdr:row>88</xdr:row>
      <xdr:rowOff>695326</xdr:rowOff>
    </xdr:to>
    <xdr:pic>
      <xdr:nvPicPr>
        <xdr:cNvPr id="7" name="Picture 6">
          <a:extLst>
            <a:ext uri="{FF2B5EF4-FFF2-40B4-BE49-F238E27FC236}">
              <a16:creationId xmlns:a16="http://schemas.microsoft.com/office/drawing/2014/main" id="{047C6EE2-970E-4B31-9E0A-61BA8CF2A3A5}"/>
            </a:ext>
          </a:extLst>
        </xdr:cNvPr>
        <xdr:cNvPicPr>
          <a:picLocks noChangeAspect="1"/>
        </xdr:cNvPicPr>
      </xdr:nvPicPr>
      <xdr:blipFill>
        <a:blip xmlns:r="http://schemas.openxmlformats.org/officeDocument/2006/relationships" r:embed="rId4"/>
        <a:stretch>
          <a:fillRect/>
        </a:stretch>
      </xdr:blipFill>
      <xdr:spPr>
        <a:xfrm>
          <a:off x="8123169" y="28647734"/>
          <a:ext cx="675455" cy="622592"/>
        </a:xfrm>
        <a:prstGeom prst="rect">
          <a:avLst/>
        </a:prstGeom>
      </xdr:spPr>
    </xdr:pic>
    <xdr:clientData/>
  </xdr:twoCellAnchor>
  <xdr:twoCellAnchor editAs="oneCell">
    <xdr:from>
      <xdr:col>7</xdr:col>
      <xdr:colOff>151158</xdr:colOff>
      <xdr:row>84</xdr:row>
      <xdr:rowOff>33649</xdr:rowOff>
    </xdr:from>
    <xdr:to>
      <xdr:col>7</xdr:col>
      <xdr:colOff>466725</xdr:colOff>
      <xdr:row>84</xdr:row>
      <xdr:rowOff>618415</xdr:rowOff>
    </xdr:to>
    <xdr:pic>
      <xdr:nvPicPr>
        <xdr:cNvPr id="8" name="Picture 7">
          <a:extLst>
            <a:ext uri="{FF2B5EF4-FFF2-40B4-BE49-F238E27FC236}">
              <a16:creationId xmlns:a16="http://schemas.microsoft.com/office/drawing/2014/main" id="{7230F6B4-30F2-4B3B-BD0B-2FC2DBDFD61B}"/>
            </a:ext>
          </a:extLst>
        </xdr:cNvPr>
        <xdr:cNvPicPr>
          <a:picLocks noChangeAspect="1"/>
        </xdr:cNvPicPr>
      </xdr:nvPicPr>
      <xdr:blipFill>
        <a:blip xmlns:r="http://schemas.openxmlformats.org/officeDocument/2006/relationships" r:embed="rId5"/>
        <a:stretch>
          <a:fillRect/>
        </a:stretch>
      </xdr:blipFill>
      <xdr:spPr>
        <a:xfrm>
          <a:off x="8704608" y="26894149"/>
          <a:ext cx="315567" cy="584766"/>
        </a:xfrm>
        <a:prstGeom prst="rect">
          <a:avLst/>
        </a:prstGeom>
      </xdr:spPr>
    </xdr:pic>
    <xdr:clientData/>
  </xdr:twoCellAnchor>
  <xdr:twoCellAnchor editAs="oneCell">
    <xdr:from>
      <xdr:col>6</xdr:col>
      <xdr:colOff>126311</xdr:colOff>
      <xdr:row>82</xdr:row>
      <xdr:rowOff>69742</xdr:rowOff>
    </xdr:from>
    <xdr:to>
      <xdr:col>7</xdr:col>
      <xdr:colOff>4547</xdr:colOff>
      <xdr:row>82</xdr:row>
      <xdr:rowOff>638175</xdr:rowOff>
    </xdr:to>
    <xdr:pic>
      <xdr:nvPicPr>
        <xdr:cNvPr id="9" name="Picture 8">
          <a:extLst>
            <a:ext uri="{FF2B5EF4-FFF2-40B4-BE49-F238E27FC236}">
              <a16:creationId xmlns:a16="http://schemas.microsoft.com/office/drawing/2014/main" id="{2FF1CA46-4014-45B4-BF1B-0201756E6D5F}"/>
            </a:ext>
          </a:extLst>
        </xdr:cNvPr>
        <xdr:cNvPicPr>
          <a:picLocks noChangeAspect="1"/>
        </xdr:cNvPicPr>
      </xdr:nvPicPr>
      <xdr:blipFill>
        <a:blip xmlns:r="http://schemas.openxmlformats.org/officeDocument/2006/relationships" r:embed="rId6"/>
        <a:stretch>
          <a:fillRect/>
        </a:stretch>
      </xdr:blipFill>
      <xdr:spPr>
        <a:xfrm>
          <a:off x="8070161" y="26101567"/>
          <a:ext cx="487836" cy="568433"/>
        </a:xfrm>
        <a:prstGeom prst="rect">
          <a:avLst/>
        </a:prstGeom>
      </xdr:spPr>
    </xdr:pic>
    <xdr:clientData/>
  </xdr:twoCellAnchor>
  <xdr:twoCellAnchor editAs="oneCell">
    <xdr:from>
      <xdr:col>6</xdr:col>
      <xdr:colOff>120098</xdr:colOff>
      <xdr:row>80</xdr:row>
      <xdr:rowOff>117116</xdr:rowOff>
    </xdr:from>
    <xdr:to>
      <xdr:col>7</xdr:col>
      <xdr:colOff>164292</xdr:colOff>
      <xdr:row>80</xdr:row>
      <xdr:rowOff>781050</xdr:rowOff>
    </xdr:to>
    <xdr:pic>
      <xdr:nvPicPr>
        <xdr:cNvPr id="10" name="Picture 9">
          <a:extLst>
            <a:ext uri="{FF2B5EF4-FFF2-40B4-BE49-F238E27FC236}">
              <a16:creationId xmlns:a16="http://schemas.microsoft.com/office/drawing/2014/main" id="{A04452AB-D9EC-440D-8485-6EAAD6573ABB}"/>
            </a:ext>
          </a:extLst>
        </xdr:cNvPr>
        <xdr:cNvPicPr>
          <a:picLocks noChangeAspect="1"/>
        </xdr:cNvPicPr>
      </xdr:nvPicPr>
      <xdr:blipFill>
        <a:blip xmlns:r="http://schemas.openxmlformats.org/officeDocument/2006/relationships" r:embed="rId7"/>
        <a:stretch>
          <a:fillRect/>
        </a:stretch>
      </xdr:blipFill>
      <xdr:spPr>
        <a:xfrm>
          <a:off x="8063948" y="24958316"/>
          <a:ext cx="653794" cy="663934"/>
        </a:xfrm>
        <a:prstGeom prst="rect">
          <a:avLst/>
        </a:prstGeom>
      </xdr:spPr>
    </xdr:pic>
    <xdr:clientData/>
  </xdr:twoCellAnchor>
  <xdr:twoCellAnchor editAs="oneCell">
    <xdr:from>
      <xdr:col>6</xdr:col>
      <xdr:colOff>200852</xdr:colOff>
      <xdr:row>102</xdr:row>
      <xdr:rowOff>22831</xdr:rowOff>
    </xdr:from>
    <xdr:to>
      <xdr:col>6</xdr:col>
      <xdr:colOff>503549</xdr:colOff>
      <xdr:row>102</xdr:row>
      <xdr:rowOff>476251</xdr:rowOff>
    </xdr:to>
    <xdr:pic>
      <xdr:nvPicPr>
        <xdr:cNvPr id="11" name="Picture 10">
          <a:extLst>
            <a:ext uri="{FF2B5EF4-FFF2-40B4-BE49-F238E27FC236}">
              <a16:creationId xmlns:a16="http://schemas.microsoft.com/office/drawing/2014/main" id="{F8C107DF-CD17-4E04-8BF9-439A03A2B0FC}"/>
            </a:ext>
          </a:extLst>
        </xdr:cNvPr>
        <xdr:cNvPicPr>
          <a:picLocks noChangeAspect="1"/>
        </xdr:cNvPicPr>
      </xdr:nvPicPr>
      <xdr:blipFill>
        <a:blip xmlns:r="http://schemas.openxmlformats.org/officeDocument/2006/relationships" r:embed="rId8"/>
        <a:stretch>
          <a:fillRect/>
        </a:stretch>
      </xdr:blipFill>
      <xdr:spPr>
        <a:xfrm>
          <a:off x="8144702" y="33808006"/>
          <a:ext cx="302697" cy="453420"/>
        </a:xfrm>
        <a:prstGeom prst="rect">
          <a:avLst/>
        </a:prstGeom>
      </xdr:spPr>
    </xdr:pic>
    <xdr:clientData/>
  </xdr:twoCellAnchor>
  <xdr:twoCellAnchor editAs="oneCell">
    <xdr:from>
      <xdr:col>6</xdr:col>
      <xdr:colOff>226114</xdr:colOff>
      <xdr:row>93</xdr:row>
      <xdr:rowOff>140442</xdr:rowOff>
    </xdr:from>
    <xdr:to>
      <xdr:col>6</xdr:col>
      <xdr:colOff>576869</xdr:colOff>
      <xdr:row>95</xdr:row>
      <xdr:rowOff>0</xdr:rowOff>
    </xdr:to>
    <xdr:pic>
      <xdr:nvPicPr>
        <xdr:cNvPr id="12" name="Picture 11">
          <a:extLst>
            <a:ext uri="{FF2B5EF4-FFF2-40B4-BE49-F238E27FC236}">
              <a16:creationId xmlns:a16="http://schemas.microsoft.com/office/drawing/2014/main" id="{70E226D1-5DF0-40F0-B02C-0CE57CFD2948}"/>
            </a:ext>
          </a:extLst>
        </xdr:cNvPr>
        <xdr:cNvPicPr>
          <a:picLocks noChangeAspect="1"/>
        </xdr:cNvPicPr>
      </xdr:nvPicPr>
      <xdr:blipFill>
        <a:blip xmlns:r="http://schemas.openxmlformats.org/officeDocument/2006/relationships" r:embed="rId9"/>
        <a:stretch>
          <a:fillRect/>
        </a:stretch>
      </xdr:blipFill>
      <xdr:spPr>
        <a:xfrm>
          <a:off x="8169964" y="31677717"/>
          <a:ext cx="350755" cy="488208"/>
        </a:xfrm>
        <a:prstGeom prst="rect">
          <a:avLst/>
        </a:prstGeom>
      </xdr:spPr>
    </xdr:pic>
    <xdr:clientData/>
  </xdr:twoCellAnchor>
  <xdr:twoCellAnchor editAs="oneCell">
    <xdr:from>
      <xdr:col>6</xdr:col>
      <xdr:colOff>144116</xdr:colOff>
      <xdr:row>91</xdr:row>
      <xdr:rowOff>112696</xdr:rowOff>
    </xdr:from>
    <xdr:to>
      <xdr:col>6</xdr:col>
      <xdr:colOff>443132</xdr:colOff>
      <xdr:row>92</xdr:row>
      <xdr:rowOff>457200</xdr:rowOff>
    </xdr:to>
    <xdr:pic>
      <xdr:nvPicPr>
        <xdr:cNvPr id="13" name="Picture 12">
          <a:extLst>
            <a:ext uri="{FF2B5EF4-FFF2-40B4-BE49-F238E27FC236}">
              <a16:creationId xmlns:a16="http://schemas.microsoft.com/office/drawing/2014/main" id="{0AD8D22C-60FA-4E1D-AA5C-7FEADEF65367}"/>
            </a:ext>
          </a:extLst>
        </xdr:cNvPr>
        <xdr:cNvPicPr>
          <a:picLocks noChangeAspect="1"/>
        </xdr:cNvPicPr>
      </xdr:nvPicPr>
      <xdr:blipFill>
        <a:blip xmlns:r="http://schemas.openxmlformats.org/officeDocument/2006/relationships" r:embed="rId10"/>
        <a:stretch>
          <a:fillRect/>
        </a:stretch>
      </xdr:blipFill>
      <xdr:spPr>
        <a:xfrm>
          <a:off x="8087966" y="31021321"/>
          <a:ext cx="299016" cy="506429"/>
        </a:xfrm>
        <a:prstGeom prst="rect">
          <a:avLst/>
        </a:prstGeom>
      </xdr:spPr>
    </xdr:pic>
    <xdr:clientData/>
  </xdr:twoCellAnchor>
  <xdr:twoCellAnchor editAs="oneCell">
    <xdr:from>
      <xdr:col>7</xdr:col>
      <xdr:colOff>66261</xdr:colOff>
      <xdr:row>100</xdr:row>
      <xdr:rowOff>43018</xdr:rowOff>
    </xdr:from>
    <xdr:to>
      <xdr:col>7</xdr:col>
      <xdr:colOff>336043</xdr:colOff>
      <xdr:row>102</xdr:row>
      <xdr:rowOff>146835</xdr:rowOff>
    </xdr:to>
    <xdr:pic>
      <xdr:nvPicPr>
        <xdr:cNvPr id="14" name="Picture 13">
          <a:extLst>
            <a:ext uri="{FF2B5EF4-FFF2-40B4-BE49-F238E27FC236}">
              <a16:creationId xmlns:a16="http://schemas.microsoft.com/office/drawing/2014/main" id="{EEAA1688-DDF0-42AC-8850-108758DD89A6}"/>
            </a:ext>
          </a:extLst>
        </xdr:cNvPr>
        <xdr:cNvPicPr>
          <a:picLocks noChangeAspect="1"/>
        </xdr:cNvPicPr>
      </xdr:nvPicPr>
      <xdr:blipFill>
        <a:blip xmlns:r="http://schemas.openxmlformats.org/officeDocument/2006/relationships" r:embed="rId11"/>
        <a:stretch>
          <a:fillRect/>
        </a:stretch>
      </xdr:blipFill>
      <xdr:spPr>
        <a:xfrm>
          <a:off x="8619711" y="32218468"/>
          <a:ext cx="269782" cy="427667"/>
        </a:xfrm>
        <a:prstGeom prst="rect">
          <a:avLst/>
        </a:prstGeom>
      </xdr:spPr>
    </xdr:pic>
    <xdr:clientData/>
  </xdr:twoCellAnchor>
  <xdr:twoCellAnchor editAs="oneCell">
    <xdr:from>
      <xdr:col>6</xdr:col>
      <xdr:colOff>152400</xdr:colOff>
      <xdr:row>98</xdr:row>
      <xdr:rowOff>302781</xdr:rowOff>
    </xdr:from>
    <xdr:to>
      <xdr:col>6</xdr:col>
      <xdr:colOff>395552</xdr:colOff>
      <xdr:row>100</xdr:row>
      <xdr:rowOff>219076</xdr:rowOff>
    </xdr:to>
    <xdr:pic>
      <xdr:nvPicPr>
        <xdr:cNvPr id="15" name="Picture 14">
          <a:extLst>
            <a:ext uri="{FF2B5EF4-FFF2-40B4-BE49-F238E27FC236}">
              <a16:creationId xmlns:a16="http://schemas.microsoft.com/office/drawing/2014/main" id="{C32BE712-12E8-470D-92BC-9F212E9B8860}"/>
            </a:ext>
          </a:extLst>
        </xdr:cNvPr>
        <xdr:cNvPicPr>
          <a:picLocks noChangeAspect="1"/>
        </xdr:cNvPicPr>
      </xdr:nvPicPr>
      <xdr:blipFill>
        <a:blip xmlns:r="http://schemas.openxmlformats.org/officeDocument/2006/relationships" r:embed="rId12"/>
        <a:stretch>
          <a:fillRect/>
        </a:stretch>
      </xdr:blipFill>
      <xdr:spPr>
        <a:xfrm>
          <a:off x="8096250" y="33116406"/>
          <a:ext cx="243152" cy="402070"/>
        </a:xfrm>
        <a:prstGeom prst="rect">
          <a:avLst/>
        </a:prstGeom>
      </xdr:spPr>
    </xdr:pic>
    <xdr:clientData/>
  </xdr:twoCellAnchor>
  <xdr:twoCellAnchor editAs="oneCell">
    <xdr:from>
      <xdr:col>6</xdr:col>
      <xdr:colOff>572329</xdr:colOff>
      <xdr:row>98</xdr:row>
      <xdr:rowOff>12168</xdr:rowOff>
    </xdr:from>
    <xdr:to>
      <xdr:col>7</xdr:col>
      <xdr:colOff>263883</xdr:colOff>
      <xdr:row>100</xdr:row>
      <xdr:rowOff>19050</xdr:rowOff>
    </xdr:to>
    <xdr:pic>
      <xdr:nvPicPr>
        <xdr:cNvPr id="16" name="Picture 15">
          <a:extLst>
            <a:ext uri="{FF2B5EF4-FFF2-40B4-BE49-F238E27FC236}">
              <a16:creationId xmlns:a16="http://schemas.microsoft.com/office/drawing/2014/main" id="{A370903D-D3F5-41DA-A8A1-EBDE72B1AFC2}"/>
            </a:ext>
          </a:extLst>
        </xdr:cNvPr>
        <xdr:cNvPicPr>
          <a:picLocks noChangeAspect="1"/>
        </xdr:cNvPicPr>
      </xdr:nvPicPr>
      <xdr:blipFill>
        <a:blip xmlns:r="http://schemas.openxmlformats.org/officeDocument/2006/relationships" r:embed="rId13"/>
        <a:stretch>
          <a:fillRect/>
        </a:stretch>
      </xdr:blipFill>
      <xdr:spPr>
        <a:xfrm>
          <a:off x="8516179" y="32825793"/>
          <a:ext cx="301154" cy="492657"/>
        </a:xfrm>
        <a:prstGeom prst="rect">
          <a:avLst/>
        </a:prstGeom>
      </xdr:spPr>
    </xdr:pic>
    <xdr:clientData/>
  </xdr:twoCellAnchor>
  <xdr:twoCellAnchor editAs="oneCell">
    <xdr:from>
      <xdr:col>6</xdr:col>
      <xdr:colOff>99391</xdr:colOff>
      <xdr:row>96</xdr:row>
      <xdr:rowOff>29092</xdr:rowOff>
    </xdr:from>
    <xdr:to>
      <xdr:col>6</xdr:col>
      <xdr:colOff>400050</xdr:colOff>
      <xdr:row>98</xdr:row>
      <xdr:rowOff>82054</xdr:rowOff>
    </xdr:to>
    <xdr:pic>
      <xdr:nvPicPr>
        <xdr:cNvPr id="17" name="Picture 16">
          <a:extLst>
            <a:ext uri="{FF2B5EF4-FFF2-40B4-BE49-F238E27FC236}">
              <a16:creationId xmlns:a16="http://schemas.microsoft.com/office/drawing/2014/main" id="{3E9C0212-EFE0-4F10-9443-8BA6A4285CF0}"/>
            </a:ext>
          </a:extLst>
        </xdr:cNvPr>
        <xdr:cNvPicPr>
          <a:picLocks noChangeAspect="1"/>
        </xdr:cNvPicPr>
      </xdr:nvPicPr>
      <xdr:blipFill>
        <a:blip xmlns:r="http://schemas.openxmlformats.org/officeDocument/2006/relationships" r:embed="rId14"/>
        <a:stretch>
          <a:fillRect/>
        </a:stretch>
      </xdr:blipFill>
      <xdr:spPr>
        <a:xfrm>
          <a:off x="8043241" y="32356942"/>
          <a:ext cx="300659" cy="538737"/>
        </a:xfrm>
        <a:prstGeom prst="rect">
          <a:avLst/>
        </a:prstGeom>
      </xdr:spPr>
    </xdr:pic>
    <xdr:clientData/>
  </xdr:twoCellAnchor>
  <xdr:twoCellAnchor editAs="oneCell">
    <xdr:from>
      <xdr:col>6</xdr:col>
      <xdr:colOff>145775</xdr:colOff>
      <xdr:row>104</xdr:row>
      <xdr:rowOff>115127</xdr:rowOff>
    </xdr:from>
    <xdr:to>
      <xdr:col>6</xdr:col>
      <xdr:colOff>405834</xdr:colOff>
      <xdr:row>106</xdr:row>
      <xdr:rowOff>0</xdr:rowOff>
    </xdr:to>
    <xdr:pic>
      <xdr:nvPicPr>
        <xdr:cNvPr id="18" name="Picture 17">
          <a:extLst>
            <a:ext uri="{FF2B5EF4-FFF2-40B4-BE49-F238E27FC236}">
              <a16:creationId xmlns:a16="http://schemas.microsoft.com/office/drawing/2014/main" id="{CF9A2DDB-11CE-47A4-8704-E94D79F7A762}"/>
            </a:ext>
          </a:extLst>
        </xdr:cNvPr>
        <xdr:cNvPicPr>
          <a:picLocks noChangeAspect="1"/>
        </xdr:cNvPicPr>
      </xdr:nvPicPr>
      <xdr:blipFill>
        <a:blip xmlns:r="http://schemas.openxmlformats.org/officeDocument/2006/relationships" r:embed="rId15"/>
        <a:stretch>
          <a:fillRect/>
        </a:stretch>
      </xdr:blipFill>
      <xdr:spPr>
        <a:xfrm>
          <a:off x="8089625" y="34548002"/>
          <a:ext cx="260059" cy="3706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2\e\CHIRAG\park2\PLANNING\INFB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est\C\CHIRAG\park2\PLANNING\INFBD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counts\D\project%2520documents\DMRC%2520IT%2520Park\project%2520documents\Kuwait%2520Audit%2520Bureau\Rate%2520Analys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ICRONPDC\Doc\New%2520Documents\2001-2002\2001-2002%2520Enquiry\Micron\Milliania%2520Tower_529_Potential_M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cn.ds.volvo.net\vghq-got\ROOT\ekonomi\Avd%2020440\2003\Business%20Plan%202003\Slides_2003_B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ajkishor\f\FILES\2%20KC258%20PASADINA\My%20Documents\zer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4.17\workings%20(e)\Files\BZ001%20-%20RO\Seminar\SEMINA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OCUME~1\rmurali\LOCALS~1\Temp\KV%2520Collection\SP-2003\M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PINAKIIN_SUNIL\ID%20680%20-%20Lentra%20-%20ATP\Client%20Sent\PROJECTS%202006-2007\GLOBAL%20LOGICS\TENDER\DWP%20ESTIMATE%2024-1-2008\DWP-Globallogic%20GMP%20budget%20R9_%2023-01-2008%20%20_PRICED_TENDER%20ESTIM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26.10.10\cpc%2520database\DOCUME~1\ADFC18~1\LOCALS~1\Temp\notesE8DBF2\Completed%2520Projects\G.P%2520Road\Final%2520Bill%2520from%2520DPIPL%2520to%2520HDFC%2520Bank\Final%2520Bill%2520G.P%2520Road%2520(R1)%2520-%252025.08.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Headings"/>
      <sheetName val="Site Dev BOQ"/>
      <sheetName val="boq"/>
      <sheetName val="Manpower Histogram "/>
      <sheetName val="basdat"/>
      <sheetName val="Ex Sum"/>
      <sheetName val="Data sheet"/>
      <sheetName val="India F&amp;S Template"/>
      <sheetName val="Detail"/>
      <sheetName val=" Graphs"/>
      <sheetName val="factors"/>
      <sheetName val="Over All Qty"/>
      <sheetName val=""/>
      <sheetName val="#REF"/>
      <sheetName val="SPT vs PHI"/>
      <sheetName val="Supplier"/>
      <sheetName val="Design"/>
      <sheetName val="Material Rate (2)"/>
      <sheetName val="Debits as on 12.04.08"/>
      <sheetName val="INPUT_SHEET"/>
      <sheetName val="COLUMN"/>
      <sheetName val="일위대가"/>
      <sheetName val="9. Package split - Cost "/>
      <sheetName val="FitOutConfCentre"/>
      <sheetName val="PACK (B)"/>
      <sheetName val="INFBD1"/>
      <sheetName val="Wire"/>
      <sheetName val="PRECAST lightconc-II"/>
      <sheetName val="10. &amp; 11. Rate Code &amp; BQ"/>
      <sheetName val="1"/>
      <sheetName val="Rate analysis"/>
      <sheetName val="Schedules PL"/>
      <sheetName val="Schedules BS"/>
      <sheetName val="RA-markate"/>
      <sheetName val="Basic"/>
      <sheetName val="Fee Rate Summary"/>
      <sheetName val="Field Values"/>
      <sheetName val="newsales"/>
      <sheetName val="new_main_20K"/>
      <sheetName val="SPS DETAIL"/>
      <sheetName val="Works - Quote Sheet"/>
      <sheetName val="A0744339"/>
      <sheetName val="VCH-SLC"/>
      <sheetName val="Fill this out first..."/>
      <sheetName val="Data"/>
      <sheetName val="Lead"/>
      <sheetName val="CASHFLOWS"/>
      <sheetName val="INPUT_SHEET1"/>
      <sheetName val="E_&amp;_R"/>
      <sheetName val="Site_Dev_BOQ"/>
      <sheetName val="Manpower_Histogram_"/>
      <sheetName val="Ex_Sum"/>
      <sheetName val="Data_sheet"/>
      <sheetName val="India_F&amp;S_Template"/>
      <sheetName val="_Graphs"/>
      <sheetName val="Over_All_Qty"/>
      <sheetName val="SPT_vs_PHI"/>
      <sheetName val="Debits_as_on_12_04_08"/>
      <sheetName val="9__Package_split_-_Cost_"/>
      <sheetName val="PRECAST_lightconc-II"/>
      <sheetName val="PACK_(B)"/>
      <sheetName val="Material_Rate_(2)"/>
      <sheetName val="10__&amp;_11__Rate_Code_&amp;_BQ"/>
      <sheetName val="PO Value 31st January"/>
      <sheetName val="Sheet3"/>
      <sheetName val="Analy_7-10"/>
      <sheetName val="細目"/>
      <sheetName val="pol-60"/>
      <sheetName val="E _ R"/>
      <sheetName val="MG"/>
      <sheetName val="WORK TABLE"/>
      <sheetName val="concrete"/>
      <sheetName val="선수금"/>
      <sheetName val="E___R"/>
      <sheetName val="Client Ref Copy"/>
      <sheetName val="Bill Summary"/>
      <sheetName val="CP Fittings"/>
      <sheetName val="DC Backup"/>
      <sheetName val="Summary M Sheet1"/>
      <sheetName val="GI pipe"/>
      <sheetName val="Certificate"/>
      <sheetName val="TBAL9697 -group wise  sdpl"/>
      <sheetName val="Measurements"/>
      <sheetName val="Tables"/>
      <sheetName val="Flooring"/>
      <sheetName val="Ceilings"/>
      <sheetName val="ACAD Finishes"/>
      <sheetName val="Site Details"/>
      <sheetName val="Chair"/>
      <sheetName val="Site Area Statement"/>
      <sheetName val="Doors"/>
      <sheetName val="Estimate"/>
      <sheetName val="Item- Compact"/>
      <sheetName val="E_&amp;_R1"/>
      <sheetName val="PO_Value_31st_January"/>
      <sheetName val="Fee_Rate_Summary"/>
      <sheetName val="E___R1"/>
      <sheetName val="Schedules_PL"/>
      <sheetName val="Schedules_BS"/>
      <sheetName val="Field_Values"/>
      <sheetName val="WORK_TABLE"/>
      <sheetName val="Rate_analysis"/>
      <sheetName val="INPUT_SHEET3"/>
      <sheetName val="E_&amp;_R3"/>
      <sheetName val="Site_Dev_BOQ2"/>
      <sheetName val="Manpower_Histogram_2"/>
      <sheetName val="India_F&amp;S_Template2"/>
      <sheetName val="Ex_Sum2"/>
      <sheetName val="Data_sheet2"/>
      <sheetName val="_Graphs2"/>
      <sheetName val="Over_All_Qty2"/>
      <sheetName val="SPT_vs_PHI2"/>
      <sheetName val="Debits_as_on_12_04_082"/>
      <sheetName val="9__Package_split_-_Cost_2"/>
      <sheetName val="PRECAST_lightconc-II2"/>
      <sheetName val="PACK_(B)2"/>
      <sheetName val="PO_Value_31st_January2"/>
      <sheetName val="Material_Rate_(2)2"/>
      <sheetName val="10__&amp;_11__Rate_Code_&amp;_BQ2"/>
      <sheetName val="Fee_Rate_Summary2"/>
      <sheetName val="E___R3"/>
      <sheetName val="Schedules_PL2"/>
      <sheetName val="Schedules_BS2"/>
      <sheetName val="Field_Values2"/>
      <sheetName val="WORK_TABLE2"/>
      <sheetName val="Rate_analysis2"/>
      <sheetName val="INPUT_SHEET2"/>
      <sheetName val="E_&amp;_R2"/>
      <sheetName val="Site_Dev_BOQ1"/>
      <sheetName val="Manpower_Histogram_1"/>
      <sheetName val="India_F&amp;S_Template1"/>
      <sheetName val="Ex_Sum1"/>
      <sheetName val="Data_sheet1"/>
      <sheetName val="_Graphs1"/>
      <sheetName val="Over_All_Qty1"/>
      <sheetName val="SPT_vs_PHI1"/>
      <sheetName val="Debits_as_on_12_04_081"/>
      <sheetName val="9__Package_split_-_Cost_1"/>
      <sheetName val="PRECAST_lightconc-II1"/>
      <sheetName val="PACK_(B)1"/>
      <sheetName val="PO_Value_31st_January1"/>
      <sheetName val="Material_Rate_(2)1"/>
      <sheetName val="10__&amp;_11__Rate_Code_&amp;_BQ1"/>
      <sheetName val="Fee_Rate_Summary1"/>
      <sheetName val="E___R2"/>
      <sheetName val="Schedules_PL1"/>
      <sheetName val="Schedules_BS1"/>
      <sheetName val="Field_Values1"/>
      <sheetName val="WORK_TABLE1"/>
      <sheetName val="Rate_analysis1"/>
      <sheetName val="INPUT_SHEET4"/>
      <sheetName val="E_&amp;_R4"/>
      <sheetName val="Site_Dev_BOQ3"/>
      <sheetName val="Manpower_Histogram_3"/>
      <sheetName val="India_F&amp;S_Template3"/>
      <sheetName val="Ex_Sum3"/>
      <sheetName val="Data_sheet3"/>
      <sheetName val="_Graphs3"/>
      <sheetName val="Over_All_Qty3"/>
      <sheetName val="SPT_vs_PHI3"/>
      <sheetName val="Debits_as_on_12_04_083"/>
      <sheetName val="9__Package_split_-_Cost_3"/>
      <sheetName val="PRECAST_lightconc-II3"/>
      <sheetName val="PACK_(B)3"/>
      <sheetName val="PO_Value_31st_January3"/>
      <sheetName val="Material_Rate_(2)3"/>
      <sheetName val="10__&amp;_11__Rate_Code_&amp;_BQ3"/>
      <sheetName val="Fee_Rate_Summary3"/>
      <sheetName val="E___R4"/>
      <sheetName val="Schedules_PL3"/>
      <sheetName val="Schedules_BS3"/>
      <sheetName val="Field_Values3"/>
      <sheetName val="WORK_TABLE3"/>
      <sheetName val="Rate_analysis3"/>
      <sheetName val="INPUT_SHEET5"/>
      <sheetName val="E_&amp;_R5"/>
      <sheetName val="Site_Dev_BOQ4"/>
      <sheetName val="Manpower_Histogram_4"/>
      <sheetName val="India_F&amp;S_Template4"/>
      <sheetName val="Ex_Sum4"/>
      <sheetName val="Data_sheet4"/>
      <sheetName val="_Graphs4"/>
      <sheetName val="Over_All_Qty4"/>
      <sheetName val="SPT_vs_PHI4"/>
      <sheetName val="Debits_as_on_12_04_084"/>
      <sheetName val="9__Package_split_-_Cost_4"/>
      <sheetName val="PRECAST_lightconc-II4"/>
      <sheetName val="PACK_(B)4"/>
      <sheetName val="PO_Value_31st_January4"/>
      <sheetName val="Material_Rate_(2)4"/>
      <sheetName val="10__&amp;_11__Rate_Code_&amp;_BQ4"/>
      <sheetName val="Fee_Rate_Summary4"/>
      <sheetName val="E___R5"/>
      <sheetName val="Schedules_PL4"/>
      <sheetName val="Schedules_BS4"/>
      <sheetName val="Field_Values4"/>
      <sheetName val="WORK_TABLE4"/>
      <sheetName val="Rate_analysis4"/>
      <sheetName val="INPUT_SHEET6"/>
      <sheetName val="E_&amp;_R6"/>
      <sheetName val="Site_Dev_BOQ5"/>
      <sheetName val="Manpower_Histogram_5"/>
      <sheetName val="India_F&amp;S_Template5"/>
      <sheetName val="Ex_Sum5"/>
      <sheetName val="Data_sheet5"/>
      <sheetName val="_Graphs5"/>
      <sheetName val="Over_All_Qty5"/>
      <sheetName val="SPT_vs_PHI5"/>
      <sheetName val="Debits_as_on_12_04_085"/>
      <sheetName val="9__Package_split_-_Cost_5"/>
      <sheetName val="PRECAST_lightconc-II5"/>
      <sheetName val="PACK_(B)5"/>
      <sheetName val="PO_Value_31st_January5"/>
      <sheetName val="Material_Rate_(2)5"/>
      <sheetName val="10__&amp;_11__Rate_Code_&amp;_BQ5"/>
      <sheetName val="Fee_Rate_Summary5"/>
      <sheetName val="E___R6"/>
      <sheetName val="Schedules_PL5"/>
      <sheetName val="Schedules_BS5"/>
      <sheetName val="Field_Values5"/>
      <sheetName val="WORK_TABLE5"/>
      <sheetName val="Rate_analysis5"/>
      <sheetName val="INPUT_SHEET7"/>
      <sheetName val="E_&amp;_R7"/>
      <sheetName val="Site_Dev_BOQ6"/>
      <sheetName val="Manpower_Histogram_6"/>
      <sheetName val="India_F&amp;S_Template6"/>
      <sheetName val="Ex_Sum6"/>
      <sheetName val="Data_sheet6"/>
      <sheetName val="_Graphs6"/>
      <sheetName val="Over_All_Qty6"/>
      <sheetName val="SPT_vs_PHI6"/>
      <sheetName val="Debits_as_on_12_04_086"/>
      <sheetName val="9__Package_split_-_Cost_6"/>
      <sheetName val="PRECAST_lightconc-II6"/>
      <sheetName val="PACK_(B)6"/>
      <sheetName val="PO_Value_31st_January6"/>
      <sheetName val="Material_Rate_(2)6"/>
      <sheetName val="10__&amp;_11__Rate_Code_&amp;_BQ6"/>
      <sheetName val="Fee_Rate_Summary6"/>
      <sheetName val="E___R7"/>
      <sheetName val="Schedules_PL6"/>
      <sheetName val="Schedules_BS6"/>
      <sheetName val="Field_Values6"/>
      <sheetName val="WORK_TABLE6"/>
      <sheetName val="Rate_analysis6"/>
      <sheetName val="INPUT_SHEET8"/>
      <sheetName val="E_&amp;_R8"/>
      <sheetName val="Site_Dev_BOQ7"/>
      <sheetName val="Manpower_Histogram_7"/>
      <sheetName val="India_F&amp;S_Template7"/>
      <sheetName val="Ex_Sum7"/>
      <sheetName val="Data_sheet7"/>
      <sheetName val="_Graphs7"/>
      <sheetName val="Over_All_Qty7"/>
      <sheetName val="SPT_vs_PHI7"/>
      <sheetName val="Debits_as_on_12_04_087"/>
      <sheetName val="9__Package_split_-_Cost_7"/>
      <sheetName val="PRECAST_lightconc-II7"/>
      <sheetName val="PACK_(B)7"/>
      <sheetName val="PO_Value_31st_January7"/>
      <sheetName val="Material_Rate_(2)7"/>
      <sheetName val="10__&amp;_11__Rate_Code_&amp;_BQ7"/>
      <sheetName val="Fee_Rate_Summary7"/>
      <sheetName val="E___R8"/>
      <sheetName val="Schedules_PL7"/>
      <sheetName val="Schedules_BS7"/>
      <sheetName val="Field_Values7"/>
      <sheetName val="WORK_TABLE7"/>
      <sheetName val="Rate_analysis7"/>
      <sheetName val="INPUT_SHEET9"/>
      <sheetName val="E_&amp;_R9"/>
      <sheetName val="Site_Dev_BOQ8"/>
      <sheetName val="Manpower_Histogram_8"/>
      <sheetName val="India_F&amp;S_Template8"/>
      <sheetName val="Ex_Sum8"/>
      <sheetName val="Data_sheet8"/>
      <sheetName val="_Graphs8"/>
      <sheetName val="Over_All_Qty8"/>
      <sheetName val="SPT_vs_PHI8"/>
      <sheetName val="Debits_as_on_12_04_088"/>
      <sheetName val="9__Package_split_-_Cost_8"/>
      <sheetName val="PRECAST_lightconc-II8"/>
      <sheetName val="PACK_(B)8"/>
      <sheetName val="PO_Value_31st_January8"/>
      <sheetName val="Material_Rate_(2)8"/>
      <sheetName val="10__&amp;_11__Rate_Code_&amp;_BQ8"/>
      <sheetName val="Fee_Rate_Summary8"/>
      <sheetName val="E___R9"/>
      <sheetName val="Schedules_PL8"/>
      <sheetName val="Schedules_BS8"/>
      <sheetName val="Field_Values8"/>
      <sheetName val="WORK_TABLE8"/>
      <sheetName val="Rate_analysis8"/>
      <sheetName val="98Price"/>
      <sheetName val="INPUT_SHEET15"/>
      <sheetName val="E_&amp;_R15"/>
      <sheetName val="Site_Dev_BOQ14"/>
      <sheetName val="Manpower_Histogram_14"/>
      <sheetName val="India_F&amp;S_Template14"/>
      <sheetName val="Ex_Sum14"/>
      <sheetName val="Data_sheet14"/>
      <sheetName val="_Graphs14"/>
      <sheetName val="Over_All_Qty14"/>
      <sheetName val="SPT_vs_PHI14"/>
      <sheetName val="Debits_as_on_12_04_0814"/>
      <sheetName val="9__Package_split_-_Cost_14"/>
      <sheetName val="PRECAST_lightconc-II14"/>
      <sheetName val="PACK_(B)14"/>
      <sheetName val="PO_Value_31st_January14"/>
      <sheetName val="Material_Rate_(2)14"/>
      <sheetName val="10__&amp;_11__Rate_Code_&amp;_BQ14"/>
      <sheetName val="Fee_Rate_Summary14"/>
      <sheetName val="E___R15"/>
      <sheetName val="Schedules_PL14"/>
      <sheetName val="Schedules_BS14"/>
      <sheetName val="Field_Values14"/>
      <sheetName val="WORK_TABLE14"/>
      <sheetName val="Rate_analysis14"/>
      <sheetName val="INPUT_SHEET11"/>
      <sheetName val="E_&amp;_R11"/>
      <sheetName val="Site_Dev_BOQ10"/>
      <sheetName val="Manpower_Histogram_10"/>
      <sheetName val="India_F&amp;S_Template10"/>
      <sheetName val="Ex_Sum10"/>
      <sheetName val="Data_sheet10"/>
      <sheetName val="_Graphs10"/>
      <sheetName val="Over_All_Qty10"/>
      <sheetName val="SPT_vs_PHI10"/>
      <sheetName val="Debits_as_on_12_04_0810"/>
      <sheetName val="9__Package_split_-_Cost_10"/>
      <sheetName val="PRECAST_lightconc-II10"/>
      <sheetName val="PACK_(B)10"/>
      <sheetName val="PO_Value_31st_January10"/>
      <sheetName val="Material_Rate_(2)10"/>
      <sheetName val="10__&amp;_11__Rate_Code_&amp;_BQ10"/>
      <sheetName val="Fee_Rate_Summary10"/>
      <sheetName val="E___R11"/>
      <sheetName val="Schedules_PL10"/>
      <sheetName val="Schedules_BS10"/>
      <sheetName val="Field_Values10"/>
      <sheetName val="WORK_TABLE10"/>
      <sheetName val="Rate_analysis10"/>
      <sheetName val="INPUT_SHEET10"/>
      <sheetName val="E_&amp;_R10"/>
      <sheetName val="Site_Dev_BOQ9"/>
      <sheetName val="Manpower_Histogram_9"/>
      <sheetName val="India_F&amp;S_Template9"/>
      <sheetName val="Ex_Sum9"/>
      <sheetName val="Data_sheet9"/>
      <sheetName val="_Graphs9"/>
      <sheetName val="Over_All_Qty9"/>
      <sheetName val="SPT_vs_PHI9"/>
      <sheetName val="Debits_as_on_12_04_089"/>
      <sheetName val="9__Package_split_-_Cost_9"/>
      <sheetName val="PRECAST_lightconc-II9"/>
      <sheetName val="PACK_(B)9"/>
      <sheetName val="PO_Value_31st_January9"/>
      <sheetName val="Material_Rate_(2)9"/>
      <sheetName val="10__&amp;_11__Rate_Code_&amp;_BQ9"/>
      <sheetName val="Fee_Rate_Summary9"/>
      <sheetName val="E___R10"/>
      <sheetName val="Schedules_PL9"/>
      <sheetName val="Schedules_BS9"/>
      <sheetName val="Field_Values9"/>
      <sheetName val="WORK_TABLE9"/>
      <sheetName val="Rate_analysis9"/>
      <sheetName val="INPUT_SHEET12"/>
      <sheetName val="E_&amp;_R12"/>
      <sheetName val="Site_Dev_BOQ11"/>
      <sheetName val="Manpower_Histogram_11"/>
      <sheetName val="India_F&amp;S_Template11"/>
      <sheetName val="Ex_Sum11"/>
      <sheetName val="Data_sheet11"/>
      <sheetName val="_Graphs11"/>
      <sheetName val="Over_All_Qty11"/>
      <sheetName val="SPT_vs_PHI11"/>
      <sheetName val="Debits_as_on_12_04_0811"/>
      <sheetName val="9__Package_split_-_Cost_11"/>
      <sheetName val="PRECAST_lightconc-II11"/>
      <sheetName val="PACK_(B)11"/>
      <sheetName val="PO_Value_31st_January11"/>
      <sheetName val="Material_Rate_(2)11"/>
      <sheetName val="10__&amp;_11__Rate_Code_&amp;_BQ11"/>
      <sheetName val="Fee_Rate_Summary11"/>
      <sheetName val="E___R12"/>
      <sheetName val="Schedules_PL11"/>
      <sheetName val="Schedules_BS11"/>
      <sheetName val="Field_Values11"/>
      <sheetName val="WORK_TABLE11"/>
      <sheetName val="Rate_analysis11"/>
      <sheetName val="INPUT_SHEET13"/>
      <sheetName val="E_&amp;_R13"/>
      <sheetName val="Site_Dev_BOQ12"/>
      <sheetName val="Manpower_Histogram_12"/>
      <sheetName val="India_F&amp;S_Template12"/>
      <sheetName val="Ex_Sum12"/>
      <sheetName val="Data_sheet12"/>
      <sheetName val="_Graphs12"/>
      <sheetName val="Over_All_Qty12"/>
      <sheetName val="SPT_vs_PHI12"/>
      <sheetName val="Debits_as_on_12_04_0812"/>
      <sheetName val="9__Package_split_-_Cost_12"/>
      <sheetName val="PRECAST_lightconc-II12"/>
      <sheetName val="PACK_(B)12"/>
      <sheetName val="PO_Value_31st_January12"/>
      <sheetName val="Material_Rate_(2)12"/>
      <sheetName val="10__&amp;_11__Rate_Code_&amp;_BQ12"/>
      <sheetName val="Fee_Rate_Summary12"/>
      <sheetName val="E___R13"/>
      <sheetName val="Schedules_PL12"/>
      <sheetName val="Schedules_BS12"/>
      <sheetName val="Field_Values12"/>
      <sheetName val="WORK_TABLE12"/>
      <sheetName val="Rate_analysis12"/>
      <sheetName val="INPUT_SHEET14"/>
      <sheetName val="E_&amp;_R14"/>
      <sheetName val="Site_Dev_BOQ13"/>
      <sheetName val="Manpower_Histogram_13"/>
      <sheetName val="India_F&amp;S_Template13"/>
      <sheetName val="Ex_Sum13"/>
      <sheetName val="Data_sheet13"/>
      <sheetName val="_Graphs13"/>
      <sheetName val="Over_All_Qty13"/>
      <sheetName val="SPT_vs_PHI13"/>
      <sheetName val="Debits_as_on_12_04_0813"/>
      <sheetName val="9__Package_split_-_Cost_13"/>
      <sheetName val="PRECAST_lightconc-II13"/>
      <sheetName val="PACK_(B)13"/>
      <sheetName val="PO_Value_31st_January13"/>
      <sheetName val="Material_Rate_(2)13"/>
      <sheetName val="10__&amp;_11__Rate_Code_&amp;_BQ13"/>
      <sheetName val="Fee_Rate_Summary13"/>
      <sheetName val="E___R14"/>
      <sheetName val="Schedules_PL13"/>
      <sheetName val="Schedules_BS13"/>
      <sheetName val="Field_Values13"/>
      <sheetName val="WORK_TABLE13"/>
      <sheetName val="Rate_analysis13"/>
      <sheetName val="INPUT_SHEET21"/>
      <sheetName val="E_&amp;_R21"/>
      <sheetName val="Site_Dev_BOQ20"/>
      <sheetName val="Manpower_Histogram_20"/>
      <sheetName val="India_F&amp;S_Template20"/>
      <sheetName val="Ex_Sum20"/>
      <sheetName val="Data_sheet20"/>
      <sheetName val="_Graphs20"/>
      <sheetName val="Over_All_Qty20"/>
      <sheetName val="SPT_vs_PHI20"/>
      <sheetName val="Debits_as_on_12_04_0820"/>
      <sheetName val="9__Package_split_-_Cost_20"/>
      <sheetName val="PRECAST_lightconc-II20"/>
      <sheetName val="PACK_(B)20"/>
      <sheetName val="PO_Value_31st_January20"/>
      <sheetName val="Material_Rate_(2)20"/>
      <sheetName val="10__&amp;_11__Rate_Code_&amp;_BQ20"/>
      <sheetName val="Fee_Rate_Summary20"/>
      <sheetName val="E___R21"/>
      <sheetName val="Schedules_PL20"/>
      <sheetName val="Schedules_BS20"/>
      <sheetName val="Field_Values20"/>
      <sheetName val="WORK_TABLE20"/>
      <sheetName val="Rate_analysis20"/>
      <sheetName val="INPUT_SHEET16"/>
      <sheetName val="E_&amp;_R16"/>
      <sheetName val="Site_Dev_BOQ15"/>
      <sheetName val="Manpower_Histogram_15"/>
      <sheetName val="India_F&amp;S_Template15"/>
      <sheetName val="Ex_Sum15"/>
      <sheetName val="Data_sheet15"/>
      <sheetName val="_Graphs15"/>
      <sheetName val="Over_All_Qty15"/>
      <sheetName val="SPT_vs_PHI15"/>
      <sheetName val="Debits_as_on_12_04_0815"/>
      <sheetName val="9__Package_split_-_Cost_15"/>
      <sheetName val="PRECAST_lightconc-II15"/>
      <sheetName val="PACK_(B)15"/>
      <sheetName val="seT"/>
      <sheetName val="PO_Value_31st_January15"/>
      <sheetName val="Material_Rate_(2)15"/>
      <sheetName val="10__&amp;_11__Rate_Code_&amp;_BQ15"/>
      <sheetName val="Fee_Rate_Summary15"/>
      <sheetName val="E___R16"/>
      <sheetName val="Schedules_PL15"/>
      <sheetName val="Schedules_BS15"/>
      <sheetName val="Field_Values15"/>
      <sheetName val="WORK_TABLE15"/>
      <sheetName val="Rate_analysis15"/>
      <sheetName val="INPUT_SHEET17"/>
      <sheetName val="E_&amp;_R17"/>
      <sheetName val="Site_Dev_BOQ16"/>
      <sheetName val="Manpower_Histogram_16"/>
      <sheetName val="India_F&amp;S_Template16"/>
      <sheetName val="Ex_Sum16"/>
      <sheetName val="Data_sheet16"/>
      <sheetName val="_Graphs16"/>
      <sheetName val="Over_All_Qty16"/>
      <sheetName val="SPT_vs_PHI16"/>
      <sheetName val="Debits_as_on_12_04_0816"/>
      <sheetName val="9__Package_split_-_Cost_16"/>
      <sheetName val="PRECAST_lightconc-II16"/>
      <sheetName val="PACK_(B)16"/>
      <sheetName val="PO_Value_31st_January16"/>
      <sheetName val="Material_Rate_(2)16"/>
      <sheetName val="10__&amp;_11__Rate_Code_&amp;_BQ16"/>
      <sheetName val="Fee_Rate_Summary16"/>
      <sheetName val="E___R17"/>
      <sheetName val="Schedules_PL16"/>
      <sheetName val="Schedules_BS16"/>
      <sheetName val="Field_Values16"/>
      <sheetName val="WORK_TABLE16"/>
      <sheetName val="Rate_analysis16"/>
      <sheetName val="Client_Ref_Copy3"/>
      <sheetName val="Bill_Summary3"/>
      <sheetName val="CP_Fittings3"/>
      <sheetName val="DC_Backup3"/>
      <sheetName val="Summary_M_Sheet13"/>
      <sheetName val="GI_pipe3"/>
      <sheetName val="SPS_DETAIL3"/>
      <sheetName val="Works_-_Quote_Sheet3"/>
      <sheetName val="Fill_this_out_first___3"/>
      <sheetName val="INPUT_SHEET18"/>
      <sheetName val="E_&amp;_R18"/>
      <sheetName val="Site_Dev_BOQ17"/>
      <sheetName val="Manpower_Histogram_17"/>
      <sheetName val="India_F&amp;S_Template17"/>
      <sheetName val="Ex_Sum17"/>
      <sheetName val="Data_sheet17"/>
      <sheetName val="_Graphs17"/>
      <sheetName val="Over_All_Qty17"/>
      <sheetName val="SPT_vs_PHI17"/>
      <sheetName val="Debits_as_on_12_04_0817"/>
      <sheetName val="9__Package_split_-_Cost_17"/>
      <sheetName val="PRECAST_lightconc-II17"/>
      <sheetName val="PACK_(B)17"/>
      <sheetName val="PO_Value_31st_January17"/>
      <sheetName val="Material_Rate_(2)17"/>
      <sheetName val="10__&amp;_11__Rate_Code_&amp;_BQ17"/>
      <sheetName val="Fee_Rate_Summary17"/>
      <sheetName val="E___R18"/>
      <sheetName val="Schedules_PL17"/>
      <sheetName val="Schedules_BS17"/>
      <sheetName val="Field_Values17"/>
      <sheetName val="WORK_TABLE17"/>
      <sheetName val="Rate_analysis17"/>
      <sheetName val="Client_Ref_Copy"/>
      <sheetName val="Bill_Summary"/>
      <sheetName val="CP_Fittings"/>
      <sheetName val="DC_Backup"/>
      <sheetName val="Summary_M_Sheet1"/>
      <sheetName val="GI_pipe"/>
      <sheetName val="SPS_DETAIL"/>
      <sheetName val="Works_-_Quote_Sheet"/>
      <sheetName val="Fill_this_out_first___"/>
      <sheetName val="INPUT_SHEET19"/>
      <sheetName val="E_&amp;_R19"/>
      <sheetName val="Site_Dev_BOQ18"/>
      <sheetName val="Manpower_Histogram_18"/>
      <sheetName val="India_F&amp;S_Template18"/>
      <sheetName val="Ex_Sum18"/>
      <sheetName val="Data_sheet18"/>
      <sheetName val="_Graphs18"/>
      <sheetName val="Over_All_Qty18"/>
      <sheetName val="SPT_vs_PHI18"/>
      <sheetName val="Debits_as_on_12_04_0818"/>
      <sheetName val="9__Package_split_-_Cost_18"/>
      <sheetName val="PRECAST_lightconc-II18"/>
      <sheetName val="PACK_(B)18"/>
      <sheetName val="PO_Value_31st_January18"/>
      <sheetName val="Material_Rate_(2)18"/>
      <sheetName val="10__&amp;_11__Rate_Code_&amp;_BQ18"/>
      <sheetName val="Fee_Rate_Summary18"/>
      <sheetName val="E___R19"/>
      <sheetName val="Schedules_PL18"/>
      <sheetName val="Schedules_BS18"/>
      <sheetName val="Field_Values18"/>
      <sheetName val="WORK_TABLE18"/>
      <sheetName val="Rate_analysis18"/>
      <sheetName val="Client_Ref_Copy1"/>
      <sheetName val="Bill_Summary1"/>
      <sheetName val="CP_Fittings1"/>
      <sheetName val="DC_Backup1"/>
      <sheetName val="Summary_M_Sheet11"/>
      <sheetName val="GI_pipe1"/>
      <sheetName val="SPS_DETAIL1"/>
      <sheetName val="Works_-_Quote_Sheet1"/>
      <sheetName val="Fill_this_out_first___1"/>
      <sheetName val="INPUT_SHEET20"/>
      <sheetName val="E_&amp;_R20"/>
      <sheetName val="Site_Dev_BOQ19"/>
      <sheetName val="Manpower_Histogram_19"/>
      <sheetName val="India_F&amp;S_Template19"/>
      <sheetName val="Ex_Sum19"/>
      <sheetName val="Data_sheet19"/>
      <sheetName val="_Graphs19"/>
      <sheetName val="Over_All_Qty19"/>
      <sheetName val="SPT_vs_PHI19"/>
      <sheetName val="Debits_as_on_12_04_0819"/>
      <sheetName val="9__Package_split_-_Cost_19"/>
      <sheetName val="PRECAST_lightconc-II19"/>
      <sheetName val="PACK_(B)19"/>
      <sheetName val="PO_Value_31st_January19"/>
      <sheetName val="Material_Rate_(2)19"/>
      <sheetName val="10__&amp;_11__Rate_Code_&amp;_BQ19"/>
      <sheetName val="Fee_Rate_Summary19"/>
      <sheetName val="E___R20"/>
      <sheetName val="Schedules_PL19"/>
      <sheetName val="Schedules_BS19"/>
      <sheetName val="Field_Values19"/>
      <sheetName val="WORK_TABLE19"/>
      <sheetName val="Rate_analysis19"/>
      <sheetName val="Client_Ref_Copy2"/>
      <sheetName val="Bill_Summary2"/>
      <sheetName val="CP_Fittings2"/>
      <sheetName val="DC_Backup2"/>
      <sheetName val="Summary_M_Sheet12"/>
      <sheetName val="GI_pipe2"/>
      <sheetName val="SPS_DETAIL2"/>
      <sheetName val="Works_-_Quote_Sheet2"/>
      <sheetName val="Fill_this_out_first___2"/>
      <sheetName val="INPUT_SHEET22"/>
      <sheetName val="E_&amp;_R22"/>
      <sheetName val="Site_Dev_BOQ21"/>
      <sheetName val="Manpower_Histogram_21"/>
      <sheetName val="India_F&amp;S_Template21"/>
      <sheetName val="Ex_Sum21"/>
      <sheetName val="Data_sheet21"/>
      <sheetName val="_Graphs21"/>
      <sheetName val="Over_All_Qty21"/>
      <sheetName val="SPT_vs_PHI21"/>
      <sheetName val="Debits_as_on_12_04_0821"/>
      <sheetName val="9__Package_split_-_Cost_21"/>
      <sheetName val="PRECAST_lightconc-II21"/>
      <sheetName val="PACK_(B)21"/>
      <sheetName val="PO_Value_31st_January21"/>
      <sheetName val="Material_Rate_(2)21"/>
      <sheetName val="10__&amp;_11__Rate_Code_&amp;_BQ21"/>
      <sheetName val="Fee_Rate_Summary21"/>
      <sheetName val="E___R22"/>
      <sheetName val="Schedules_PL21"/>
      <sheetName val="Schedules_BS21"/>
      <sheetName val="Field_Values21"/>
      <sheetName val="WORK_TABLE21"/>
      <sheetName val="Rate_analysis21"/>
      <sheetName val="Client_Ref_Copy4"/>
      <sheetName val="Bill_Summary4"/>
      <sheetName val="CP_Fittings4"/>
      <sheetName val="DC_Backup4"/>
      <sheetName val="Summary_M_Sheet14"/>
      <sheetName val="GI_pipe4"/>
      <sheetName val="SPS_DETAIL4"/>
      <sheetName val="Works_-_Quote_Sheet4"/>
      <sheetName val="Fill_this_out_first___4"/>
      <sheetName val="INPUT_SHEET23"/>
      <sheetName val="E_&amp;_R23"/>
      <sheetName val="Site_Dev_BOQ22"/>
      <sheetName val="Manpower_Histogram_22"/>
      <sheetName val="India_F&amp;S_Template22"/>
      <sheetName val="Ex_Sum22"/>
      <sheetName val="Data_sheet22"/>
      <sheetName val="_Graphs22"/>
      <sheetName val="Over_All_Qty22"/>
      <sheetName val="SPT_vs_PHI22"/>
      <sheetName val="Debits_as_on_12_04_0822"/>
      <sheetName val="9__Package_split_-_Cost_22"/>
      <sheetName val="PRECAST_lightconc-II22"/>
      <sheetName val="PACK_(B)22"/>
      <sheetName val="PO_Value_31st_January22"/>
      <sheetName val="Material_Rate_(2)22"/>
      <sheetName val="10__&amp;_11__Rate_Code_&amp;_BQ22"/>
      <sheetName val="Fee_Rate_Summary22"/>
      <sheetName val="E___R23"/>
      <sheetName val="Schedules_PL22"/>
      <sheetName val="Schedules_BS22"/>
      <sheetName val="Field_Values22"/>
      <sheetName val="WORK_TABLE22"/>
      <sheetName val="Rate_analysis22"/>
      <sheetName val="Client_Ref_Copy5"/>
      <sheetName val="Bill_Summary5"/>
      <sheetName val="CP_Fittings5"/>
      <sheetName val="DC_Backup5"/>
      <sheetName val="Summary_M_Sheet15"/>
      <sheetName val="GI_pipe5"/>
      <sheetName val="SPS_DETAIL5"/>
      <sheetName val="Works_-_Quote_Sheet5"/>
      <sheetName val="Fill_this_out_first___5"/>
      <sheetName val="Variation Statement"/>
      <sheetName val="p&amp;m"/>
      <sheetName val="Back up"/>
      <sheetName val="INPUT_SHEET24"/>
      <sheetName val="E_&amp;_R24"/>
      <sheetName val="Site_Dev_BOQ23"/>
      <sheetName val="Manpower_Histogram_23"/>
      <sheetName val="India_F&amp;S_Template23"/>
      <sheetName val="Ex_Sum23"/>
      <sheetName val="Data_sheet23"/>
      <sheetName val="_Graphs23"/>
      <sheetName val="Over_All_Qty23"/>
      <sheetName val="SPT_vs_PHI23"/>
      <sheetName val="Debits_as_on_12_04_0823"/>
      <sheetName val="9__Package_split_-_Cost_23"/>
      <sheetName val="PRECAST_lightconc-II23"/>
      <sheetName val="PACK_(B)23"/>
      <sheetName val="PO_Value_31st_January23"/>
      <sheetName val="Material_Rate_(2)23"/>
      <sheetName val="10__&amp;_11__Rate_Code_&amp;_BQ23"/>
      <sheetName val="Fee_Rate_Summary23"/>
      <sheetName val="E___R24"/>
      <sheetName val="Schedules_PL23"/>
      <sheetName val="Schedules_BS23"/>
      <sheetName val="Field_Values23"/>
      <sheetName val="WORK_TABLE23"/>
      <sheetName val="Rate_analysis23"/>
      <sheetName val="Client_Ref_Copy6"/>
      <sheetName val="Bill_Summary6"/>
      <sheetName val="CP_Fittings6"/>
      <sheetName val="DC_Backup6"/>
      <sheetName val="Summary_M_Sheet16"/>
      <sheetName val="GI_pipe6"/>
      <sheetName val="SPS_DETAIL6"/>
      <sheetName val="Works_-_Quote_Sheet6"/>
      <sheetName val="Fill_this_out_first___6"/>
      <sheetName val="INPUT_SHEET25"/>
      <sheetName val="E_&amp;_R25"/>
      <sheetName val="Site_Dev_BOQ24"/>
      <sheetName val="Manpower_Histogram_24"/>
      <sheetName val="India_F&amp;S_Template24"/>
      <sheetName val="Ex_Sum24"/>
      <sheetName val="Data_sheet24"/>
      <sheetName val="_Graphs24"/>
      <sheetName val="Over_All_Qty24"/>
      <sheetName val="SPT_vs_PHI24"/>
      <sheetName val="Debits_as_on_12_04_0824"/>
      <sheetName val="9__Package_split_-_Cost_24"/>
      <sheetName val="PRECAST_lightconc-II24"/>
      <sheetName val="PACK_(B)24"/>
      <sheetName val="PO_Value_31st_January24"/>
      <sheetName val="Material_Rate_(2)24"/>
      <sheetName val="10__&amp;_11__Rate_Code_&amp;_BQ24"/>
      <sheetName val="Fee_Rate_Summary24"/>
      <sheetName val="E___R25"/>
      <sheetName val="Schedules_PL24"/>
      <sheetName val="Schedules_BS24"/>
      <sheetName val="Field_Values24"/>
      <sheetName val="WORK_TABLE24"/>
      <sheetName val="Rate_analysis24"/>
      <sheetName val="Client_Ref_Copy7"/>
      <sheetName val="Bill_Summary7"/>
      <sheetName val="CP_Fittings7"/>
      <sheetName val="DC_Backup7"/>
      <sheetName val="Summary_M_Sheet17"/>
      <sheetName val="GI_pipe7"/>
      <sheetName val="SPS_DETAIL7"/>
      <sheetName val="Works_-_Quote_Sheet7"/>
      <sheetName val="Fill_this_out_first___7"/>
      <sheetName val="Reinforcement"/>
      <sheetName val="Pilling_24"/>
      <sheetName val="girder"/>
      <sheetName val="Rocker"/>
      <sheetName val="Fin Sum"/>
      <sheetName val="GF Columns"/>
      <sheetName val="Cost_Any."/>
      <sheetName val="Mat_Cost"/>
      <sheetName val="beam-reinft-IIInd floor"/>
      <sheetName val="Materials Cost"/>
      <sheetName val="Plann-Achievd-220406"/>
      <sheetName val="RCC,Ret. Wall"/>
      <sheetName val="PA- Consutant "/>
      <sheetName val="경비공통"/>
      <sheetName val="ABST"/>
      <sheetName val="Insurance &amp; Taxes(B1-2)"/>
      <sheetName val="Staff OH facility &amp; Maint(A1-6)"/>
      <sheetName val="Admin,survy,test(A7-9)"/>
      <sheetName val="PMC REQ(C)"/>
      <sheetName val="para"/>
      <sheetName val="kppl pl"/>
      <sheetName val="ABB"/>
      <sheetName val="GE"/>
      <sheetName val="1.1 KV"/>
      <sheetName val="Summary (Variation)"/>
      <sheetName val="Assumptions"/>
      <sheetName val="Tax Invoice"/>
      <sheetName val="Reconcillation"/>
      <sheetName val="AoR Finishing"/>
      <sheetName val="Micro"/>
      <sheetName val="Break up Sheet"/>
      <sheetName val="Macro"/>
      <sheetName val="Scaff-Rose"/>
      <sheetName val="Staff Acco."/>
      <sheetName val="Detail 1A"/>
      <sheetName val="Rate"/>
      <sheetName val="prsh"/>
      <sheetName val="INPUT_SHEET26"/>
      <sheetName val="E_&amp;_R26"/>
      <sheetName val="Site_Dev_BOQ25"/>
      <sheetName val="Manpower_Histogram_25"/>
      <sheetName val="Ex_Sum25"/>
      <sheetName val="Data_sheet25"/>
      <sheetName val="India_F&amp;S_Template25"/>
      <sheetName val="_Graphs25"/>
      <sheetName val="Over_All_Qty25"/>
      <sheetName val="SPT_vs_PHI25"/>
      <sheetName val="Material_Rate_(2)25"/>
      <sheetName val="Debits_as_on_12_04_0825"/>
      <sheetName val="9__Package_split_-_Cost_25"/>
      <sheetName val="PACK_(B)25"/>
      <sheetName val="PRECAST_lightconc-II25"/>
      <sheetName val="10__&amp;_11__Rate_Code_&amp;_BQ25"/>
      <sheetName val="Rate_analysis25"/>
      <sheetName val="Schedules_PL25"/>
      <sheetName val="Schedules_BS25"/>
      <sheetName val="Fee_Rate_Summary25"/>
      <sheetName val="Field_Values25"/>
      <sheetName val="SPS_DETAIL8"/>
      <sheetName val="Works_-_Quote_Sheet8"/>
      <sheetName val="Fill_this_out_first___8"/>
      <sheetName val="PO_Value_31st_January25"/>
      <sheetName val="E___R26"/>
      <sheetName val="WORK_TABLE25"/>
      <sheetName val="Client_Ref_Copy8"/>
      <sheetName val="Bill_Summary8"/>
      <sheetName val="CP_Fittings8"/>
      <sheetName val="DC_Backup8"/>
      <sheetName val="Summary_M_Sheet18"/>
      <sheetName val="GI_pipe8"/>
      <sheetName val="TBAL9697_-group_wise__sdpl"/>
      <sheetName val="ACAD_Finishes"/>
      <sheetName val="Site_Details"/>
      <sheetName val="Site_Area_Statement"/>
      <sheetName val="Item-_Compact"/>
      <sheetName val="Variation_Statement"/>
      <sheetName val="Back_up"/>
      <sheetName val="Fin_Sum"/>
      <sheetName val="GF_Columns"/>
      <sheetName val="Cost_Any_"/>
      <sheetName val="beam-reinft-IIInd_floor"/>
      <sheetName val="Materials_Cost"/>
      <sheetName val="RCC,Ret__Wall"/>
      <sheetName val="PA-_Consutant_"/>
      <sheetName val="Insurance_&amp;_Taxes(B1-2)"/>
      <sheetName val="Staff_OH_facility_&amp;_Maint(A1-6)"/>
      <sheetName val="PMC_REQ(C)"/>
      <sheetName val="kppl_pl"/>
      <sheetName val="1_1_KV"/>
      <sheetName val="Summary_(Variation)"/>
      <sheetName val="Tax_Invoice"/>
      <sheetName val="AoR_Finishing"/>
      <sheetName val="Break_up_Sheet"/>
      <sheetName val="Staff_Acco_"/>
      <sheetName val="Detail_1A"/>
      <sheetName val="Costcal"/>
      <sheetName val="PBCLIST"/>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MONTHLY PLANNING</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- 02</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0</v>
          </cell>
          <cell r="F25">
            <v>0</v>
          </cell>
          <cell r="G25">
            <v>0</v>
          </cell>
          <cell r="H25">
            <v>0</v>
          </cell>
          <cell r="J25">
            <v>0</v>
          </cell>
          <cell r="K25">
            <v>0</v>
          </cell>
          <cell r="L25">
            <v>0</v>
          </cell>
          <cell r="N25">
            <v>0</v>
          </cell>
          <cell r="O25">
            <v>0</v>
          </cell>
          <cell r="P25">
            <v>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10</v>
          </cell>
          <cell r="F27">
            <v>12140</v>
          </cell>
          <cell r="G27">
            <v>0</v>
          </cell>
          <cell r="H27">
            <v>0</v>
          </cell>
          <cell r="J27">
            <v>0</v>
          </cell>
          <cell r="K27">
            <v>0</v>
          </cell>
          <cell r="L27">
            <v>0</v>
          </cell>
          <cell r="N27">
            <v>0</v>
          </cell>
          <cell r="O27">
            <v>0</v>
          </cell>
          <cell r="P27">
            <v>0</v>
          </cell>
          <cell r="R27">
            <v>0</v>
          </cell>
          <cell r="S27">
            <v>10</v>
          </cell>
          <cell r="T27">
            <v>12140</v>
          </cell>
          <cell r="U27">
            <v>10</v>
          </cell>
          <cell r="V27">
            <v>12140</v>
          </cell>
          <cell r="W27">
            <v>10</v>
          </cell>
          <cell r="X27">
            <v>12140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2000</v>
          </cell>
          <cell r="F31">
            <v>262000</v>
          </cell>
          <cell r="G31">
            <v>600</v>
          </cell>
          <cell r="H31">
            <v>78600</v>
          </cell>
          <cell r="I31">
            <v>300</v>
          </cell>
          <cell r="J31">
            <v>39300</v>
          </cell>
          <cell r="K31">
            <v>600</v>
          </cell>
          <cell r="L31">
            <v>78600</v>
          </cell>
          <cell r="M31">
            <v>300</v>
          </cell>
          <cell r="N31">
            <v>39300</v>
          </cell>
          <cell r="O31">
            <v>600</v>
          </cell>
          <cell r="P31">
            <v>78600</v>
          </cell>
          <cell r="Q31">
            <v>300</v>
          </cell>
          <cell r="R31">
            <v>39300</v>
          </cell>
          <cell r="S31">
            <v>200</v>
          </cell>
          <cell r="T31">
            <v>26200</v>
          </cell>
          <cell r="U31">
            <v>100</v>
          </cell>
          <cell r="V31">
            <v>13100</v>
          </cell>
          <cell r="W31">
            <v>1000</v>
          </cell>
          <cell r="X31">
            <v>131000</v>
          </cell>
        </row>
        <row r="32">
          <cell r="A32" t="str">
            <v>PCC 2.7 (2)</v>
          </cell>
          <cell r="B32" t="str">
            <v>Providing and laying screed concrete 1:2:4 for flooring (50mm thick)  finishing by power floating, with  shutteringfor First Floor</v>
          </cell>
          <cell r="C32" t="str">
            <v>Sqm</v>
          </cell>
          <cell r="D32">
            <v>139</v>
          </cell>
          <cell r="E32">
            <v>500</v>
          </cell>
          <cell r="F32">
            <v>69500</v>
          </cell>
          <cell r="G32">
            <v>0</v>
          </cell>
          <cell r="H32">
            <v>0</v>
          </cell>
          <cell r="J32">
            <v>0</v>
          </cell>
          <cell r="K32">
            <v>0</v>
          </cell>
          <cell r="L32">
            <v>0</v>
          </cell>
          <cell r="N32">
            <v>0</v>
          </cell>
          <cell r="O32">
            <v>0</v>
          </cell>
          <cell r="P32">
            <v>0</v>
          </cell>
          <cell r="R32">
            <v>0</v>
          </cell>
          <cell r="S32">
            <v>500</v>
          </cell>
          <cell r="T32">
            <v>69500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0</v>
          </cell>
          <cell r="F34">
            <v>0</v>
          </cell>
          <cell r="G34">
            <v>0</v>
          </cell>
          <cell r="H34">
            <v>0</v>
          </cell>
          <cell r="J34">
            <v>0</v>
          </cell>
          <cell r="K34">
            <v>0</v>
          </cell>
          <cell r="L34">
            <v>0</v>
          </cell>
          <cell r="N34">
            <v>0</v>
          </cell>
          <cell r="O34">
            <v>0</v>
          </cell>
          <cell r="P34">
            <v>0</v>
          </cell>
          <cell r="R34">
            <v>0</v>
          </cell>
          <cell r="S34">
            <v>0</v>
          </cell>
          <cell r="T34">
            <v>0</v>
          </cell>
          <cell r="V34">
            <v>0</v>
          </cell>
          <cell r="W34">
            <v>0</v>
          </cell>
          <cell r="X34">
            <v>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10</v>
          </cell>
          <cell r="F36">
            <v>16610</v>
          </cell>
          <cell r="G36">
            <v>0</v>
          </cell>
          <cell r="H36">
            <v>0</v>
          </cell>
          <cell r="J36">
            <v>0</v>
          </cell>
          <cell r="K36">
            <v>5</v>
          </cell>
          <cell r="L36">
            <v>8305</v>
          </cell>
          <cell r="N36">
            <v>0</v>
          </cell>
          <cell r="O36">
            <v>0</v>
          </cell>
          <cell r="P36">
            <v>0</v>
          </cell>
          <cell r="R36">
            <v>0</v>
          </cell>
          <cell r="S36">
            <v>5</v>
          </cell>
          <cell r="T36">
            <v>8305</v>
          </cell>
          <cell r="V36">
            <v>0</v>
          </cell>
          <cell r="W36">
            <v>0</v>
          </cell>
          <cell r="X36">
            <v>0</v>
          </cell>
        </row>
        <row r="37">
          <cell r="A37" t="str">
            <v>RCC 3.4 (1)</v>
          </cell>
          <cell r="B37" t="str">
            <v>M20 for cills Ground Floor</v>
          </cell>
          <cell r="C37" t="str">
            <v>Cum</v>
          </cell>
          <cell r="D37">
            <v>1681</v>
          </cell>
          <cell r="E37">
            <v>0</v>
          </cell>
          <cell r="F37">
            <v>0</v>
          </cell>
          <cell r="G37">
            <v>0</v>
          </cell>
          <cell r="H37">
            <v>0</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15</v>
          </cell>
          <cell r="F38">
            <v>25215</v>
          </cell>
          <cell r="G38">
            <v>0</v>
          </cell>
          <cell r="H38">
            <v>0</v>
          </cell>
          <cell r="J38">
            <v>0</v>
          </cell>
          <cell r="K38">
            <v>5</v>
          </cell>
          <cell r="L38">
            <v>8405</v>
          </cell>
          <cell r="M38">
            <v>2</v>
          </cell>
          <cell r="N38">
            <v>3362</v>
          </cell>
          <cell r="O38">
            <v>5</v>
          </cell>
          <cell r="P38">
            <v>8405</v>
          </cell>
          <cell r="Q38">
            <v>2</v>
          </cell>
          <cell r="R38">
            <v>3362</v>
          </cell>
          <cell r="S38">
            <v>5</v>
          </cell>
          <cell r="T38">
            <v>8405</v>
          </cell>
          <cell r="U38">
            <v>1</v>
          </cell>
          <cell r="V38">
            <v>1681</v>
          </cell>
          <cell r="W38">
            <v>5</v>
          </cell>
          <cell r="X38">
            <v>8405</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0</v>
          </cell>
          <cell r="F41">
            <v>0</v>
          </cell>
          <cell r="G41">
            <v>0</v>
          </cell>
          <cell r="H41">
            <v>0</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13</v>
          </cell>
          <cell r="F42">
            <v>21853</v>
          </cell>
          <cell r="G42">
            <v>0</v>
          </cell>
          <cell r="H42">
            <v>0</v>
          </cell>
          <cell r="J42">
            <v>0</v>
          </cell>
          <cell r="K42">
            <v>6.5</v>
          </cell>
          <cell r="L42">
            <v>10926.5</v>
          </cell>
          <cell r="M42">
            <v>0</v>
          </cell>
          <cell r="N42">
            <v>0</v>
          </cell>
          <cell r="O42">
            <v>0</v>
          </cell>
          <cell r="P42">
            <v>0</v>
          </cell>
          <cell r="R42">
            <v>0</v>
          </cell>
          <cell r="S42">
            <v>6.5</v>
          </cell>
          <cell r="T42">
            <v>10926.5</v>
          </cell>
          <cell r="U42">
            <v>4.5</v>
          </cell>
          <cell r="V42">
            <v>7564.5</v>
          </cell>
          <cell r="W42">
            <v>4.5</v>
          </cell>
          <cell r="X42">
            <v>7564.5</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60</v>
          </cell>
          <cell r="F47">
            <v>100860</v>
          </cell>
          <cell r="G47">
            <v>15</v>
          </cell>
          <cell r="H47">
            <v>25215</v>
          </cell>
          <cell r="I47">
            <v>15</v>
          </cell>
          <cell r="J47">
            <v>25215</v>
          </cell>
          <cell r="K47">
            <v>15</v>
          </cell>
          <cell r="L47">
            <v>25215</v>
          </cell>
          <cell r="M47">
            <v>15</v>
          </cell>
          <cell r="N47">
            <v>25215</v>
          </cell>
          <cell r="O47">
            <v>15</v>
          </cell>
          <cell r="P47">
            <v>25215</v>
          </cell>
          <cell r="Q47">
            <v>15</v>
          </cell>
          <cell r="R47">
            <v>25215</v>
          </cell>
          <cell r="S47">
            <v>15</v>
          </cell>
          <cell r="T47">
            <v>25215</v>
          </cell>
          <cell r="U47">
            <v>6</v>
          </cell>
          <cell r="V47">
            <v>10086</v>
          </cell>
          <cell r="W47">
            <v>51</v>
          </cell>
          <cell r="X47">
            <v>85731</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0</v>
          </cell>
          <cell r="F50">
            <v>0</v>
          </cell>
          <cell r="G50">
            <v>0</v>
          </cell>
          <cell r="H50">
            <v>0</v>
          </cell>
          <cell r="J50">
            <v>0</v>
          </cell>
          <cell r="K50">
            <v>0</v>
          </cell>
          <cell r="L50">
            <v>0</v>
          </cell>
          <cell r="N50">
            <v>0</v>
          </cell>
          <cell r="O50">
            <v>0</v>
          </cell>
          <cell r="P50">
            <v>0</v>
          </cell>
          <cell r="R50">
            <v>0</v>
          </cell>
          <cell r="S50">
            <v>0</v>
          </cell>
          <cell r="T50">
            <v>0</v>
          </cell>
          <cell r="V50">
            <v>0</v>
          </cell>
          <cell r="W50">
            <v>0</v>
          </cell>
          <cell r="X50">
            <v>0</v>
          </cell>
        </row>
        <row r="51">
          <cell r="A51" t="str">
            <v>RCC 3.7(a) (3)</v>
          </cell>
          <cell r="B51" t="str">
            <v xml:space="preserve"> M20 concrete for Beams/Lintels Second Floor</v>
          </cell>
          <cell r="C51" t="str">
            <v>Cum</v>
          </cell>
          <cell r="D51">
            <v>1681</v>
          </cell>
          <cell r="E51">
            <v>77</v>
          </cell>
          <cell r="F51">
            <v>129437</v>
          </cell>
          <cell r="G51">
            <v>0</v>
          </cell>
          <cell r="H51">
            <v>0</v>
          </cell>
          <cell r="J51">
            <v>0</v>
          </cell>
          <cell r="K51">
            <v>0</v>
          </cell>
          <cell r="L51">
            <v>0</v>
          </cell>
          <cell r="N51">
            <v>0</v>
          </cell>
          <cell r="O51">
            <v>77</v>
          </cell>
          <cell r="P51">
            <v>129437</v>
          </cell>
          <cell r="Q51">
            <v>93</v>
          </cell>
          <cell r="R51">
            <v>156333</v>
          </cell>
          <cell r="S51">
            <v>0</v>
          </cell>
          <cell r="T51">
            <v>0</v>
          </cell>
          <cell r="V51">
            <v>0</v>
          </cell>
          <cell r="W51">
            <v>93</v>
          </cell>
          <cell r="X51">
            <v>156333</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0</v>
          </cell>
          <cell r="F55">
            <v>0</v>
          </cell>
          <cell r="G55">
            <v>0</v>
          </cell>
          <cell r="H55">
            <v>0</v>
          </cell>
          <cell r="J55">
            <v>0</v>
          </cell>
          <cell r="K55">
            <v>0</v>
          </cell>
          <cell r="L55">
            <v>0</v>
          </cell>
          <cell r="N55">
            <v>0</v>
          </cell>
          <cell r="O55">
            <v>0</v>
          </cell>
          <cell r="P55">
            <v>0</v>
          </cell>
          <cell r="R55">
            <v>0</v>
          </cell>
          <cell r="S55">
            <v>0</v>
          </cell>
          <cell r="T55">
            <v>0</v>
          </cell>
          <cell r="V55">
            <v>0</v>
          </cell>
          <cell r="W55">
            <v>0</v>
          </cell>
          <cell r="X55">
            <v>0</v>
          </cell>
        </row>
        <row r="56">
          <cell r="A56" t="str">
            <v>RCC 3.8 (3)</v>
          </cell>
          <cell r="B56" t="str">
            <v xml:space="preserve"> M20 concrete staircase Second Floor</v>
          </cell>
          <cell r="C56" t="str">
            <v>Cum</v>
          </cell>
          <cell r="D56">
            <v>1681</v>
          </cell>
          <cell r="E56">
            <v>6</v>
          </cell>
          <cell r="F56">
            <v>10086</v>
          </cell>
          <cell r="G56">
            <v>6</v>
          </cell>
          <cell r="H56">
            <v>10086</v>
          </cell>
          <cell r="J56">
            <v>0</v>
          </cell>
          <cell r="K56">
            <v>0</v>
          </cell>
          <cell r="L56">
            <v>0</v>
          </cell>
          <cell r="N56">
            <v>0</v>
          </cell>
          <cell r="O56">
            <v>0</v>
          </cell>
          <cell r="P56">
            <v>0</v>
          </cell>
          <cell r="Q56">
            <v>6</v>
          </cell>
          <cell r="R56">
            <v>10086</v>
          </cell>
          <cell r="S56">
            <v>0</v>
          </cell>
          <cell r="T56">
            <v>0</v>
          </cell>
          <cell r="V56">
            <v>0</v>
          </cell>
          <cell r="W56">
            <v>6</v>
          </cell>
          <cell r="X56">
            <v>10086</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0</v>
          </cell>
          <cell r="F59">
            <v>0</v>
          </cell>
          <cell r="G59">
            <v>0</v>
          </cell>
          <cell r="H59">
            <v>0</v>
          </cell>
          <cell r="J59">
            <v>0</v>
          </cell>
          <cell r="K59">
            <v>0</v>
          </cell>
          <cell r="L59">
            <v>0</v>
          </cell>
          <cell r="N59">
            <v>0</v>
          </cell>
          <cell r="O59">
            <v>0</v>
          </cell>
          <cell r="P59">
            <v>0</v>
          </cell>
          <cell r="R59">
            <v>0</v>
          </cell>
          <cell r="S59">
            <v>0</v>
          </cell>
          <cell r="T59">
            <v>0</v>
          </cell>
          <cell r="V59">
            <v>0</v>
          </cell>
          <cell r="W59">
            <v>0</v>
          </cell>
          <cell r="X59">
            <v>0</v>
          </cell>
        </row>
        <row r="60">
          <cell r="A60" t="str">
            <v>RCC3.10 (a) (3)</v>
          </cell>
          <cell r="B60" t="str">
            <v xml:space="preserve"> M20 concree  for Roof Slab Second Floor</v>
          </cell>
          <cell r="C60" t="str">
            <v>Cum</v>
          </cell>
          <cell r="D60">
            <v>1681</v>
          </cell>
          <cell r="E60">
            <v>102</v>
          </cell>
          <cell r="F60">
            <v>171462</v>
          </cell>
          <cell r="G60">
            <v>0</v>
          </cell>
          <cell r="H60">
            <v>0</v>
          </cell>
          <cell r="J60">
            <v>0</v>
          </cell>
          <cell r="K60">
            <v>0</v>
          </cell>
          <cell r="L60">
            <v>0</v>
          </cell>
          <cell r="N60">
            <v>0</v>
          </cell>
          <cell r="O60">
            <v>94</v>
          </cell>
          <cell r="P60">
            <v>158014</v>
          </cell>
          <cell r="Q60">
            <v>94</v>
          </cell>
          <cell r="R60">
            <v>158014</v>
          </cell>
          <cell r="S60">
            <v>8</v>
          </cell>
          <cell r="T60">
            <v>13448</v>
          </cell>
          <cell r="U60">
            <v>20</v>
          </cell>
          <cell r="V60">
            <v>33620</v>
          </cell>
          <cell r="W60">
            <v>114</v>
          </cell>
          <cell r="X60">
            <v>191634</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20</v>
          </cell>
          <cell r="J64">
            <v>79240</v>
          </cell>
          <cell r="K64">
            <v>30</v>
          </cell>
          <cell r="L64">
            <v>118860</v>
          </cell>
          <cell r="M64">
            <v>20</v>
          </cell>
          <cell r="N64">
            <v>79240</v>
          </cell>
          <cell r="O64">
            <v>30</v>
          </cell>
          <cell r="P64">
            <v>118860</v>
          </cell>
          <cell r="Q64">
            <v>20</v>
          </cell>
          <cell r="R64">
            <v>79240</v>
          </cell>
          <cell r="S64">
            <v>30</v>
          </cell>
          <cell r="T64">
            <v>118860</v>
          </cell>
          <cell r="U64">
            <v>10</v>
          </cell>
          <cell r="V64">
            <v>39620</v>
          </cell>
          <cell r="W64">
            <v>70</v>
          </cell>
          <cell r="X64">
            <v>277340</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0</v>
          </cell>
          <cell r="F67">
            <v>0</v>
          </cell>
          <cell r="G67">
            <v>0</v>
          </cell>
          <cell r="H67">
            <v>0</v>
          </cell>
          <cell r="J67">
            <v>0</v>
          </cell>
          <cell r="K67">
            <v>0</v>
          </cell>
          <cell r="L67">
            <v>0</v>
          </cell>
          <cell r="N67">
            <v>0</v>
          </cell>
          <cell r="O67">
            <v>0</v>
          </cell>
          <cell r="P67">
            <v>0</v>
          </cell>
          <cell r="R67">
            <v>0</v>
          </cell>
          <cell r="S67">
            <v>0</v>
          </cell>
          <cell r="T67">
            <v>0</v>
          </cell>
          <cell r="V67">
            <v>0</v>
          </cell>
          <cell r="W67">
            <v>0</v>
          </cell>
          <cell r="X67">
            <v>0</v>
          </cell>
        </row>
        <row r="68">
          <cell r="A68" t="str">
            <v>SH 5.2</v>
          </cell>
          <cell r="B68" t="str">
            <v>Shuttering For Cill Slab</v>
          </cell>
          <cell r="C68" t="str">
            <v>Sqm</v>
          </cell>
          <cell r="D68">
            <v>261</v>
          </cell>
          <cell r="E68">
            <v>135</v>
          </cell>
          <cell r="F68">
            <v>35235</v>
          </cell>
          <cell r="G68">
            <v>0</v>
          </cell>
          <cell r="H68">
            <v>0</v>
          </cell>
          <cell r="J68">
            <v>0</v>
          </cell>
          <cell r="K68">
            <v>45</v>
          </cell>
          <cell r="L68">
            <v>11745</v>
          </cell>
          <cell r="M68">
            <v>30</v>
          </cell>
          <cell r="N68">
            <v>7830</v>
          </cell>
          <cell r="O68">
            <v>45</v>
          </cell>
          <cell r="P68">
            <v>11745</v>
          </cell>
          <cell r="Q68">
            <v>30</v>
          </cell>
          <cell r="R68">
            <v>7830</v>
          </cell>
          <cell r="S68">
            <v>45</v>
          </cell>
          <cell r="T68">
            <v>11745</v>
          </cell>
          <cell r="U68">
            <v>14</v>
          </cell>
          <cell r="V68">
            <v>3654</v>
          </cell>
          <cell r="W68">
            <v>74</v>
          </cell>
          <cell r="X68">
            <v>19314</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560</v>
          </cell>
          <cell r="F70">
            <v>105840</v>
          </cell>
          <cell r="G70">
            <v>140</v>
          </cell>
          <cell r="H70">
            <v>26460</v>
          </cell>
          <cell r="I70">
            <v>140</v>
          </cell>
          <cell r="J70">
            <v>26460</v>
          </cell>
          <cell r="K70">
            <v>140</v>
          </cell>
          <cell r="L70">
            <v>26460</v>
          </cell>
          <cell r="M70">
            <v>140</v>
          </cell>
          <cell r="N70">
            <v>26460</v>
          </cell>
          <cell r="O70">
            <v>140</v>
          </cell>
          <cell r="P70">
            <v>26460</v>
          </cell>
          <cell r="Q70">
            <v>140</v>
          </cell>
          <cell r="R70">
            <v>26460</v>
          </cell>
          <cell r="S70">
            <v>140</v>
          </cell>
          <cell r="T70">
            <v>26460</v>
          </cell>
          <cell r="U70">
            <v>140</v>
          </cell>
          <cell r="V70">
            <v>26460</v>
          </cell>
          <cell r="W70">
            <v>560</v>
          </cell>
          <cell r="X70">
            <v>105840</v>
          </cell>
        </row>
        <row r="71">
          <cell r="A71" t="str">
            <v>SH 5.5</v>
          </cell>
          <cell r="B71" t="str">
            <v>Shuttering For Beam / Lintels</v>
          </cell>
          <cell r="C71" t="str">
            <v>Sqm</v>
          </cell>
          <cell r="D71">
            <v>231</v>
          </cell>
          <cell r="E71">
            <v>590</v>
          </cell>
          <cell r="F71">
            <v>136290</v>
          </cell>
          <cell r="G71">
            <v>0</v>
          </cell>
          <cell r="H71">
            <v>0</v>
          </cell>
          <cell r="J71">
            <v>0</v>
          </cell>
          <cell r="K71">
            <v>0</v>
          </cell>
          <cell r="L71">
            <v>0</v>
          </cell>
          <cell r="N71">
            <v>0</v>
          </cell>
          <cell r="O71">
            <v>590</v>
          </cell>
          <cell r="P71">
            <v>136290</v>
          </cell>
          <cell r="Q71">
            <v>1022</v>
          </cell>
          <cell r="R71">
            <v>236082</v>
          </cell>
          <cell r="S71">
            <v>0</v>
          </cell>
          <cell r="T71">
            <v>0</v>
          </cell>
          <cell r="V71">
            <v>0</v>
          </cell>
          <cell r="W71">
            <v>1022</v>
          </cell>
          <cell r="X71">
            <v>236082</v>
          </cell>
        </row>
        <row r="72">
          <cell r="A72" t="str">
            <v>SH 5.6</v>
          </cell>
          <cell r="B72" t="str">
            <v>Shuttering For R.C. Wall</v>
          </cell>
          <cell r="C72" t="str">
            <v>Sqm</v>
          </cell>
          <cell r="D72">
            <v>205</v>
          </cell>
          <cell r="E72">
            <v>130</v>
          </cell>
          <cell r="F72">
            <v>26650</v>
          </cell>
          <cell r="G72">
            <v>0</v>
          </cell>
          <cell r="H72">
            <v>0</v>
          </cell>
          <cell r="J72">
            <v>0</v>
          </cell>
          <cell r="K72">
            <v>65</v>
          </cell>
          <cell r="L72">
            <v>13325</v>
          </cell>
          <cell r="M72">
            <v>40</v>
          </cell>
          <cell r="N72">
            <v>8200</v>
          </cell>
          <cell r="O72">
            <v>0</v>
          </cell>
          <cell r="P72">
            <v>0</v>
          </cell>
          <cell r="R72">
            <v>0</v>
          </cell>
          <cell r="S72">
            <v>65</v>
          </cell>
          <cell r="T72">
            <v>13325</v>
          </cell>
          <cell r="U72">
            <v>18</v>
          </cell>
          <cell r="V72">
            <v>3690</v>
          </cell>
          <cell r="W72">
            <v>58</v>
          </cell>
          <cell r="X72">
            <v>11890</v>
          </cell>
        </row>
        <row r="73">
          <cell r="A73" t="str">
            <v>SH 5.7</v>
          </cell>
          <cell r="B73" t="str">
            <v>Shuttering For Staircase</v>
          </cell>
          <cell r="C73" t="str">
            <v>Sqm</v>
          </cell>
          <cell r="D73">
            <v>213</v>
          </cell>
          <cell r="E73">
            <v>60</v>
          </cell>
          <cell r="F73">
            <v>12780</v>
          </cell>
          <cell r="G73">
            <v>30</v>
          </cell>
          <cell r="H73">
            <v>6390</v>
          </cell>
          <cell r="I73">
            <v>80</v>
          </cell>
          <cell r="J73">
            <v>17040</v>
          </cell>
          <cell r="K73">
            <v>0</v>
          </cell>
          <cell r="L73">
            <v>0</v>
          </cell>
          <cell r="N73">
            <v>0</v>
          </cell>
          <cell r="O73">
            <v>0</v>
          </cell>
          <cell r="P73">
            <v>0</v>
          </cell>
          <cell r="R73">
            <v>0</v>
          </cell>
          <cell r="S73">
            <v>30</v>
          </cell>
          <cell r="T73">
            <v>6390</v>
          </cell>
          <cell r="U73">
            <v>80</v>
          </cell>
          <cell r="V73">
            <v>17040</v>
          </cell>
          <cell r="W73">
            <v>160</v>
          </cell>
          <cell r="X73">
            <v>34080</v>
          </cell>
        </row>
        <row r="74">
          <cell r="A74" t="str">
            <v>SH 5.8</v>
          </cell>
          <cell r="B74" t="str">
            <v>Shuttering For Roof Slab</v>
          </cell>
          <cell r="C74" t="str">
            <v>Sqm</v>
          </cell>
          <cell r="D74">
            <v>183</v>
          </cell>
          <cell r="E74">
            <v>890</v>
          </cell>
          <cell r="F74">
            <v>162870</v>
          </cell>
          <cell r="G74">
            <v>0</v>
          </cell>
          <cell r="H74">
            <v>0</v>
          </cell>
          <cell r="J74">
            <v>0</v>
          </cell>
          <cell r="K74">
            <v>0</v>
          </cell>
          <cell r="L74">
            <v>0</v>
          </cell>
          <cell r="N74">
            <v>0</v>
          </cell>
          <cell r="O74">
            <v>890</v>
          </cell>
          <cell r="P74">
            <v>162870</v>
          </cell>
          <cell r="Q74">
            <v>765</v>
          </cell>
          <cell r="R74">
            <v>139995</v>
          </cell>
          <cell r="S74">
            <v>0</v>
          </cell>
          <cell r="T74">
            <v>0</v>
          </cell>
          <cell r="V74">
            <v>0</v>
          </cell>
          <cell r="W74">
            <v>765</v>
          </cell>
          <cell r="X74">
            <v>139995</v>
          </cell>
        </row>
        <row r="75">
          <cell r="A75" t="str">
            <v>SH 5.9</v>
          </cell>
          <cell r="B75" t="str">
            <v>Shuttering For Chajja/Platforms</v>
          </cell>
          <cell r="C75" t="str">
            <v>Sqm</v>
          </cell>
          <cell r="D75">
            <v>261</v>
          </cell>
          <cell r="E75">
            <v>80</v>
          </cell>
          <cell r="F75">
            <v>20880</v>
          </cell>
          <cell r="G75">
            <v>0</v>
          </cell>
          <cell r="H75">
            <v>0</v>
          </cell>
          <cell r="J75">
            <v>0</v>
          </cell>
          <cell r="K75">
            <v>0</v>
          </cell>
          <cell r="L75">
            <v>0</v>
          </cell>
          <cell r="N75">
            <v>0</v>
          </cell>
          <cell r="O75">
            <v>0</v>
          </cell>
          <cell r="P75">
            <v>0</v>
          </cell>
          <cell r="Q75">
            <v>100</v>
          </cell>
          <cell r="R75">
            <v>26100</v>
          </cell>
          <cell r="S75">
            <v>80</v>
          </cell>
          <cell r="T75">
            <v>20880</v>
          </cell>
          <cell r="U75">
            <v>21</v>
          </cell>
          <cell r="V75">
            <v>5481</v>
          </cell>
          <cell r="W75">
            <v>121</v>
          </cell>
          <cell r="X75">
            <v>31581</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100</v>
          </cell>
          <cell r="F77">
            <v>26100</v>
          </cell>
          <cell r="G77">
            <v>0</v>
          </cell>
          <cell r="H77">
            <v>0</v>
          </cell>
          <cell r="J77">
            <v>0</v>
          </cell>
          <cell r="K77">
            <v>50</v>
          </cell>
          <cell r="L77">
            <v>13050</v>
          </cell>
          <cell r="N77">
            <v>0</v>
          </cell>
          <cell r="O77">
            <v>0</v>
          </cell>
          <cell r="P77">
            <v>0</v>
          </cell>
          <cell r="R77">
            <v>0</v>
          </cell>
          <cell r="S77">
            <v>50</v>
          </cell>
          <cell r="T77">
            <v>13050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0</v>
          </cell>
          <cell r="F80">
            <v>0</v>
          </cell>
          <cell r="G80">
            <v>0</v>
          </cell>
          <cell r="H80">
            <v>0</v>
          </cell>
          <cell r="J80">
            <v>0</v>
          </cell>
          <cell r="K80">
            <v>0</v>
          </cell>
          <cell r="L80">
            <v>0</v>
          </cell>
          <cell r="N80">
            <v>0</v>
          </cell>
          <cell r="O80">
            <v>0</v>
          </cell>
          <cell r="P80">
            <v>0</v>
          </cell>
          <cell r="R80">
            <v>0</v>
          </cell>
          <cell r="S80">
            <v>0</v>
          </cell>
          <cell r="T80">
            <v>0</v>
          </cell>
          <cell r="V80">
            <v>0</v>
          </cell>
          <cell r="W80">
            <v>0</v>
          </cell>
          <cell r="X80">
            <v>0</v>
          </cell>
        </row>
        <row r="81">
          <cell r="A81" t="str">
            <v>MW 6.3 (2)</v>
          </cell>
          <cell r="B81" t="str">
            <v>constructing walls  with blocks of 40x20x15cm  First Floor</v>
          </cell>
          <cell r="C81" t="str">
            <v>Sqm</v>
          </cell>
          <cell r="D81">
            <v>344</v>
          </cell>
          <cell r="E81">
            <v>900</v>
          </cell>
          <cell r="F81">
            <v>309600</v>
          </cell>
          <cell r="G81">
            <v>0</v>
          </cell>
          <cell r="H81">
            <v>0</v>
          </cell>
          <cell r="J81">
            <v>0</v>
          </cell>
          <cell r="K81">
            <v>300</v>
          </cell>
          <cell r="L81">
            <v>103200</v>
          </cell>
          <cell r="M81">
            <v>200</v>
          </cell>
          <cell r="N81">
            <v>68800</v>
          </cell>
          <cell r="O81">
            <v>300</v>
          </cell>
          <cell r="P81">
            <v>103200</v>
          </cell>
          <cell r="Q81">
            <v>200</v>
          </cell>
          <cell r="R81">
            <v>68800</v>
          </cell>
          <cell r="S81">
            <v>300</v>
          </cell>
          <cell r="T81">
            <v>103200</v>
          </cell>
          <cell r="U81">
            <v>300</v>
          </cell>
          <cell r="V81">
            <v>103200</v>
          </cell>
          <cell r="W81">
            <v>700</v>
          </cell>
          <cell r="X81">
            <v>240800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0</v>
          </cell>
          <cell r="F84">
            <v>0</v>
          </cell>
          <cell r="G84">
            <v>0</v>
          </cell>
          <cell r="H84">
            <v>0</v>
          </cell>
          <cell r="J84">
            <v>0</v>
          </cell>
          <cell r="K84">
            <v>0</v>
          </cell>
          <cell r="L84">
            <v>0</v>
          </cell>
          <cell r="N84">
            <v>0</v>
          </cell>
          <cell r="O84">
            <v>0</v>
          </cell>
          <cell r="P84">
            <v>0</v>
          </cell>
          <cell r="R84">
            <v>0</v>
          </cell>
          <cell r="S84">
            <v>0</v>
          </cell>
          <cell r="T84">
            <v>0</v>
          </cell>
          <cell r="V84">
            <v>0</v>
          </cell>
          <cell r="W84">
            <v>0</v>
          </cell>
          <cell r="X84">
            <v>0</v>
          </cell>
        </row>
        <row r="85">
          <cell r="A85" t="str">
            <v>MW 6.4 (2)</v>
          </cell>
          <cell r="B85" t="str">
            <v>115mm thick brick partition wall in First Floor</v>
          </cell>
          <cell r="C85" t="str">
            <v>Sqm</v>
          </cell>
          <cell r="D85">
            <v>276</v>
          </cell>
          <cell r="E85">
            <v>200</v>
          </cell>
          <cell r="F85">
            <v>55200</v>
          </cell>
          <cell r="G85">
            <v>0</v>
          </cell>
          <cell r="H85">
            <v>0</v>
          </cell>
          <cell r="J85">
            <v>0</v>
          </cell>
          <cell r="K85">
            <v>0</v>
          </cell>
          <cell r="L85">
            <v>0</v>
          </cell>
          <cell r="N85">
            <v>0</v>
          </cell>
          <cell r="O85">
            <v>100</v>
          </cell>
          <cell r="P85">
            <v>27600</v>
          </cell>
          <cell r="Q85">
            <v>100</v>
          </cell>
          <cell r="R85">
            <v>27600</v>
          </cell>
          <cell r="S85">
            <v>100</v>
          </cell>
          <cell r="T85">
            <v>27600</v>
          </cell>
          <cell r="U85">
            <v>45</v>
          </cell>
          <cell r="V85">
            <v>12420</v>
          </cell>
          <cell r="W85">
            <v>145</v>
          </cell>
          <cell r="X85">
            <v>40020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150</v>
          </cell>
          <cell r="F88">
            <v>268350</v>
          </cell>
          <cell r="G88">
            <v>100</v>
          </cell>
          <cell r="H88">
            <v>178900</v>
          </cell>
          <cell r="I88">
            <v>80</v>
          </cell>
          <cell r="J88">
            <v>143120</v>
          </cell>
          <cell r="K88">
            <v>50</v>
          </cell>
          <cell r="L88">
            <v>89450</v>
          </cell>
          <cell r="M88">
            <v>30</v>
          </cell>
          <cell r="N88">
            <v>53670</v>
          </cell>
          <cell r="O88">
            <v>0</v>
          </cell>
          <cell r="P88">
            <v>0</v>
          </cell>
          <cell r="R88">
            <v>0</v>
          </cell>
          <cell r="S88">
            <v>0</v>
          </cell>
          <cell r="T88">
            <v>0</v>
          </cell>
          <cell r="V88">
            <v>0</v>
          </cell>
          <cell r="W88">
            <v>110</v>
          </cell>
          <cell r="X88">
            <v>196790</v>
          </cell>
        </row>
        <row r="89">
          <cell r="A89" t="str">
            <v>MW 6.5 (2)</v>
          </cell>
          <cell r="B89" t="str">
            <v>230mm thk. masonry in CM 1:6 First Floor</v>
          </cell>
          <cell r="C89" t="str">
            <v>Cum</v>
          </cell>
          <cell r="D89">
            <v>1789</v>
          </cell>
          <cell r="E89">
            <v>250</v>
          </cell>
          <cell r="F89">
            <v>447250</v>
          </cell>
          <cell r="G89">
            <v>0</v>
          </cell>
          <cell r="H89">
            <v>0</v>
          </cell>
          <cell r="J89">
            <v>0</v>
          </cell>
          <cell r="K89">
            <v>50</v>
          </cell>
          <cell r="L89">
            <v>89450</v>
          </cell>
          <cell r="M89">
            <v>50</v>
          </cell>
          <cell r="N89">
            <v>89450</v>
          </cell>
          <cell r="O89">
            <v>100</v>
          </cell>
          <cell r="P89">
            <v>178900</v>
          </cell>
          <cell r="Q89">
            <v>100</v>
          </cell>
          <cell r="R89">
            <v>178900</v>
          </cell>
          <cell r="S89">
            <v>100</v>
          </cell>
          <cell r="T89">
            <v>178900</v>
          </cell>
          <cell r="U89">
            <v>65</v>
          </cell>
          <cell r="V89">
            <v>116285</v>
          </cell>
          <cell r="W89">
            <v>215</v>
          </cell>
          <cell r="X89">
            <v>384635</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0</v>
          </cell>
          <cell r="F93">
            <v>0</v>
          </cell>
          <cell r="G93">
            <v>0</v>
          </cell>
          <cell r="H93">
            <v>0</v>
          </cell>
          <cell r="J93">
            <v>0</v>
          </cell>
          <cell r="K93">
            <v>0</v>
          </cell>
          <cell r="L93">
            <v>0</v>
          </cell>
          <cell r="N93">
            <v>0</v>
          </cell>
          <cell r="O93">
            <v>0</v>
          </cell>
          <cell r="P93">
            <v>0</v>
          </cell>
          <cell r="R93">
            <v>0</v>
          </cell>
          <cell r="S93">
            <v>0</v>
          </cell>
          <cell r="T93">
            <v>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1500</v>
          </cell>
          <cell r="F97">
            <v>141000</v>
          </cell>
          <cell r="G97">
            <v>700</v>
          </cell>
          <cell r="H97">
            <v>65800</v>
          </cell>
          <cell r="I97">
            <v>350</v>
          </cell>
          <cell r="J97">
            <v>32900</v>
          </cell>
          <cell r="K97">
            <v>700</v>
          </cell>
          <cell r="L97">
            <v>65800</v>
          </cell>
          <cell r="M97">
            <v>300</v>
          </cell>
          <cell r="N97">
            <v>28200</v>
          </cell>
          <cell r="O97">
            <v>100</v>
          </cell>
          <cell r="P97">
            <v>9400</v>
          </cell>
          <cell r="Q97">
            <v>60</v>
          </cell>
          <cell r="R97">
            <v>5640</v>
          </cell>
          <cell r="S97">
            <v>0</v>
          </cell>
          <cell r="T97">
            <v>0</v>
          </cell>
          <cell r="V97">
            <v>0</v>
          </cell>
          <cell r="W97">
            <v>710</v>
          </cell>
          <cell r="X97">
            <v>66740</v>
          </cell>
        </row>
        <row r="98">
          <cell r="A98" t="str">
            <v>PL 7.2 (2)</v>
          </cell>
          <cell r="B98" t="str">
            <v>Internal plastering to masonry in CM 1:6 First Floor</v>
          </cell>
          <cell r="C98" t="str">
            <v>Sqm</v>
          </cell>
          <cell r="D98">
            <v>94</v>
          </cell>
          <cell r="E98">
            <v>1300</v>
          </cell>
          <cell r="F98">
            <v>122200</v>
          </cell>
          <cell r="G98">
            <v>0</v>
          </cell>
          <cell r="H98">
            <v>0</v>
          </cell>
          <cell r="J98">
            <v>0</v>
          </cell>
          <cell r="K98">
            <v>0</v>
          </cell>
          <cell r="L98">
            <v>0</v>
          </cell>
          <cell r="N98">
            <v>0</v>
          </cell>
          <cell r="O98">
            <v>600</v>
          </cell>
          <cell r="P98">
            <v>56400</v>
          </cell>
          <cell r="R98">
            <v>0</v>
          </cell>
          <cell r="S98">
            <v>700</v>
          </cell>
          <cell r="T98">
            <v>65800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100</v>
          </cell>
          <cell r="F105">
            <v>8500</v>
          </cell>
          <cell r="G105">
            <v>0</v>
          </cell>
          <cell r="H105">
            <v>0</v>
          </cell>
          <cell r="J105">
            <v>0</v>
          </cell>
          <cell r="K105">
            <v>0</v>
          </cell>
          <cell r="L105">
            <v>0</v>
          </cell>
          <cell r="N105">
            <v>0</v>
          </cell>
          <cell r="O105">
            <v>0</v>
          </cell>
          <cell r="P105">
            <v>0</v>
          </cell>
          <cell r="Q105">
            <v>100</v>
          </cell>
          <cell r="R105">
            <v>8500</v>
          </cell>
          <cell r="S105">
            <v>100</v>
          </cell>
          <cell r="T105">
            <v>8500</v>
          </cell>
          <cell r="U105">
            <v>225</v>
          </cell>
          <cell r="V105">
            <v>19125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100</v>
          </cell>
          <cell r="F106">
            <v>12200</v>
          </cell>
          <cell r="G106">
            <v>0</v>
          </cell>
          <cell r="H106">
            <v>0</v>
          </cell>
          <cell r="J106">
            <v>0</v>
          </cell>
          <cell r="K106">
            <v>100</v>
          </cell>
          <cell r="L106">
            <v>12200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66</v>
          </cell>
          <cell r="F111">
            <v>7920</v>
          </cell>
          <cell r="G111">
            <v>0</v>
          </cell>
          <cell r="H111">
            <v>0</v>
          </cell>
          <cell r="J111">
            <v>0</v>
          </cell>
          <cell r="K111">
            <v>0</v>
          </cell>
          <cell r="L111">
            <v>0</v>
          </cell>
          <cell r="N111">
            <v>0</v>
          </cell>
          <cell r="O111">
            <v>66</v>
          </cell>
          <cell r="P111">
            <v>7920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30</v>
          </cell>
          <cell r="F125">
            <v>90660</v>
          </cell>
          <cell r="G125">
            <v>0</v>
          </cell>
          <cell r="H125">
            <v>0</v>
          </cell>
          <cell r="J125">
            <v>0</v>
          </cell>
          <cell r="K125">
            <v>0</v>
          </cell>
          <cell r="L125">
            <v>0</v>
          </cell>
          <cell r="N125">
            <v>0</v>
          </cell>
          <cell r="O125">
            <v>15</v>
          </cell>
          <cell r="P125">
            <v>45330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0</v>
          </cell>
          <cell r="F132">
            <v>0</v>
          </cell>
          <cell r="G132">
            <v>0</v>
          </cell>
          <cell r="H132">
            <v>0</v>
          </cell>
          <cell r="J132">
            <v>0</v>
          </cell>
          <cell r="K132">
            <v>0</v>
          </cell>
          <cell r="L132">
            <v>0</v>
          </cell>
          <cell r="N132">
            <v>0</v>
          </cell>
          <cell r="O132">
            <v>0</v>
          </cell>
          <cell r="P132">
            <v>0</v>
          </cell>
          <cell r="R132">
            <v>0</v>
          </cell>
          <cell r="S132">
            <v>0</v>
          </cell>
          <cell r="T132">
            <v>0</v>
          </cell>
          <cell r="V132">
            <v>0</v>
          </cell>
          <cell r="W132">
            <v>0</v>
          </cell>
          <cell r="X132">
            <v>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75</v>
          </cell>
          <cell r="F139">
            <v>133425</v>
          </cell>
          <cell r="G139">
            <v>0</v>
          </cell>
          <cell r="H139">
            <v>0</v>
          </cell>
          <cell r="J139">
            <v>0</v>
          </cell>
          <cell r="K139">
            <v>0</v>
          </cell>
          <cell r="L139">
            <v>0</v>
          </cell>
          <cell r="N139">
            <v>0</v>
          </cell>
          <cell r="O139">
            <v>75</v>
          </cell>
          <cell r="P139">
            <v>133425</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0</v>
          </cell>
          <cell r="H142">
            <v>0</v>
          </cell>
          <cell r="J142">
            <v>0</v>
          </cell>
          <cell r="K142">
            <v>0</v>
          </cell>
          <cell r="L142">
            <v>0</v>
          </cell>
          <cell r="N142">
            <v>0</v>
          </cell>
          <cell r="O142">
            <v>178</v>
          </cell>
          <cell r="P142">
            <v>13884</v>
          </cell>
          <cell r="Q142">
            <v>200</v>
          </cell>
          <cell r="R142">
            <v>15600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0</v>
          </cell>
          <cell r="F149">
            <v>0</v>
          </cell>
          <cell r="G149">
            <v>0</v>
          </cell>
          <cell r="H149">
            <v>0</v>
          </cell>
          <cell r="J149">
            <v>0</v>
          </cell>
          <cell r="K149">
            <v>0</v>
          </cell>
          <cell r="L149">
            <v>0</v>
          </cell>
          <cell r="N149">
            <v>0</v>
          </cell>
          <cell r="O149">
            <v>0</v>
          </cell>
          <cell r="P149">
            <v>0</v>
          </cell>
          <cell r="R149">
            <v>0</v>
          </cell>
          <cell r="S149">
            <v>0</v>
          </cell>
          <cell r="T149">
            <v>0</v>
          </cell>
          <cell r="V149">
            <v>0</v>
          </cell>
          <cell r="W149">
            <v>0</v>
          </cell>
          <cell r="X149">
            <v>0</v>
          </cell>
        </row>
        <row r="150">
          <cell r="A150" t="str">
            <v>F 14.1 (1)</v>
          </cell>
          <cell r="B150" t="str">
            <v>Providing and laying granamite tiles  Ground Floor</v>
          </cell>
          <cell r="C150" t="str">
            <v>Sqm</v>
          </cell>
          <cell r="D150">
            <v>302</v>
          </cell>
          <cell r="E150">
            <v>1500</v>
          </cell>
          <cell r="F150">
            <v>453000</v>
          </cell>
          <cell r="G150">
            <v>0</v>
          </cell>
          <cell r="H150">
            <v>0</v>
          </cell>
          <cell r="J150">
            <v>0</v>
          </cell>
          <cell r="K150">
            <v>500</v>
          </cell>
          <cell r="L150">
            <v>151000</v>
          </cell>
          <cell r="N150">
            <v>0</v>
          </cell>
          <cell r="O150">
            <v>500</v>
          </cell>
          <cell r="P150">
            <v>151000</v>
          </cell>
          <cell r="R150">
            <v>0</v>
          </cell>
          <cell r="S150">
            <v>500</v>
          </cell>
          <cell r="T150">
            <v>151000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300</v>
          </cell>
          <cell r="F157">
            <v>28800</v>
          </cell>
          <cell r="G157">
            <v>0</v>
          </cell>
          <cell r="H157">
            <v>0</v>
          </cell>
          <cell r="J157">
            <v>0</v>
          </cell>
          <cell r="K157">
            <v>100</v>
          </cell>
          <cell r="L157">
            <v>9600</v>
          </cell>
          <cell r="N157">
            <v>0</v>
          </cell>
          <cell r="O157">
            <v>100</v>
          </cell>
          <cell r="P157">
            <v>9600</v>
          </cell>
          <cell r="R157">
            <v>0</v>
          </cell>
          <cell r="S157">
            <v>100</v>
          </cell>
          <cell r="T157">
            <v>9600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160000</v>
          </cell>
          <cell r="F301">
            <v>160000</v>
          </cell>
          <cell r="G301">
            <v>20000</v>
          </cell>
          <cell r="H301">
            <v>20000</v>
          </cell>
          <cell r="I301">
            <v>20000</v>
          </cell>
          <cell r="J301">
            <v>20000</v>
          </cell>
          <cell r="K301">
            <v>20000</v>
          </cell>
          <cell r="L301">
            <v>20000</v>
          </cell>
          <cell r="M301">
            <v>20000</v>
          </cell>
          <cell r="N301">
            <v>20000</v>
          </cell>
          <cell r="O301">
            <v>100000</v>
          </cell>
          <cell r="P301">
            <v>100000</v>
          </cell>
          <cell r="Q301">
            <v>100000</v>
          </cell>
          <cell r="R301">
            <v>100000</v>
          </cell>
          <cell r="S301">
            <v>20000</v>
          </cell>
          <cell r="T301">
            <v>20000</v>
          </cell>
          <cell r="U301">
            <v>20000</v>
          </cell>
          <cell r="V301">
            <v>20000</v>
          </cell>
          <cell r="W301">
            <v>160000</v>
          </cell>
          <cell r="X301">
            <v>160000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4073237</v>
          </cell>
          <cell r="H599">
            <v>530311</v>
          </cell>
          <cell r="J599">
            <v>383275</v>
          </cell>
          <cell r="L599">
            <v>855591.5</v>
          </cell>
          <cell r="N599">
            <v>449727</v>
          </cell>
          <cell r="P599">
            <v>1692555</v>
          </cell>
          <cell r="R599">
            <v>1313057</v>
          </cell>
          <cell r="T599">
            <v>994779.5</v>
          </cell>
          <cell r="V599">
            <v>445166.5</v>
          </cell>
          <cell r="X599">
            <v>2591225.5</v>
          </cell>
        </row>
        <row r="601">
          <cell r="B601" t="str">
            <v>PREPARED</v>
          </cell>
          <cell r="X601" t="str">
            <v>SITE INCHARGE</v>
          </cell>
        </row>
      </sheetData>
      <sheetData sheetId="10" refreshError="1">
        <row r="1">
          <cell r="A1" t="str">
            <v>MONTHLY PLANNING</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- 03</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150</v>
          </cell>
          <cell r="F25">
            <v>207300</v>
          </cell>
          <cell r="G25">
            <v>50</v>
          </cell>
          <cell r="H25">
            <v>69100</v>
          </cell>
          <cell r="J25">
            <v>0</v>
          </cell>
          <cell r="K25">
            <v>50</v>
          </cell>
          <cell r="L25">
            <v>69100</v>
          </cell>
          <cell r="N25">
            <v>0</v>
          </cell>
          <cell r="O25">
            <v>50</v>
          </cell>
          <cell r="P25">
            <v>69100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0</v>
          </cell>
          <cell r="F27">
            <v>0</v>
          </cell>
          <cell r="G27">
            <v>0</v>
          </cell>
          <cell r="H27">
            <v>0</v>
          </cell>
          <cell r="J27">
            <v>0</v>
          </cell>
          <cell r="K27">
            <v>0</v>
          </cell>
          <cell r="L27">
            <v>0</v>
          </cell>
          <cell r="N27">
            <v>0</v>
          </cell>
          <cell r="O27">
            <v>0</v>
          </cell>
          <cell r="P27">
            <v>0</v>
          </cell>
          <cell r="R27">
            <v>0</v>
          </cell>
          <cell r="S27">
            <v>0</v>
          </cell>
          <cell r="T27">
            <v>0</v>
          </cell>
          <cell r="V27">
            <v>0</v>
          </cell>
          <cell r="W27">
            <v>0</v>
          </cell>
          <cell r="X27">
            <v>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1500</v>
          </cell>
          <cell r="F31">
            <v>196500</v>
          </cell>
          <cell r="G31">
            <v>0</v>
          </cell>
          <cell r="H31">
            <v>0</v>
          </cell>
          <cell r="J31">
            <v>0</v>
          </cell>
          <cell r="K31">
            <v>400</v>
          </cell>
          <cell r="L31">
            <v>52400</v>
          </cell>
          <cell r="N31">
            <v>0</v>
          </cell>
          <cell r="O31">
            <v>600</v>
          </cell>
          <cell r="P31">
            <v>78600</v>
          </cell>
          <cell r="R31">
            <v>0</v>
          </cell>
          <cell r="S31">
            <v>500</v>
          </cell>
          <cell r="T31">
            <v>65500</v>
          </cell>
          <cell r="V31">
            <v>0</v>
          </cell>
          <cell r="W31">
            <v>0</v>
          </cell>
          <cell r="X31">
            <v>0</v>
          </cell>
        </row>
        <row r="32">
          <cell r="A32" t="str">
            <v>PCC 2.7 (2)</v>
          </cell>
          <cell r="B32" t="str">
            <v>Providing and laying screed concrete 1:2:4 for flooring (50mm thick)  finishing by power floating, with  shutteringfor First Floor</v>
          </cell>
          <cell r="C32" t="str">
            <v>Sqm</v>
          </cell>
          <cell r="D32">
            <v>139</v>
          </cell>
          <cell r="E32">
            <v>0</v>
          </cell>
          <cell r="F32">
            <v>0</v>
          </cell>
          <cell r="G32">
            <v>0</v>
          </cell>
          <cell r="H32">
            <v>0</v>
          </cell>
          <cell r="J32">
            <v>0</v>
          </cell>
          <cell r="K32">
            <v>0</v>
          </cell>
          <cell r="L32">
            <v>0</v>
          </cell>
          <cell r="N32">
            <v>0</v>
          </cell>
          <cell r="O32">
            <v>0</v>
          </cell>
          <cell r="P32">
            <v>0</v>
          </cell>
          <cell r="R32">
            <v>0</v>
          </cell>
          <cell r="S32">
            <v>0</v>
          </cell>
          <cell r="T32">
            <v>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18</v>
          </cell>
          <cell r="F34">
            <v>26280</v>
          </cell>
          <cell r="G34">
            <v>12</v>
          </cell>
          <cell r="H34">
            <v>17520</v>
          </cell>
          <cell r="I34">
            <v>12</v>
          </cell>
          <cell r="J34">
            <v>17520</v>
          </cell>
          <cell r="K34">
            <v>6</v>
          </cell>
          <cell r="L34">
            <v>8760</v>
          </cell>
          <cell r="M34">
            <v>7</v>
          </cell>
          <cell r="N34">
            <v>10220</v>
          </cell>
          <cell r="O34">
            <v>0</v>
          </cell>
          <cell r="P34">
            <v>0</v>
          </cell>
          <cell r="R34">
            <v>0</v>
          </cell>
          <cell r="S34">
            <v>0</v>
          </cell>
          <cell r="T34">
            <v>0</v>
          </cell>
          <cell r="V34">
            <v>0</v>
          </cell>
          <cell r="W34">
            <v>19</v>
          </cell>
          <cell r="X34">
            <v>27740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0</v>
          </cell>
          <cell r="F36">
            <v>0</v>
          </cell>
          <cell r="G36">
            <v>0</v>
          </cell>
          <cell r="H36">
            <v>0</v>
          </cell>
          <cell r="J36">
            <v>0</v>
          </cell>
          <cell r="K36">
            <v>0</v>
          </cell>
          <cell r="L36">
            <v>0</v>
          </cell>
          <cell r="N36">
            <v>0</v>
          </cell>
          <cell r="O36">
            <v>0</v>
          </cell>
          <cell r="P36">
            <v>0</v>
          </cell>
          <cell r="R36">
            <v>0</v>
          </cell>
          <cell r="S36">
            <v>0</v>
          </cell>
          <cell r="T36">
            <v>0</v>
          </cell>
          <cell r="V36">
            <v>0</v>
          </cell>
          <cell r="W36">
            <v>0</v>
          </cell>
          <cell r="X36">
            <v>0</v>
          </cell>
        </row>
        <row r="37">
          <cell r="A37" t="str">
            <v>RCC 3.4 (1)</v>
          </cell>
          <cell r="B37" t="str">
            <v>M20 for cills Ground Floor</v>
          </cell>
          <cell r="C37" t="str">
            <v>Cum</v>
          </cell>
          <cell r="D37">
            <v>1681</v>
          </cell>
          <cell r="E37">
            <v>6</v>
          </cell>
          <cell r="F37">
            <v>10086</v>
          </cell>
          <cell r="G37">
            <v>6</v>
          </cell>
          <cell r="H37">
            <v>10086</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0</v>
          </cell>
          <cell r="F38">
            <v>0</v>
          </cell>
          <cell r="G38">
            <v>0</v>
          </cell>
          <cell r="H38">
            <v>0</v>
          </cell>
          <cell r="J38">
            <v>0</v>
          </cell>
          <cell r="K38">
            <v>0</v>
          </cell>
          <cell r="L38">
            <v>0</v>
          </cell>
          <cell r="N38">
            <v>0</v>
          </cell>
          <cell r="O38">
            <v>0</v>
          </cell>
          <cell r="P38">
            <v>0</v>
          </cell>
          <cell r="R38">
            <v>0</v>
          </cell>
          <cell r="S38">
            <v>0</v>
          </cell>
          <cell r="T38">
            <v>0</v>
          </cell>
          <cell r="V38">
            <v>0</v>
          </cell>
          <cell r="W38">
            <v>0</v>
          </cell>
          <cell r="X38">
            <v>0</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6.5</v>
          </cell>
          <cell r="F41">
            <v>10926.5</v>
          </cell>
          <cell r="G41">
            <v>6.5</v>
          </cell>
          <cell r="H41">
            <v>10926.5</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6.5</v>
          </cell>
          <cell r="F42">
            <v>10926.5</v>
          </cell>
          <cell r="G42">
            <v>0</v>
          </cell>
          <cell r="H42">
            <v>0</v>
          </cell>
          <cell r="J42">
            <v>0</v>
          </cell>
          <cell r="K42">
            <v>0</v>
          </cell>
          <cell r="L42">
            <v>0</v>
          </cell>
          <cell r="N42">
            <v>0</v>
          </cell>
          <cell r="O42">
            <v>6.5</v>
          </cell>
          <cell r="P42">
            <v>10926.5</v>
          </cell>
          <cell r="R42">
            <v>0</v>
          </cell>
          <cell r="S42">
            <v>0</v>
          </cell>
          <cell r="T42">
            <v>0</v>
          </cell>
          <cell r="V42">
            <v>0</v>
          </cell>
          <cell r="W42">
            <v>0</v>
          </cell>
          <cell r="X42">
            <v>0</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50</v>
          </cell>
          <cell r="F47">
            <v>84050</v>
          </cell>
          <cell r="G47">
            <v>0</v>
          </cell>
          <cell r="H47">
            <v>0</v>
          </cell>
          <cell r="J47">
            <v>0</v>
          </cell>
          <cell r="K47">
            <v>10</v>
          </cell>
          <cell r="L47">
            <v>16810</v>
          </cell>
          <cell r="M47">
            <v>10</v>
          </cell>
          <cell r="N47">
            <v>16810</v>
          </cell>
          <cell r="O47">
            <v>20</v>
          </cell>
          <cell r="P47">
            <v>33620</v>
          </cell>
          <cell r="Q47">
            <v>15</v>
          </cell>
          <cell r="R47">
            <v>25215</v>
          </cell>
          <cell r="S47">
            <v>20</v>
          </cell>
          <cell r="T47">
            <v>33620</v>
          </cell>
          <cell r="V47">
            <v>0</v>
          </cell>
          <cell r="W47">
            <v>25</v>
          </cell>
          <cell r="X47">
            <v>42025</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213</v>
          </cell>
          <cell r="F50">
            <v>358053</v>
          </cell>
          <cell r="G50">
            <v>106</v>
          </cell>
          <cell r="H50">
            <v>178186</v>
          </cell>
          <cell r="I50">
            <v>106</v>
          </cell>
          <cell r="J50">
            <v>178186</v>
          </cell>
          <cell r="K50">
            <v>0</v>
          </cell>
          <cell r="L50">
            <v>0</v>
          </cell>
          <cell r="N50">
            <v>0</v>
          </cell>
          <cell r="O50">
            <v>0</v>
          </cell>
          <cell r="P50">
            <v>0</v>
          </cell>
          <cell r="R50">
            <v>0</v>
          </cell>
          <cell r="S50">
            <v>107</v>
          </cell>
          <cell r="T50">
            <v>179867</v>
          </cell>
          <cell r="U50">
            <v>113</v>
          </cell>
          <cell r="V50">
            <v>189953</v>
          </cell>
          <cell r="W50">
            <v>219</v>
          </cell>
          <cell r="X50">
            <v>368139</v>
          </cell>
        </row>
        <row r="51">
          <cell r="A51" t="str">
            <v>RCC 3.7(a) (3)</v>
          </cell>
          <cell r="B51" t="str">
            <v xml:space="preserve"> M20 concrete for Beams/Lintels Second Floor</v>
          </cell>
          <cell r="C51" t="str">
            <v>Cum</v>
          </cell>
          <cell r="D51">
            <v>1681</v>
          </cell>
          <cell r="E51">
            <v>0</v>
          </cell>
          <cell r="F51">
            <v>0</v>
          </cell>
          <cell r="G51">
            <v>0</v>
          </cell>
          <cell r="H51">
            <v>0</v>
          </cell>
          <cell r="J51">
            <v>0</v>
          </cell>
          <cell r="K51">
            <v>0</v>
          </cell>
          <cell r="L51">
            <v>0</v>
          </cell>
          <cell r="N51">
            <v>0</v>
          </cell>
          <cell r="O51">
            <v>0</v>
          </cell>
          <cell r="P51">
            <v>0</v>
          </cell>
          <cell r="R51">
            <v>0</v>
          </cell>
          <cell r="S51">
            <v>0</v>
          </cell>
          <cell r="T51">
            <v>0</v>
          </cell>
          <cell r="V51">
            <v>0</v>
          </cell>
          <cell r="W51">
            <v>0</v>
          </cell>
          <cell r="X51">
            <v>0</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7.5</v>
          </cell>
          <cell r="F55">
            <v>12607.5</v>
          </cell>
          <cell r="G55">
            <v>7.5</v>
          </cell>
          <cell r="H55">
            <v>12607.5</v>
          </cell>
          <cell r="I55">
            <v>6.5</v>
          </cell>
          <cell r="J55">
            <v>10926.5</v>
          </cell>
          <cell r="K55">
            <v>0</v>
          </cell>
          <cell r="L55">
            <v>0</v>
          </cell>
          <cell r="N55">
            <v>0</v>
          </cell>
          <cell r="O55">
            <v>0</v>
          </cell>
          <cell r="P55">
            <v>0</v>
          </cell>
          <cell r="R55">
            <v>0</v>
          </cell>
          <cell r="S55">
            <v>0</v>
          </cell>
          <cell r="T55">
            <v>0</v>
          </cell>
          <cell r="V55">
            <v>0</v>
          </cell>
          <cell r="W55">
            <v>6.5</v>
          </cell>
          <cell r="X55">
            <v>10926.5</v>
          </cell>
        </row>
        <row r="56">
          <cell r="A56" t="str">
            <v>RCC 3.8 (3)</v>
          </cell>
          <cell r="B56" t="str">
            <v xml:space="preserve"> M20 concrete staircase Second Floor</v>
          </cell>
          <cell r="C56" t="str">
            <v>Cum</v>
          </cell>
          <cell r="D56">
            <v>1681</v>
          </cell>
          <cell r="E56">
            <v>6</v>
          </cell>
          <cell r="F56">
            <v>10086</v>
          </cell>
          <cell r="G56">
            <v>0</v>
          </cell>
          <cell r="H56">
            <v>0</v>
          </cell>
          <cell r="J56">
            <v>0</v>
          </cell>
          <cell r="K56">
            <v>0</v>
          </cell>
          <cell r="L56">
            <v>0</v>
          </cell>
          <cell r="N56">
            <v>0</v>
          </cell>
          <cell r="O56">
            <v>6</v>
          </cell>
          <cell r="P56">
            <v>10086</v>
          </cell>
          <cell r="Q56">
            <v>4.7</v>
          </cell>
          <cell r="R56">
            <v>7900.7000000000007</v>
          </cell>
          <cell r="S56">
            <v>0</v>
          </cell>
          <cell r="T56">
            <v>0</v>
          </cell>
          <cell r="V56">
            <v>0</v>
          </cell>
          <cell r="W56">
            <v>4.7</v>
          </cell>
          <cell r="X56">
            <v>7900.7000000000007</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268</v>
          </cell>
          <cell r="F59">
            <v>450508</v>
          </cell>
          <cell r="G59">
            <v>125</v>
          </cell>
          <cell r="H59">
            <v>210125</v>
          </cell>
          <cell r="I59">
            <v>125</v>
          </cell>
          <cell r="J59">
            <v>210125</v>
          </cell>
          <cell r="K59">
            <v>10</v>
          </cell>
          <cell r="L59">
            <v>16810</v>
          </cell>
          <cell r="M59">
            <v>10</v>
          </cell>
          <cell r="N59">
            <v>16810</v>
          </cell>
          <cell r="O59">
            <v>0</v>
          </cell>
          <cell r="P59">
            <v>0</v>
          </cell>
          <cell r="R59">
            <v>0</v>
          </cell>
          <cell r="S59">
            <v>133</v>
          </cell>
          <cell r="T59">
            <v>223573</v>
          </cell>
          <cell r="U59">
            <v>120</v>
          </cell>
          <cell r="V59">
            <v>201720</v>
          </cell>
          <cell r="W59">
            <v>255</v>
          </cell>
          <cell r="X59">
            <v>428655</v>
          </cell>
        </row>
        <row r="60">
          <cell r="A60" t="str">
            <v>RCC3.10 (a) (3)</v>
          </cell>
          <cell r="B60" t="str">
            <v xml:space="preserve"> M20 concree  for Roof Slab Second Floor</v>
          </cell>
          <cell r="C60" t="str">
            <v>Cum</v>
          </cell>
          <cell r="D60">
            <v>1681</v>
          </cell>
          <cell r="E60">
            <v>0</v>
          </cell>
          <cell r="F60">
            <v>0</v>
          </cell>
          <cell r="G60">
            <v>0</v>
          </cell>
          <cell r="H60">
            <v>0</v>
          </cell>
          <cell r="J60">
            <v>0</v>
          </cell>
          <cell r="K60">
            <v>0</v>
          </cell>
          <cell r="L60">
            <v>0</v>
          </cell>
          <cell r="N60">
            <v>0</v>
          </cell>
          <cell r="O60">
            <v>0</v>
          </cell>
          <cell r="P60">
            <v>0</v>
          </cell>
          <cell r="R60">
            <v>0</v>
          </cell>
          <cell r="S60">
            <v>0</v>
          </cell>
          <cell r="T60">
            <v>0</v>
          </cell>
          <cell r="V60">
            <v>0</v>
          </cell>
          <cell r="W60">
            <v>0</v>
          </cell>
          <cell r="X60">
            <v>0</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30</v>
          </cell>
          <cell r="J64">
            <v>118860</v>
          </cell>
          <cell r="K64">
            <v>30</v>
          </cell>
          <cell r="L64">
            <v>118860</v>
          </cell>
          <cell r="M64">
            <v>20</v>
          </cell>
          <cell r="N64">
            <v>79240</v>
          </cell>
          <cell r="O64">
            <v>30</v>
          </cell>
          <cell r="P64">
            <v>118860</v>
          </cell>
          <cell r="Q64">
            <v>10</v>
          </cell>
          <cell r="R64">
            <v>39620</v>
          </cell>
          <cell r="S64">
            <v>30</v>
          </cell>
          <cell r="T64">
            <v>118860</v>
          </cell>
          <cell r="U64">
            <v>16</v>
          </cell>
          <cell r="V64">
            <v>63392</v>
          </cell>
          <cell r="W64">
            <v>76</v>
          </cell>
          <cell r="X64">
            <v>301112</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60</v>
          </cell>
          <cell r="F67">
            <v>10680</v>
          </cell>
          <cell r="G67">
            <v>50</v>
          </cell>
          <cell r="H67">
            <v>8900</v>
          </cell>
          <cell r="I67">
            <v>40</v>
          </cell>
          <cell r="J67">
            <v>7120</v>
          </cell>
          <cell r="K67">
            <v>10</v>
          </cell>
          <cell r="L67">
            <v>1780</v>
          </cell>
          <cell r="M67">
            <v>10</v>
          </cell>
          <cell r="N67">
            <v>1780</v>
          </cell>
          <cell r="O67">
            <v>0</v>
          </cell>
          <cell r="P67">
            <v>0</v>
          </cell>
          <cell r="R67">
            <v>0</v>
          </cell>
          <cell r="S67">
            <v>0</v>
          </cell>
          <cell r="T67">
            <v>0</v>
          </cell>
          <cell r="V67">
            <v>0</v>
          </cell>
          <cell r="W67">
            <v>50</v>
          </cell>
          <cell r="X67">
            <v>8900</v>
          </cell>
        </row>
        <row r="68">
          <cell r="A68" t="str">
            <v>SH 5.2</v>
          </cell>
          <cell r="B68" t="str">
            <v>Shuttering For Cill Slab</v>
          </cell>
          <cell r="C68" t="str">
            <v>Sqm</v>
          </cell>
          <cell r="D68">
            <v>261</v>
          </cell>
          <cell r="E68">
            <v>65</v>
          </cell>
          <cell r="F68">
            <v>16965</v>
          </cell>
          <cell r="G68">
            <v>65</v>
          </cell>
          <cell r="H68">
            <v>16965</v>
          </cell>
          <cell r="I68">
            <v>37</v>
          </cell>
          <cell r="J68">
            <v>9657</v>
          </cell>
          <cell r="K68">
            <v>0</v>
          </cell>
          <cell r="L68">
            <v>0</v>
          </cell>
          <cell r="N68">
            <v>0</v>
          </cell>
          <cell r="O68">
            <v>0</v>
          </cell>
          <cell r="P68">
            <v>0</v>
          </cell>
          <cell r="R68">
            <v>0</v>
          </cell>
          <cell r="S68">
            <v>0</v>
          </cell>
          <cell r="T68">
            <v>0</v>
          </cell>
          <cell r="V68">
            <v>0</v>
          </cell>
          <cell r="W68">
            <v>37</v>
          </cell>
          <cell r="X68">
            <v>9657</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450</v>
          </cell>
          <cell r="F70">
            <v>85050</v>
          </cell>
          <cell r="G70">
            <v>0</v>
          </cell>
          <cell r="H70">
            <v>0</v>
          </cell>
          <cell r="J70">
            <v>0</v>
          </cell>
          <cell r="K70">
            <v>90</v>
          </cell>
          <cell r="L70">
            <v>17010</v>
          </cell>
          <cell r="M70">
            <v>90</v>
          </cell>
          <cell r="N70">
            <v>17010</v>
          </cell>
          <cell r="O70">
            <v>180</v>
          </cell>
          <cell r="P70">
            <v>34020</v>
          </cell>
          <cell r="Q70">
            <v>180</v>
          </cell>
          <cell r="R70">
            <v>34020</v>
          </cell>
          <cell r="S70">
            <v>180</v>
          </cell>
          <cell r="T70">
            <v>34020</v>
          </cell>
          <cell r="U70">
            <v>80</v>
          </cell>
          <cell r="V70">
            <v>15120</v>
          </cell>
          <cell r="W70">
            <v>350</v>
          </cell>
          <cell r="X70">
            <v>66150</v>
          </cell>
        </row>
        <row r="71">
          <cell r="A71" t="str">
            <v>SH 5.5</v>
          </cell>
          <cell r="B71" t="str">
            <v>Shuttering For Beam / Lintels</v>
          </cell>
          <cell r="C71" t="str">
            <v>Sqm</v>
          </cell>
          <cell r="D71">
            <v>231</v>
          </cell>
          <cell r="E71">
            <v>1640</v>
          </cell>
          <cell r="F71">
            <v>378840</v>
          </cell>
          <cell r="G71">
            <v>820</v>
          </cell>
          <cell r="H71">
            <v>189420</v>
          </cell>
          <cell r="I71">
            <v>1000</v>
          </cell>
          <cell r="J71">
            <v>231000</v>
          </cell>
          <cell r="K71">
            <v>0</v>
          </cell>
          <cell r="L71">
            <v>0</v>
          </cell>
          <cell r="N71">
            <v>0</v>
          </cell>
          <cell r="O71">
            <v>820</v>
          </cell>
          <cell r="P71">
            <v>189420</v>
          </cell>
          <cell r="Q71">
            <v>1240</v>
          </cell>
          <cell r="R71">
            <v>286440</v>
          </cell>
          <cell r="S71">
            <v>0</v>
          </cell>
          <cell r="T71">
            <v>0</v>
          </cell>
          <cell r="V71">
            <v>0</v>
          </cell>
          <cell r="W71">
            <v>2240</v>
          </cell>
          <cell r="X71">
            <v>517440</v>
          </cell>
        </row>
        <row r="72">
          <cell r="A72" t="str">
            <v>SH 5.6</v>
          </cell>
          <cell r="B72" t="str">
            <v>Shuttering For R.C. Wall</v>
          </cell>
          <cell r="C72" t="str">
            <v>Sqm</v>
          </cell>
          <cell r="D72">
            <v>205</v>
          </cell>
          <cell r="E72">
            <v>65</v>
          </cell>
          <cell r="F72">
            <v>13325</v>
          </cell>
          <cell r="G72">
            <v>0</v>
          </cell>
          <cell r="H72">
            <v>0</v>
          </cell>
          <cell r="J72">
            <v>0</v>
          </cell>
          <cell r="K72">
            <v>0</v>
          </cell>
          <cell r="L72">
            <v>0</v>
          </cell>
          <cell r="N72">
            <v>0</v>
          </cell>
          <cell r="O72">
            <v>65</v>
          </cell>
          <cell r="P72">
            <v>13325</v>
          </cell>
          <cell r="R72">
            <v>0</v>
          </cell>
          <cell r="S72">
            <v>0</v>
          </cell>
          <cell r="T72">
            <v>0</v>
          </cell>
          <cell r="V72">
            <v>0</v>
          </cell>
          <cell r="W72">
            <v>0</v>
          </cell>
          <cell r="X72">
            <v>0</v>
          </cell>
        </row>
        <row r="73">
          <cell r="A73" t="str">
            <v>SH 5.7</v>
          </cell>
          <cell r="B73" t="str">
            <v>Shuttering For Staircase</v>
          </cell>
          <cell r="C73" t="str">
            <v>Sqm</v>
          </cell>
          <cell r="D73">
            <v>213</v>
          </cell>
          <cell r="E73">
            <v>40</v>
          </cell>
          <cell r="F73">
            <v>8520</v>
          </cell>
          <cell r="G73">
            <v>0</v>
          </cell>
          <cell r="H73">
            <v>0</v>
          </cell>
          <cell r="J73">
            <v>0</v>
          </cell>
          <cell r="K73">
            <v>0</v>
          </cell>
          <cell r="L73">
            <v>0</v>
          </cell>
          <cell r="N73">
            <v>0</v>
          </cell>
          <cell r="O73">
            <v>40</v>
          </cell>
          <cell r="P73">
            <v>8520</v>
          </cell>
          <cell r="Q73">
            <v>180</v>
          </cell>
          <cell r="R73">
            <v>38340</v>
          </cell>
          <cell r="S73">
            <v>0</v>
          </cell>
          <cell r="T73">
            <v>0</v>
          </cell>
          <cell r="V73">
            <v>0</v>
          </cell>
          <cell r="W73">
            <v>180</v>
          </cell>
          <cell r="X73">
            <v>38340</v>
          </cell>
        </row>
        <row r="74">
          <cell r="A74" t="str">
            <v>SH 5.8</v>
          </cell>
          <cell r="B74" t="str">
            <v>Shuttering For Roof Slab</v>
          </cell>
          <cell r="C74" t="str">
            <v>Sqm</v>
          </cell>
          <cell r="D74">
            <v>183</v>
          </cell>
          <cell r="E74">
            <v>2200</v>
          </cell>
          <cell r="F74">
            <v>402600</v>
          </cell>
          <cell r="G74">
            <v>1100</v>
          </cell>
          <cell r="H74">
            <v>201300</v>
          </cell>
          <cell r="I74">
            <v>1000</v>
          </cell>
          <cell r="J74">
            <v>183000</v>
          </cell>
          <cell r="K74">
            <v>0</v>
          </cell>
          <cell r="L74">
            <v>0</v>
          </cell>
          <cell r="N74">
            <v>0</v>
          </cell>
          <cell r="O74">
            <v>1100</v>
          </cell>
          <cell r="P74">
            <v>201300</v>
          </cell>
          <cell r="Q74">
            <v>900</v>
          </cell>
          <cell r="R74">
            <v>164700</v>
          </cell>
          <cell r="S74">
            <v>0</v>
          </cell>
          <cell r="T74">
            <v>0</v>
          </cell>
          <cell r="V74">
            <v>0</v>
          </cell>
          <cell r="W74">
            <v>1900</v>
          </cell>
          <cell r="X74">
            <v>347700</v>
          </cell>
        </row>
        <row r="75">
          <cell r="A75" t="str">
            <v>SH 5.9</v>
          </cell>
          <cell r="B75" t="str">
            <v>Shuttering For Chajja/Platforms</v>
          </cell>
          <cell r="C75" t="str">
            <v>Sqm</v>
          </cell>
          <cell r="D75">
            <v>261</v>
          </cell>
          <cell r="E75">
            <v>200</v>
          </cell>
          <cell r="F75">
            <v>52200</v>
          </cell>
          <cell r="G75">
            <v>0</v>
          </cell>
          <cell r="H75">
            <v>0</v>
          </cell>
          <cell r="J75">
            <v>0</v>
          </cell>
          <cell r="K75">
            <v>100</v>
          </cell>
          <cell r="L75">
            <v>26100</v>
          </cell>
          <cell r="M75">
            <v>80</v>
          </cell>
          <cell r="N75">
            <v>20880</v>
          </cell>
          <cell r="O75">
            <v>0</v>
          </cell>
          <cell r="P75">
            <v>0</v>
          </cell>
          <cell r="R75">
            <v>0</v>
          </cell>
          <cell r="S75">
            <v>100</v>
          </cell>
          <cell r="T75">
            <v>26100</v>
          </cell>
          <cell r="U75">
            <v>75</v>
          </cell>
          <cell r="V75">
            <v>19575</v>
          </cell>
          <cell r="W75">
            <v>155</v>
          </cell>
          <cell r="X75">
            <v>40455</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0</v>
          </cell>
          <cell r="F77">
            <v>0</v>
          </cell>
          <cell r="G77">
            <v>0</v>
          </cell>
          <cell r="H77">
            <v>0</v>
          </cell>
          <cell r="J77">
            <v>0</v>
          </cell>
          <cell r="K77">
            <v>0</v>
          </cell>
          <cell r="L77">
            <v>0</v>
          </cell>
          <cell r="N77">
            <v>0</v>
          </cell>
          <cell r="O77">
            <v>0</v>
          </cell>
          <cell r="P77">
            <v>0</v>
          </cell>
          <cell r="R77">
            <v>0</v>
          </cell>
          <cell r="S77">
            <v>0</v>
          </cell>
          <cell r="T77">
            <v>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400</v>
          </cell>
          <cell r="F80">
            <v>135200</v>
          </cell>
          <cell r="G80">
            <v>150</v>
          </cell>
          <cell r="H80">
            <v>50700</v>
          </cell>
          <cell r="I80">
            <v>150</v>
          </cell>
          <cell r="J80">
            <v>50700</v>
          </cell>
          <cell r="K80">
            <v>150</v>
          </cell>
          <cell r="L80">
            <v>50700</v>
          </cell>
          <cell r="M80">
            <v>150</v>
          </cell>
          <cell r="N80">
            <v>50700</v>
          </cell>
          <cell r="O80">
            <v>100</v>
          </cell>
          <cell r="P80">
            <v>33800</v>
          </cell>
          <cell r="Q80">
            <v>100</v>
          </cell>
          <cell r="R80">
            <v>33800</v>
          </cell>
          <cell r="S80">
            <v>0</v>
          </cell>
          <cell r="T80">
            <v>0</v>
          </cell>
          <cell r="V80">
            <v>0</v>
          </cell>
          <cell r="W80">
            <v>400</v>
          </cell>
          <cell r="X80">
            <v>135200</v>
          </cell>
        </row>
        <row r="81">
          <cell r="A81" t="str">
            <v>MW 6.3 (2)</v>
          </cell>
          <cell r="B81" t="str">
            <v>constructing walls  with blocks of 40x20x15cm  First Floor</v>
          </cell>
          <cell r="C81" t="str">
            <v>Sqm</v>
          </cell>
          <cell r="D81">
            <v>344</v>
          </cell>
          <cell r="E81">
            <v>200</v>
          </cell>
          <cell r="F81">
            <v>68800</v>
          </cell>
          <cell r="G81">
            <v>0</v>
          </cell>
          <cell r="H81">
            <v>0</v>
          </cell>
          <cell r="J81">
            <v>0</v>
          </cell>
          <cell r="K81">
            <v>0</v>
          </cell>
          <cell r="L81">
            <v>0</v>
          </cell>
          <cell r="N81">
            <v>0</v>
          </cell>
          <cell r="O81">
            <v>50</v>
          </cell>
          <cell r="P81">
            <v>17200</v>
          </cell>
          <cell r="R81">
            <v>0</v>
          </cell>
          <cell r="S81">
            <v>150</v>
          </cell>
          <cell r="T81">
            <v>51600</v>
          </cell>
          <cell r="V81">
            <v>0</v>
          </cell>
          <cell r="W81">
            <v>0</v>
          </cell>
          <cell r="X81">
            <v>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70</v>
          </cell>
          <cell r="F84">
            <v>19320</v>
          </cell>
          <cell r="G84">
            <v>0</v>
          </cell>
          <cell r="H84">
            <v>0</v>
          </cell>
          <cell r="J84">
            <v>0</v>
          </cell>
          <cell r="K84">
            <v>35</v>
          </cell>
          <cell r="L84">
            <v>9660</v>
          </cell>
          <cell r="M84">
            <v>35</v>
          </cell>
          <cell r="N84">
            <v>9660</v>
          </cell>
          <cell r="O84">
            <v>35</v>
          </cell>
          <cell r="P84">
            <v>9660</v>
          </cell>
          <cell r="Q84">
            <v>40</v>
          </cell>
          <cell r="R84">
            <v>11040</v>
          </cell>
          <cell r="S84">
            <v>0</v>
          </cell>
          <cell r="T84">
            <v>0</v>
          </cell>
          <cell r="V84">
            <v>0</v>
          </cell>
          <cell r="W84">
            <v>75</v>
          </cell>
          <cell r="X84">
            <v>20700</v>
          </cell>
        </row>
        <row r="85">
          <cell r="A85" t="str">
            <v>MW 6.4 (2)</v>
          </cell>
          <cell r="B85" t="str">
            <v>115mm thick brick partition wall in First Floor</v>
          </cell>
          <cell r="C85" t="str">
            <v>Sqm</v>
          </cell>
          <cell r="D85">
            <v>276</v>
          </cell>
          <cell r="E85">
            <v>0</v>
          </cell>
          <cell r="F85">
            <v>0</v>
          </cell>
          <cell r="G85">
            <v>0</v>
          </cell>
          <cell r="H85">
            <v>0</v>
          </cell>
          <cell r="J85">
            <v>0</v>
          </cell>
          <cell r="K85">
            <v>0</v>
          </cell>
          <cell r="L85">
            <v>0</v>
          </cell>
          <cell r="N85">
            <v>0</v>
          </cell>
          <cell r="O85">
            <v>0</v>
          </cell>
          <cell r="P85">
            <v>0</v>
          </cell>
          <cell r="R85">
            <v>0</v>
          </cell>
          <cell r="S85">
            <v>0</v>
          </cell>
          <cell r="T85">
            <v>0</v>
          </cell>
          <cell r="V85">
            <v>0</v>
          </cell>
          <cell r="W85">
            <v>0</v>
          </cell>
          <cell r="X85">
            <v>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100</v>
          </cell>
          <cell r="F88">
            <v>178900</v>
          </cell>
          <cell r="G88">
            <v>25</v>
          </cell>
          <cell r="H88">
            <v>44725</v>
          </cell>
          <cell r="I88">
            <v>50</v>
          </cell>
          <cell r="J88">
            <v>89450</v>
          </cell>
          <cell r="K88">
            <v>25</v>
          </cell>
          <cell r="L88">
            <v>44725</v>
          </cell>
          <cell r="M88">
            <v>50</v>
          </cell>
          <cell r="N88">
            <v>89450</v>
          </cell>
          <cell r="O88">
            <v>50</v>
          </cell>
          <cell r="P88">
            <v>89450</v>
          </cell>
          <cell r="Q88">
            <v>50</v>
          </cell>
          <cell r="R88">
            <v>89450</v>
          </cell>
          <cell r="S88">
            <v>0</v>
          </cell>
          <cell r="T88">
            <v>0</v>
          </cell>
          <cell r="V88">
            <v>0</v>
          </cell>
          <cell r="W88">
            <v>150</v>
          </cell>
          <cell r="X88">
            <v>268350</v>
          </cell>
        </row>
        <row r="89">
          <cell r="A89" t="str">
            <v>MW 6.5 (2)</v>
          </cell>
          <cell r="B89" t="str">
            <v>230mm thk. masonry in CM 1:6 First Floor</v>
          </cell>
          <cell r="C89" t="str">
            <v>Cum</v>
          </cell>
          <cell r="D89">
            <v>1789</v>
          </cell>
          <cell r="E89">
            <v>150</v>
          </cell>
          <cell r="F89">
            <v>268350</v>
          </cell>
          <cell r="G89">
            <v>0</v>
          </cell>
          <cell r="H89">
            <v>0</v>
          </cell>
          <cell r="J89">
            <v>0</v>
          </cell>
          <cell r="K89">
            <v>0</v>
          </cell>
          <cell r="L89">
            <v>0</v>
          </cell>
          <cell r="N89">
            <v>0</v>
          </cell>
          <cell r="O89">
            <v>50</v>
          </cell>
          <cell r="P89">
            <v>89450</v>
          </cell>
          <cell r="R89">
            <v>0</v>
          </cell>
          <cell r="S89">
            <v>100</v>
          </cell>
          <cell r="T89">
            <v>178900</v>
          </cell>
          <cell r="V89">
            <v>0</v>
          </cell>
          <cell r="W89">
            <v>0</v>
          </cell>
          <cell r="X89">
            <v>0</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150</v>
          </cell>
          <cell r="F93">
            <v>15900</v>
          </cell>
          <cell r="G93">
            <v>0</v>
          </cell>
          <cell r="H93">
            <v>0</v>
          </cell>
          <cell r="J93">
            <v>0</v>
          </cell>
          <cell r="K93">
            <v>50</v>
          </cell>
          <cell r="L93">
            <v>5300</v>
          </cell>
          <cell r="N93">
            <v>0</v>
          </cell>
          <cell r="O93">
            <v>50</v>
          </cell>
          <cell r="P93">
            <v>5300</v>
          </cell>
          <cell r="R93">
            <v>0</v>
          </cell>
          <cell r="S93">
            <v>50</v>
          </cell>
          <cell r="T93">
            <v>5300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2600</v>
          </cell>
          <cell r="F97">
            <v>244400</v>
          </cell>
          <cell r="G97">
            <v>700</v>
          </cell>
          <cell r="H97">
            <v>65800</v>
          </cell>
          <cell r="I97">
            <v>700</v>
          </cell>
          <cell r="J97">
            <v>65800</v>
          </cell>
          <cell r="K97">
            <v>700</v>
          </cell>
          <cell r="L97">
            <v>65800</v>
          </cell>
          <cell r="M97">
            <v>700</v>
          </cell>
          <cell r="N97">
            <v>65800</v>
          </cell>
          <cell r="O97">
            <v>700</v>
          </cell>
          <cell r="P97">
            <v>65800</v>
          </cell>
          <cell r="Q97">
            <v>700</v>
          </cell>
          <cell r="R97">
            <v>65800</v>
          </cell>
          <cell r="S97">
            <v>500</v>
          </cell>
          <cell r="T97">
            <v>47000</v>
          </cell>
          <cell r="U97">
            <v>125</v>
          </cell>
          <cell r="V97">
            <v>11750</v>
          </cell>
          <cell r="W97">
            <v>2225</v>
          </cell>
          <cell r="X97">
            <v>209150</v>
          </cell>
        </row>
        <row r="98">
          <cell r="A98" t="str">
            <v>PL 7.2 (2)</v>
          </cell>
          <cell r="B98" t="str">
            <v>Internal plastering to masonry in CM 1:6 First Floor</v>
          </cell>
          <cell r="C98" t="str">
            <v>Sqm</v>
          </cell>
          <cell r="D98">
            <v>94</v>
          </cell>
          <cell r="E98">
            <v>200</v>
          </cell>
          <cell r="F98">
            <v>18800</v>
          </cell>
          <cell r="G98">
            <v>0</v>
          </cell>
          <cell r="H98">
            <v>0</v>
          </cell>
          <cell r="J98">
            <v>0</v>
          </cell>
          <cell r="K98">
            <v>0</v>
          </cell>
          <cell r="L98">
            <v>0</v>
          </cell>
          <cell r="N98">
            <v>0</v>
          </cell>
          <cell r="O98">
            <v>0</v>
          </cell>
          <cell r="P98">
            <v>0</v>
          </cell>
          <cell r="R98">
            <v>0</v>
          </cell>
          <cell r="S98">
            <v>200</v>
          </cell>
          <cell r="T98">
            <v>18800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320</v>
          </cell>
          <cell r="F105">
            <v>27200</v>
          </cell>
          <cell r="G105">
            <v>0</v>
          </cell>
          <cell r="H105">
            <v>0</v>
          </cell>
          <cell r="J105">
            <v>0</v>
          </cell>
          <cell r="K105">
            <v>0</v>
          </cell>
          <cell r="L105">
            <v>0</v>
          </cell>
          <cell r="N105">
            <v>0</v>
          </cell>
          <cell r="O105">
            <v>160</v>
          </cell>
          <cell r="P105">
            <v>13600</v>
          </cell>
          <cell r="Q105">
            <v>160</v>
          </cell>
          <cell r="R105">
            <v>13600</v>
          </cell>
          <cell r="S105">
            <v>160</v>
          </cell>
          <cell r="T105">
            <v>13600</v>
          </cell>
          <cell r="U105">
            <v>165</v>
          </cell>
          <cell r="V105">
            <v>14025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0</v>
          </cell>
          <cell r="F106">
            <v>0</v>
          </cell>
          <cell r="G106">
            <v>0</v>
          </cell>
          <cell r="H106">
            <v>0</v>
          </cell>
          <cell r="J106">
            <v>0</v>
          </cell>
          <cell r="K106">
            <v>0</v>
          </cell>
          <cell r="L106">
            <v>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0</v>
          </cell>
          <cell r="F111">
            <v>0</v>
          </cell>
          <cell r="G111">
            <v>0</v>
          </cell>
          <cell r="H111">
            <v>0</v>
          </cell>
          <cell r="J111">
            <v>0</v>
          </cell>
          <cell r="K111">
            <v>0</v>
          </cell>
          <cell r="L111">
            <v>0</v>
          </cell>
          <cell r="N111">
            <v>0</v>
          </cell>
          <cell r="O111">
            <v>0</v>
          </cell>
          <cell r="P111">
            <v>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15</v>
          </cell>
          <cell r="F125">
            <v>45330</v>
          </cell>
          <cell r="G125">
            <v>0</v>
          </cell>
          <cell r="H125">
            <v>0</v>
          </cell>
          <cell r="J125">
            <v>0</v>
          </cell>
          <cell r="K125">
            <v>0</v>
          </cell>
          <cell r="L125">
            <v>0</v>
          </cell>
          <cell r="N125">
            <v>0</v>
          </cell>
          <cell r="O125">
            <v>0</v>
          </cell>
          <cell r="P125">
            <v>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1300</v>
          </cell>
          <cell r="F132">
            <v>59800</v>
          </cell>
          <cell r="G132">
            <v>500</v>
          </cell>
          <cell r="H132">
            <v>23000</v>
          </cell>
          <cell r="I132">
            <v>500</v>
          </cell>
          <cell r="J132">
            <v>23000</v>
          </cell>
          <cell r="K132">
            <v>500</v>
          </cell>
          <cell r="L132">
            <v>23000</v>
          </cell>
          <cell r="M132">
            <v>500</v>
          </cell>
          <cell r="N132">
            <v>23000</v>
          </cell>
          <cell r="O132">
            <v>300</v>
          </cell>
          <cell r="P132">
            <v>13800</v>
          </cell>
          <cell r="Q132">
            <v>235</v>
          </cell>
          <cell r="R132">
            <v>10810</v>
          </cell>
          <cell r="S132">
            <v>0</v>
          </cell>
          <cell r="T132">
            <v>0</v>
          </cell>
          <cell r="V132">
            <v>0</v>
          </cell>
          <cell r="W132">
            <v>1235</v>
          </cell>
          <cell r="X132">
            <v>56810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0</v>
          </cell>
          <cell r="F139">
            <v>0</v>
          </cell>
          <cell r="G139">
            <v>0</v>
          </cell>
          <cell r="H139">
            <v>0</v>
          </cell>
          <cell r="J139">
            <v>0</v>
          </cell>
          <cell r="K139">
            <v>0</v>
          </cell>
          <cell r="L139">
            <v>0</v>
          </cell>
          <cell r="N139">
            <v>0</v>
          </cell>
          <cell r="O139">
            <v>0</v>
          </cell>
          <cell r="P139">
            <v>0</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178</v>
          </cell>
          <cell r="H142">
            <v>13884</v>
          </cell>
          <cell r="I142">
            <v>200</v>
          </cell>
          <cell r="J142">
            <v>15600</v>
          </cell>
          <cell r="K142">
            <v>0</v>
          </cell>
          <cell r="L142">
            <v>0</v>
          </cell>
          <cell r="N142">
            <v>0</v>
          </cell>
          <cell r="O142">
            <v>0</v>
          </cell>
          <cell r="P142">
            <v>0</v>
          </cell>
          <cell r="R142">
            <v>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330</v>
          </cell>
          <cell r="F149">
            <v>189090</v>
          </cell>
          <cell r="G149">
            <v>110</v>
          </cell>
          <cell r="H149">
            <v>63030</v>
          </cell>
          <cell r="I149">
            <v>110</v>
          </cell>
          <cell r="J149">
            <v>63030</v>
          </cell>
          <cell r="K149">
            <v>110</v>
          </cell>
          <cell r="L149">
            <v>63030</v>
          </cell>
          <cell r="M149">
            <v>110</v>
          </cell>
          <cell r="N149">
            <v>63030</v>
          </cell>
          <cell r="O149">
            <v>110</v>
          </cell>
          <cell r="P149">
            <v>63030</v>
          </cell>
          <cell r="Q149">
            <v>110</v>
          </cell>
          <cell r="R149">
            <v>63030</v>
          </cell>
          <cell r="S149">
            <v>0</v>
          </cell>
          <cell r="T149">
            <v>0</v>
          </cell>
          <cell r="V149">
            <v>0</v>
          </cell>
          <cell r="W149">
            <v>330</v>
          </cell>
          <cell r="X149">
            <v>189090</v>
          </cell>
        </row>
        <row r="150">
          <cell r="A150" t="str">
            <v>F 14.1 (1)</v>
          </cell>
          <cell r="B150" t="str">
            <v>Providing and laying granamite tiles  Ground Floor</v>
          </cell>
          <cell r="C150" t="str">
            <v>Sqm</v>
          </cell>
          <cell r="D150">
            <v>302</v>
          </cell>
          <cell r="E150">
            <v>600</v>
          </cell>
          <cell r="F150">
            <v>181200</v>
          </cell>
          <cell r="G150">
            <v>0</v>
          </cell>
          <cell r="H150">
            <v>0</v>
          </cell>
          <cell r="J150">
            <v>0</v>
          </cell>
          <cell r="K150">
            <v>0</v>
          </cell>
          <cell r="L150">
            <v>0</v>
          </cell>
          <cell r="N150">
            <v>0</v>
          </cell>
          <cell r="O150">
            <v>0</v>
          </cell>
          <cell r="P150">
            <v>0</v>
          </cell>
          <cell r="R150">
            <v>0</v>
          </cell>
          <cell r="S150">
            <v>600</v>
          </cell>
          <cell r="T150">
            <v>181200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60</v>
          </cell>
          <cell r="F157">
            <v>5760</v>
          </cell>
          <cell r="G157">
            <v>0</v>
          </cell>
          <cell r="H157">
            <v>0</v>
          </cell>
          <cell r="J157">
            <v>0</v>
          </cell>
          <cell r="K157">
            <v>0</v>
          </cell>
          <cell r="L157">
            <v>0</v>
          </cell>
          <cell r="N157">
            <v>0</v>
          </cell>
          <cell r="O157">
            <v>0</v>
          </cell>
          <cell r="P157">
            <v>0</v>
          </cell>
          <cell r="R157">
            <v>0</v>
          </cell>
          <cell r="S157">
            <v>60</v>
          </cell>
          <cell r="T157">
            <v>5760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240000</v>
          </cell>
          <cell r="F301">
            <v>240000</v>
          </cell>
          <cell r="G301">
            <v>100000</v>
          </cell>
          <cell r="H301">
            <v>100000</v>
          </cell>
          <cell r="I301">
            <v>100000</v>
          </cell>
          <cell r="J301">
            <v>100000</v>
          </cell>
          <cell r="K301">
            <v>20000</v>
          </cell>
          <cell r="L301">
            <v>20000</v>
          </cell>
          <cell r="M301">
            <v>20000</v>
          </cell>
          <cell r="N301">
            <v>20000</v>
          </cell>
          <cell r="O301">
            <v>20000</v>
          </cell>
          <cell r="P301">
            <v>20000</v>
          </cell>
          <cell r="Q301">
            <v>20000</v>
          </cell>
          <cell r="R301">
            <v>20000</v>
          </cell>
          <cell r="S301">
            <v>100000</v>
          </cell>
          <cell r="T301">
            <v>100000</v>
          </cell>
          <cell r="U301">
            <v>100000</v>
          </cell>
          <cell r="V301">
            <v>100000</v>
          </cell>
          <cell r="W301">
            <v>240000</v>
          </cell>
          <cell r="X301">
            <v>240000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4532877.5</v>
          </cell>
          <cell r="H599">
            <v>1405135</v>
          </cell>
          <cell r="J599">
            <v>1373974.5</v>
          </cell>
          <cell r="L599">
            <v>609845</v>
          </cell>
          <cell r="N599">
            <v>484390</v>
          </cell>
          <cell r="P599">
            <v>1188867.5</v>
          </cell>
          <cell r="R599">
            <v>903765.7</v>
          </cell>
          <cell r="T599">
            <v>1329030</v>
          </cell>
          <cell r="V599">
            <v>615535</v>
          </cell>
          <cell r="X599">
            <v>3377665.2</v>
          </cell>
        </row>
        <row r="601">
          <cell r="B601" t="str">
            <v>PREPARED</v>
          </cell>
          <cell r="X601" t="str">
            <v>SITE INCHARGE</v>
          </cell>
        </row>
        <row r="5992">
          <cell r="X599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oq"/>
      <sheetName val="Headings"/>
      <sheetName val="Site Dev BOQ"/>
      <sheetName val="INPUT_SHEET"/>
      <sheetName val="E_&amp;_R"/>
      <sheetName val="Site_Dev_BOQ"/>
      <sheetName val="break up sheet"/>
      <sheetName val="sales &amp;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MONTHLY PLANNING</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- 02</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0</v>
          </cell>
          <cell r="F25">
            <v>0</v>
          </cell>
          <cell r="G25">
            <v>0</v>
          </cell>
          <cell r="H25">
            <v>0</v>
          </cell>
          <cell r="J25">
            <v>0</v>
          </cell>
          <cell r="K25">
            <v>0</v>
          </cell>
          <cell r="L25">
            <v>0</v>
          </cell>
          <cell r="N25">
            <v>0</v>
          </cell>
          <cell r="O25">
            <v>0</v>
          </cell>
          <cell r="P25">
            <v>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10</v>
          </cell>
          <cell r="F27">
            <v>12140</v>
          </cell>
          <cell r="G27">
            <v>0</v>
          </cell>
          <cell r="H27">
            <v>0</v>
          </cell>
          <cell r="J27">
            <v>0</v>
          </cell>
          <cell r="K27">
            <v>0</v>
          </cell>
          <cell r="L27">
            <v>0</v>
          </cell>
          <cell r="N27">
            <v>0</v>
          </cell>
          <cell r="O27">
            <v>0</v>
          </cell>
          <cell r="P27">
            <v>0</v>
          </cell>
          <cell r="R27">
            <v>0</v>
          </cell>
          <cell r="S27">
            <v>10</v>
          </cell>
          <cell r="T27">
            <v>12140</v>
          </cell>
          <cell r="U27">
            <v>10</v>
          </cell>
          <cell r="V27">
            <v>12140</v>
          </cell>
          <cell r="W27">
            <v>10</v>
          </cell>
          <cell r="X27">
            <v>12140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2000</v>
          </cell>
          <cell r="F31">
            <v>262000</v>
          </cell>
          <cell r="G31">
            <v>600</v>
          </cell>
          <cell r="H31">
            <v>78600</v>
          </cell>
          <cell r="I31">
            <v>300</v>
          </cell>
          <cell r="J31">
            <v>39300</v>
          </cell>
          <cell r="K31">
            <v>600</v>
          </cell>
          <cell r="L31">
            <v>78600</v>
          </cell>
          <cell r="M31">
            <v>300</v>
          </cell>
          <cell r="N31">
            <v>39300</v>
          </cell>
          <cell r="O31">
            <v>600</v>
          </cell>
          <cell r="P31">
            <v>78600</v>
          </cell>
          <cell r="Q31">
            <v>300</v>
          </cell>
          <cell r="R31">
            <v>39300</v>
          </cell>
          <cell r="S31">
            <v>200</v>
          </cell>
          <cell r="T31">
            <v>26200</v>
          </cell>
          <cell r="U31">
            <v>100</v>
          </cell>
          <cell r="V31">
            <v>13100</v>
          </cell>
          <cell r="W31">
            <v>1000</v>
          </cell>
          <cell r="X31">
            <v>131000</v>
          </cell>
        </row>
        <row r="32">
          <cell r="A32" t="str">
            <v>PCC 2.7 (2)</v>
          </cell>
          <cell r="B32" t="str">
            <v>Providing and laying screed concrete 1:2:4 for flooring (50mm thick)  finishing by power floating, with  shutteringfor First Floor</v>
          </cell>
          <cell r="C32" t="str">
            <v>Sqm</v>
          </cell>
          <cell r="D32">
            <v>139</v>
          </cell>
          <cell r="E32">
            <v>500</v>
          </cell>
          <cell r="F32">
            <v>69500</v>
          </cell>
          <cell r="G32">
            <v>0</v>
          </cell>
          <cell r="H32">
            <v>0</v>
          </cell>
          <cell r="J32">
            <v>0</v>
          </cell>
          <cell r="K32">
            <v>0</v>
          </cell>
          <cell r="L32">
            <v>0</v>
          </cell>
          <cell r="N32">
            <v>0</v>
          </cell>
          <cell r="O32">
            <v>0</v>
          </cell>
          <cell r="P32">
            <v>0</v>
          </cell>
          <cell r="R32">
            <v>0</v>
          </cell>
          <cell r="S32">
            <v>500</v>
          </cell>
          <cell r="T32">
            <v>69500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0</v>
          </cell>
          <cell r="F34">
            <v>0</v>
          </cell>
          <cell r="G34">
            <v>0</v>
          </cell>
          <cell r="H34">
            <v>0</v>
          </cell>
          <cell r="J34">
            <v>0</v>
          </cell>
          <cell r="K34">
            <v>0</v>
          </cell>
          <cell r="L34">
            <v>0</v>
          </cell>
          <cell r="N34">
            <v>0</v>
          </cell>
          <cell r="O34">
            <v>0</v>
          </cell>
          <cell r="P34">
            <v>0</v>
          </cell>
          <cell r="R34">
            <v>0</v>
          </cell>
          <cell r="S34">
            <v>0</v>
          </cell>
          <cell r="T34">
            <v>0</v>
          </cell>
          <cell r="V34">
            <v>0</v>
          </cell>
          <cell r="W34">
            <v>0</v>
          </cell>
          <cell r="X34">
            <v>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10</v>
          </cell>
          <cell r="F36">
            <v>16610</v>
          </cell>
          <cell r="G36">
            <v>0</v>
          </cell>
          <cell r="H36">
            <v>0</v>
          </cell>
          <cell r="J36">
            <v>0</v>
          </cell>
          <cell r="K36">
            <v>5</v>
          </cell>
          <cell r="L36">
            <v>8305</v>
          </cell>
          <cell r="N36">
            <v>0</v>
          </cell>
          <cell r="O36">
            <v>0</v>
          </cell>
          <cell r="P36">
            <v>0</v>
          </cell>
          <cell r="R36">
            <v>0</v>
          </cell>
          <cell r="S36">
            <v>5</v>
          </cell>
          <cell r="T36">
            <v>8305</v>
          </cell>
          <cell r="V36">
            <v>0</v>
          </cell>
          <cell r="W36">
            <v>0</v>
          </cell>
          <cell r="X36">
            <v>0</v>
          </cell>
        </row>
        <row r="37">
          <cell r="A37" t="str">
            <v>RCC 3.4 (1)</v>
          </cell>
          <cell r="B37" t="str">
            <v>M20 for cills Ground Floor</v>
          </cell>
          <cell r="C37" t="str">
            <v>Cum</v>
          </cell>
          <cell r="D37">
            <v>1681</v>
          </cell>
          <cell r="E37">
            <v>0</v>
          </cell>
          <cell r="F37">
            <v>0</v>
          </cell>
          <cell r="G37">
            <v>0</v>
          </cell>
          <cell r="H37">
            <v>0</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15</v>
          </cell>
          <cell r="F38">
            <v>25215</v>
          </cell>
          <cell r="G38">
            <v>0</v>
          </cell>
          <cell r="H38">
            <v>0</v>
          </cell>
          <cell r="J38">
            <v>0</v>
          </cell>
          <cell r="K38">
            <v>5</v>
          </cell>
          <cell r="L38">
            <v>8405</v>
          </cell>
          <cell r="M38">
            <v>2</v>
          </cell>
          <cell r="N38">
            <v>3362</v>
          </cell>
          <cell r="O38">
            <v>5</v>
          </cell>
          <cell r="P38">
            <v>8405</v>
          </cell>
          <cell r="Q38">
            <v>2</v>
          </cell>
          <cell r="R38">
            <v>3362</v>
          </cell>
          <cell r="S38">
            <v>5</v>
          </cell>
          <cell r="T38">
            <v>8405</v>
          </cell>
          <cell r="U38">
            <v>1</v>
          </cell>
          <cell r="V38">
            <v>1681</v>
          </cell>
          <cell r="W38">
            <v>5</v>
          </cell>
          <cell r="X38">
            <v>8405</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0</v>
          </cell>
          <cell r="F41">
            <v>0</v>
          </cell>
          <cell r="G41">
            <v>0</v>
          </cell>
          <cell r="H41">
            <v>0</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13</v>
          </cell>
          <cell r="F42">
            <v>21853</v>
          </cell>
          <cell r="G42">
            <v>0</v>
          </cell>
          <cell r="H42">
            <v>0</v>
          </cell>
          <cell r="J42">
            <v>0</v>
          </cell>
          <cell r="K42">
            <v>6.5</v>
          </cell>
          <cell r="L42">
            <v>10926.5</v>
          </cell>
          <cell r="M42">
            <v>0</v>
          </cell>
          <cell r="N42">
            <v>0</v>
          </cell>
          <cell r="O42">
            <v>0</v>
          </cell>
          <cell r="P42">
            <v>0</v>
          </cell>
          <cell r="R42">
            <v>0</v>
          </cell>
          <cell r="S42">
            <v>6.5</v>
          </cell>
          <cell r="T42">
            <v>10926.5</v>
          </cell>
          <cell r="U42">
            <v>4.5</v>
          </cell>
          <cell r="V42">
            <v>7564.5</v>
          </cell>
          <cell r="W42">
            <v>4.5</v>
          </cell>
          <cell r="X42">
            <v>7564.5</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60</v>
          </cell>
          <cell r="F47">
            <v>100860</v>
          </cell>
          <cell r="G47">
            <v>15</v>
          </cell>
          <cell r="H47">
            <v>25215</v>
          </cell>
          <cell r="I47">
            <v>15</v>
          </cell>
          <cell r="J47">
            <v>25215</v>
          </cell>
          <cell r="K47">
            <v>15</v>
          </cell>
          <cell r="L47">
            <v>25215</v>
          </cell>
          <cell r="M47">
            <v>15</v>
          </cell>
          <cell r="N47">
            <v>25215</v>
          </cell>
          <cell r="O47">
            <v>15</v>
          </cell>
          <cell r="P47">
            <v>25215</v>
          </cell>
          <cell r="Q47">
            <v>15</v>
          </cell>
          <cell r="R47">
            <v>25215</v>
          </cell>
          <cell r="S47">
            <v>15</v>
          </cell>
          <cell r="T47">
            <v>25215</v>
          </cell>
          <cell r="U47">
            <v>6</v>
          </cell>
          <cell r="V47">
            <v>10086</v>
          </cell>
          <cell r="W47">
            <v>51</v>
          </cell>
          <cell r="X47">
            <v>85731</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0</v>
          </cell>
          <cell r="F50">
            <v>0</v>
          </cell>
          <cell r="G50">
            <v>0</v>
          </cell>
          <cell r="H50">
            <v>0</v>
          </cell>
          <cell r="J50">
            <v>0</v>
          </cell>
          <cell r="K50">
            <v>0</v>
          </cell>
          <cell r="L50">
            <v>0</v>
          </cell>
          <cell r="N50">
            <v>0</v>
          </cell>
          <cell r="O50">
            <v>0</v>
          </cell>
          <cell r="P50">
            <v>0</v>
          </cell>
          <cell r="R50">
            <v>0</v>
          </cell>
          <cell r="S50">
            <v>0</v>
          </cell>
          <cell r="T50">
            <v>0</v>
          </cell>
          <cell r="V50">
            <v>0</v>
          </cell>
          <cell r="W50">
            <v>0</v>
          </cell>
          <cell r="X50">
            <v>0</v>
          </cell>
        </row>
        <row r="51">
          <cell r="A51" t="str">
            <v>RCC 3.7(a) (3)</v>
          </cell>
          <cell r="B51" t="str">
            <v xml:space="preserve"> M20 concrete for Beams/Lintels Second Floor</v>
          </cell>
          <cell r="C51" t="str">
            <v>Cum</v>
          </cell>
          <cell r="D51">
            <v>1681</v>
          </cell>
          <cell r="E51">
            <v>77</v>
          </cell>
          <cell r="F51">
            <v>129437</v>
          </cell>
          <cell r="G51">
            <v>0</v>
          </cell>
          <cell r="H51">
            <v>0</v>
          </cell>
          <cell r="J51">
            <v>0</v>
          </cell>
          <cell r="K51">
            <v>0</v>
          </cell>
          <cell r="L51">
            <v>0</v>
          </cell>
          <cell r="N51">
            <v>0</v>
          </cell>
          <cell r="O51">
            <v>77</v>
          </cell>
          <cell r="P51">
            <v>129437</v>
          </cell>
          <cell r="Q51">
            <v>93</v>
          </cell>
          <cell r="R51">
            <v>156333</v>
          </cell>
          <cell r="S51">
            <v>0</v>
          </cell>
          <cell r="T51">
            <v>0</v>
          </cell>
          <cell r="V51">
            <v>0</v>
          </cell>
          <cell r="W51">
            <v>93</v>
          </cell>
          <cell r="X51">
            <v>156333</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0</v>
          </cell>
          <cell r="F55">
            <v>0</v>
          </cell>
          <cell r="G55">
            <v>0</v>
          </cell>
          <cell r="H55">
            <v>0</v>
          </cell>
          <cell r="J55">
            <v>0</v>
          </cell>
          <cell r="K55">
            <v>0</v>
          </cell>
          <cell r="L55">
            <v>0</v>
          </cell>
          <cell r="N55">
            <v>0</v>
          </cell>
          <cell r="O55">
            <v>0</v>
          </cell>
          <cell r="P55">
            <v>0</v>
          </cell>
          <cell r="R55">
            <v>0</v>
          </cell>
          <cell r="S55">
            <v>0</v>
          </cell>
          <cell r="T55">
            <v>0</v>
          </cell>
          <cell r="V55">
            <v>0</v>
          </cell>
          <cell r="W55">
            <v>0</v>
          </cell>
          <cell r="X55">
            <v>0</v>
          </cell>
        </row>
        <row r="56">
          <cell r="A56" t="str">
            <v>RCC 3.8 (3)</v>
          </cell>
          <cell r="B56" t="str">
            <v xml:space="preserve"> M20 concrete staircase Second Floor</v>
          </cell>
          <cell r="C56" t="str">
            <v>Cum</v>
          </cell>
          <cell r="D56">
            <v>1681</v>
          </cell>
          <cell r="E56">
            <v>6</v>
          </cell>
          <cell r="F56">
            <v>10086</v>
          </cell>
          <cell r="G56">
            <v>6</v>
          </cell>
          <cell r="H56">
            <v>10086</v>
          </cell>
          <cell r="J56">
            <v>0</v>
          </cell>
          <cell r="K56">
            <v>0</v>
          </cell>
          <cell r="L56">
            <v>0</v>
          </cell>
          <cell r="N56">
            <v>0</v>
          </cell>
          <cell r="O56">
            <v>0</v>
          </cell>
          <cell r="P56">
            <v>0</v>
          </cell>
          <cell r="Q56">
            <v>6</v>
          </cell>
          <cell r="R56">
            <v>10086</v>
          </cell>
          <cell r="S56">
            <v>0</v>
          </cell>
          <cell r="T56">
            <v>0</v>
          </cell>
          <cell r="V56">
            <v>0</v>
          </cell>
          <cell r="W56">
            <v>6</v>
          </cell>
          <cell r="X56">
            <v>10086</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0</v>
          </cell>
          <cell r="F59">
            <v>0</v>
          </cell>
          <cell r="G59">
            <v>0</v>
          </cell>
          <cell r="H59">
            <v>0</v>
          </cell>
          <cell r="J59">
            <v>0</v>
          </cell>
          <cell r="K59">
            <v>0</v>
          </cell>
          <cell r="L59">
            <v>0</v>
          </cell>
          <cell r="N59">
            <v>0</v>
          </cell>
          <cell r="O59">
            <v>0</v>
          </cell>
          <cell r="P59">
            <v>0</v>
          </cell>
          <cell r="R59">
            <v>0</v>
          </cell>
          <cell r="S59">
            <v>0</v>
          </cell>
          <cell r="T59">
            <v>0</v>
          </cell>
          <cell r="V59">
            <v>0</v>
          </cell>
          <cell r="W59">
            <v>0</v>
          </cell>
          <cell r="X59">
            <v>0</v>
          </cell>
        </row>
        <row r="60">
          <cell r="A60" t="str">
            <v>RCC3.10 (a) (3)</v>
          </cell>
          <cell r="B60" t="str">
            <v xml:space="preserve"> M20 concree  for Roof Slab Second Floor</v>
          </cell>
          <cell r="C60" t="str">
            <v>Cum</v>
          </cell>
          <cell r="D60">
            <v>1681</v>
          </cell>
          <cell r="E60">
            <v>102</v>
          </cell>
          <cell r="F60">
            <v>171462</v>
          </cell>
          <cell r="G60">
            <v>0</v>
          </cell>
          <cell r="H60">
            <v>0</v>
          </cell>
          <cell r="J60">
            <v>0</v>
          </cell>
          <cell r="K60">
            <v>0</v>
          </cell>
          <cell r="L60">
            <v>0</v>
          </cell>
          <cell r="N60">
            <v>0</v>
          </cell>
          <cell r="O60">
            <v>94</v>
          </cell>
          <cell r="P60">
            <v>158014</v>
          </cell>
          <cell r="Q60">
            <v>94</v>
          </cell>
          <cell r="R60">
            <v>158014</v>
          </cell>
          <cell r="S60">
            <v>8</v>
          </cell>
          <cell r="T60">
            <v>13448</v>
          </cell>
          <cell r="U60">
            <v>20</v>
          </cell>
          <cell r="V60">
            <v>33620</v>
          </cell>
          <cell r="W60">
            <v>114</v>
          </cell>
          <cell r="X60">
            <v>191634</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20</v>
          </cell>
          <cell r="J64">
            <v>79240</v>
          </cell>
          <cell r="K64">
            <v>30</v>
          </cell>
          <cell r="L64">
            <v>118860</v>
          </cell>
          <cell r="M64">
            <v>20</v>
          </cell>
          <cell r="N64">
            <v>79240</v>
          </cell>
          <cell r="O64">
            <v>30</v>
          </cell>
          <cell r="P64">
            <v>118860</v>
          </cell>
          <cell r="Q64">
            <v>20</v>
          </cell>
          <cell r="R64">
            <v>79240</v>
          </cell>
          <cell r="S64">
            <v>30</v>
          </cell>
          <cell r="T64">
            <v>118860</v>
          </cell>
          <cell r="U64">
            <v>10</v>
          </cell>
          <cell r="V64">
            <v>39620</v>
          </cell>
          <cell r="W64">
            <v>70</v>
          </cell>
          <cell r="X64">
            <v>277340</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0</v>
          </cell>
          <cell r="F67">
            <v>0</v>
          </cell>
          <cell r="G67">
            <v>0</v>
          </cell>
          <cell r="H67">
            <v>0</v>
          </cell>
          <cell r="J67">
            <v>0</v>
          </cell>
          <cell r="K67">
            <v>0</v>
          </cell>
          <cell r="L67">
            <v>0</v>
          </cell>
          <cell r="N67">
            <v>0</v>
          </cell>
          <cell r="O67">
            <v>0</v>
          </cell>
          <cell r="P67">
            <v>0</v>
          </cell>
          <cell r="R67">
            <v>0</v>
          </cell>
          <cell r="S67">
            <v>0</v>
          </cell>
          <cell r="T67">
            <v>0</v>
          </cell>
          <cell r="V67">
            <v>0</v>
          </cell>
          <cell r="W67">
            <v>0</v>
          </cell>
          <cell r="X67">
            <v>0</v>
          </cell>
        </row>
        <row r="68">
          <cell r="A68" t="str">
            <v>SH 5.2</v>
          </cell>
          <cell r="B68" t="str">
            <v>Shuttering For Cill Slab</v>
          </cell>
          <cell r="C68" t="str">
            <v>Sqm</v>
          </cell>
          <cell r="D68">
            <v>261</v>
          </cell>
          <cell r="E68">
            <v>135</v>
          </cell>
          <cell r="F68">
            <v>35235</v>
          </cell>
          <cell r="G68">
            <v>0</v>
          </cell>
          <cell r="H68">
            <v>0</v>
          </cell>
          <cell r="J68">
            <v>0</v>
          </cell>
          <cell r="K68">
            <v>45</v>
          </cell>
          <cell r="L68">
            <v>11745</v>
          </cell>
          <cell r="M68">
            <v>30</v>
          </cell>
          <cell r="N68">
            <v>7830</v>
          </cell>
          <cell r="O68">
            <v>45</v>
          </cell>
          <cell r="P68">
            <v>11745</v>
          </cell>
          <cell r="Q68">
            <v>30</v>
          </cell>
          <cell r="R68">
            <v>7830</v>
          </cell>
          <cell r="S68">
            <v>45</v>
          </cell>
          <cell r="T68">
            <v>11745</v>
          </cell>
          <cell r="U68">
            <v>14</v>
          </cell>
          <cell r="V68">
            <v>3654</v>
          </cell>
          <cell r="W68">
            <v>74</v>
          </cell>
          <cell r="X68">
            <v>19314</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560</v>
          </cell>
          <cell r="F70">
            <v>105840</v>
          </cell>
          <cell r="G70">
            <v>140</v>
          </cell>
          <cell r="H70">
            <v>26460</v>
          </cell>
          <cell r="I70">
            <v>140</v>
          </cell>
          <cell r="J70">
            <v>26460</v>
          </cell>
          <cell r="K70">
            <v>140</v>
          </cell>
          <cell r="L70">
            <v>26460</v>
          </cell>
          <cell r="M70">
            <v>140</v>
          </cell>
          <cell r="N70">
            <v>26460</v>
          </cell>
          <cell r="O70">
            <v>140</v>
          </cell>
          <cell r="P70">
            <v>26460</v>
          </cell>
          <cell r="Q70">
            <v>140</v>
          </cell>
          <cell r="R70">
            <v>26460</v>
          </cell>
          <cell r="S70">
            <v>140</v>
          </cell>
          <cell r="T70">
            <v>26460</v>
          </cell>
          <cell r="U70">
            <v>140</v>
          </cell>
          <cell r="V70">
            <v>26460</v>
          </cell>
          <cell r="W70">
            <v>560</v>
          </cell>
          <cell r="X70">
            <v>105840</v>
          </cell>
        </row>
        <row r="71">
          <cell r="A71" t="str">
            <v>SH 5.5</v>
          </cell>
          <cell r="B71" t="str">
            <v>Shuttering For Beam / Lintels</v>
          </cell>
          <cell r="C71" t="str">
            <v>Sqm</v>
          </cell>
          <cell r="D71">
            <v>231</v>
          </cell>
          <cell r="E71">
            <v>590</v>
          </cell>
          <cell r="F71">
            <v>136290</v>
          </cell>
          <cell r="G71">
            <v>0</v>
          </cell>
          <cell r="H71">
            <v>0</v>
          </cell>
          <cell r="J71">
            <v>0</v>
          </cell>
          <cell r="K71">
            <v>0</v>
          </cell>
          <cell r="L71">
            <v>0</v>
          </cell>
          <cell r="N71">
            <v>0</v>
          </cell>
          <cell r="O71">
            <v>590</v>
          </cell>
          <cell r="P71">
            <v>136290</v>
          </cell>
          <cell r="Q71">
            <v>1022</v>
          </cell>
          <cell r="R71">
            <v>236082</v>
          </cell>
          <cell r="S71">
            <v>0</v>
          </cell>
          <cell r="T71">
            <v>0</v>
          </cell>
          <cell r="V71">
            <v>0</v>
          </cell>
          <cell r="W71">
            <v>1022</v>
          </cell>
          <cell r="X71">
            <v>236082</v>
          </cell>
        </row>
        <row r="72">
          <cell r="A72" t="str">
            <v>SH 5.6</v>
          </cell>
          <cell r="B72" t="str">
            <v>Shuttering For R.C. Wall</v>
          </cell>
          <cell r="C72" t="str">
            <v>Sqm</v>
          </cell>
          <cell r="D72">
            <v>205</v>
          </cell>
          <cell r="E72">
            <v>130</v>
          </cell>
          <cell r="F72">
            <v>26650</v>
          </cell>
          <cell r="G72">
            <v>0</v>
          </cell>
          <cell r="H72">
            <v>0</v>
          </cell>
          <cell r="J72">
            <v>0</v>
          </cell>
          <cell r="K72">
            <v>65</v>
          </cell>
          <cell r="L72">
            <v>13325</v>
          </cell>
          <cell r="M72">
            <v>40</v>
          </cell>
          <cell r="N72">
            <v>8200</v>
          </cell>
          <cell r="O72">
            <v>0</v>
          </cell>
          <cell r="P72">
            <v>0</v>
          </cell>
          <cell r="R72">
            <v>0</v>
          </cell>
          <cell r="S72">
            <v>65</v>
          </cell>
          <cell r="T72">
            <v>13325</v>
          </cell>
          <cell r="U72">
            <v>18</v>
          </cell>
          <cell r="V72">
            <v>3690</v>
          </cell>
          <cell r="W72">
            <v>58</v>
          </cell>
          <cell r="X72">
            <v>11890</v>
          </cell>
        </row>
        <row r="73">
          <cell r="A73" t="str">
            <v>SH 5.7</v>
          </cell>
          <cell r="B73" t="str">
            <v>Shuttering For Staircase</v>
          </cell>
          <cell r="C73" t="str">
            <v>Sqm</v>
          </cell>
          <cell r="D73">
            <v>213</v>
          </cell>
          <cell r="E73">
            <v>60</v>
          </cell>
          <cell r="F73">
            <v>12780</v>
          </cell>
          <cell r="G73">
            <v>30</v>
          </cell>
          <cell r="H73">
            <v>6390</v>
          </cell>
          <cell r="I73">
            <v>80</v>
          </cell>
          <cell r="J73">
            <v>17040</v>
          </cell>
          <cell r="K73">
            <v>0</v>
          </cell>
          <cell r="L73">
            <v>0</v>
          </cell>
          <cell r="N73">
            <v>0</v>
          </cell>
          <cell r="O73">
            <v>0</v>
          </cell>
          <cell r="P73">
            <v>0</v>
          </cell>
          <cell r="R73">
            <v>0</v>
          </cell>
          <cell r="S73">
            <v>30</v>
          </cell>
          <cell r="T73">
            <v>6390</v>
          </cell>
          <cell r="U73">
            <v>80</v>
          </cell>
          <cell r="V73">
            <v>17040</v>
          </cell>
          <cell r="W73">
            <v>160</v>
          </cell>
          <cell r="X73">
            <v>34080</v>
          </cell>
        </row>
        <row r="74">
          <cell r="A74" t="str">
            <v>SH 5.8</v>
          </cell>
          <cell r="B74" t="str">
            <v>Shuttering For Roof Slab</v>
          </cell>
          <cell r="C74" t="str">
            <v>Sqm</v>
          </cell>
          <cell r="D74">
            <v>183</v>
          </cell>
          <cell r="E74">
            <v>890</v>
          </cell>
          <cell r="F74">
            <v>162870</v>
          </cell>
          <cell r="G74">
            <v>0</v>
          </cell>
          <cell r="H74">
            <v>0</v>
          </cell>
          <cell r="J74">
            <v>0</v>
          </cell>
          <cell r="K74">
            <v>0</v>
          </cell>
          <cell r="L74">
            <v>0</v>
          </cell>
          <cell r="N74">
            <v>0</v>
          </cell>
          <cell r="O74">
            <v>890</v>
          </cell>
          <cell r="P74">
            <v>162870</v>
          </cell>
          <cell r="Q74">
            <v>765</v>
          </cell>
          <cell r="R74">
            <v>139995</v>
          </cell>
          <cell r="S74">
            <v>0</v>
          </cell>
          <cell r="T74">
            <v>0</v>
          </cell>
          <cell r="V74">
            <v>0</v>
          </cell>
          <cell r="W74">
            <v>765</v>
          </cell>
          <cell r="X74">
            <v>139995</v>
          </cell>
        </row>
        <row r="75">
          <cell r="A75" t="str">
            <v>SH 5.9</v>
          </cell>
          <cell r="B75" t="str">
            <v>Shuttering For Chajja/Platforms</v>
          </cell>
          <cell r="C75" t="str">
            <v>Sqm</v>
          </cell>
          <cell r="D75">
            <v>261</v>
          </cell>
          <cell r="E75">
            <v>80</v>
          </cell>
          <cell r="F75">
            <v>20880</v>
          </cell>
          <cell r="G75">
            <v>0</v>
          </cell>
          <cell r="H75">
            <v>0</v>
          </cell>
          <cell r="J75">
            <v>0</v>
          </cell>
          <cell r="K75">
            <v>0</v>
          </cell>
          <cell r="L75">
            <v>0</v>
          </cell>
          <cell r="N75">
            <v>0</v>
          </cell>
          <cell r="O75">
            <v>0</v>
          </cell>
          <cell r="P75">
            <v>0</v>
          </cell>
          <cell r="Q75">
            <v>100</v>
          </cell>
          <cell r="R75">
            <v>26100</v>
          </cell>
          <cell r="S75">
            <v>80</v>
          </cell>
          <cell r="T75">
            <v>20880</v>
          </cell>
          <cell r="U75">
            <v>21</v>
          </cell>
          <cell r="V75">
            <v>5481</v>
          </cell>
          <cell r="W75">
            <v>121</v>
          </cell>
          <cell r="X75">
            <v>31581</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100</v>
          </cell>
          <cell r="F77">
            <v>26100</v>
          </cell>
          <cell r="G77">
            <v>0</v>
          </cell>
          <cell r="H77">
            <v>0</v>
          </cell>
          <cell r="J77">
            <v>0</v>
          </cell>
          <cell r="K77">
            <v>50</v>
          </cell>
          <cell r="L77">
            <v>13050</v>
          </cell>
          <cell r="N77">
            <v>0</v>
          </cell>
          <cell r="O77">
            <v>0</v>
          </cell>
          <cell r="P77">
            <v>0</v>
          </cell>
          <cell r="R77">
            <v>0</v>
          </cell>
          <cell r="S77">
            <v>50</v>
          </cell>
          <cell r="T77">
            <v>13050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0</v>
          </cell>
          <cell r="F80">
            <v>0</v>
          </cell>
          <cell r="G80">
            <v>0</v>
          </cell>
          <cell r="H80">
            <v>0</v>
          </cell>
          <cell r="J80">
            <v>0</v>
          </cell>
          <cell r="K80">
            <v>0</v>
          </cell>
          <cell r="L80">
            <v>0</v>
          </cell>
          <cell r="N80">
            <v>0</v>
          </cell>
          <cell r="O80">
            <v>0</v>
          </cell>
          <cell r="P80">
            <v>0</v>
          </cell>
          <cell r="R80">
            <v>0</v>
          </cell>
          <cell r="S80">
            <v>0</v>
          </cell>
          <cell r="T80">
            <v>0</v>
          </cell>
          <cell r="V80">
            <v>0</v>
          </cell>
          <cell r="W80">
            <v>0</v>
          </cell>
          <cell r="X80">
            <v>0</v>
          </cell>
        </row>
        <row r="81">
          <cell r="A81" t="str">
            <v>MW 6.3 (2)</v>
          </cell>
          <cell r="B81" t="str">
            <v>constructing walls  with blocks of 40x20x15cm  First Floor</v>
          </cell>
          <cell r="C81" t="str">
            <v>Sqm</v>
          </cell>
          <cell r="D81">
            <v>344</v>
          </cell>
          <cell r="E81">
            <v>900</v>
          </cell>
          <cell r="F81">
            <v>309600</v>
          </cell>
          <cell r="G81">
            <v>0</v>
          </cell>
          <cell r="H81">
            <v>0</v>
          </cell>
          <cell r="J81">
            <v>0</v>
          </cell>
          <cell r="K81">
            <v>300</v>
          </cell>
          <cell r="L81">
            <v>103200</v>
          </cell>
          <cell r="M81">
            <v>200</v>
          </cell>
          <cell r="N81">
            <v>68800</v>
          </cell>
          <cell r="O81">
            <v>300</v>
          </cell>
          <cell r="P81">
            <v>103200</v>
          </cell>
          <cell r="Q81">
            <v>200</v>
          </cell>
          <cell r="R81">
            <v>68800</v>
          </cell>
          <cell r="S81">
            <v>300</v>
          </cell>
          <cell r="T81">
            <v>103200</v>
          </cell>
          <cell r="U81">
            <v>300</v>
          </cell>
          <cell r="V81">
            <v>103200</v>
          </cell>
          <cell r="W81">
            <v>700</v>
          </cell>
          <cell r="X81">
            <v>240800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0</v>
          </cell>
          <cell r="F84">
            <v>0</v>
          </cell>
          <cell r="G84">
            <v>0</v>
          </cell>
          <cell r="H84">
            <v>0</v>
          </cell>
          <cell r="J84">
            <v>0</v>
          </cell>
          <cell r="K84">
            <v>0</v>
          </cell>
          <cell r="L84">
            <v>0</v>
          </cell>
          <cell r="N84">
            <v>0</v>
          </cell>
          <cell r="O84">
            <v>0</v>
          </cell>
          <cell r="P84">
            <v>0</v>
          </cell>
          <cell r="R84">
            <v>0</v>
          </cell>
          <cell r="S84">
            <v>0</v>
          </cell>
          <cell r="T84">
            <v>0</v>
          </cell>
          <cell r="V84">
            <v>0</v>
          </cell>
          <cell r="W84">
            <v>0</v>
          </cell>
          <cell r="X84">
            <v>0</v>
          </cell>
        </row>
        <row r="85">
          <cell r="A85" t="str">
            <v>MW 6.4 (2)</v>
          </cell>
          <cell r="B85" t="str">
            <v>115mm thick brick partition wall in First Floor</v>
          </cell>
          <cell r="C85" t="str">
            <v>Sqm</v>
          </cell>
          <cell r="D85">
            <v>276</v>
          </cell>
          <cell r="E85">
            <v>200</v>
          </cell>
          <cell r="F85">
            <v>55200</v>
          </cell>
          <cell r="G85">
            <v>0</v>
          </cell>
          <cell r="H85">
            <v>0</v>
          </cell>
          <cell r="J85">
            <v>0</v>
          </cell>
          <cell r="K85">
            <v>0</v>
          </cell>
          <cell r="L85">
            <v>0</v>
          </cell>
          <cell r="N85">
            <v>0</v>
          </cell>
          <cell r="O85">
            <v>100</v>
          </cell>
          <cell r="P85">
            <v>27600</v>
          </cell>
          <cell r="Q85">
            <v>100</v>
          </cell>
          <cell r="R85">
            <v>27600</v>
          </cell>
          <cell r="S85">
            <v>100</v>
          </cell>
          <cell r="T85">
            <v>27600</v>
          </cell>
          <cell r="U85">
            <v>45</v>
          </cell>
          <cell r="V85">
            <v>12420</v>
          </cell>
          <cell r="W85">
            <v>145</v>
          </cell>
          <cell r="X85">
            <v>40020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150</v>
          </cell>
          <cell r="F88">
            <v>268350</v>
          </cell>
          <cell r="G88">
            <v>100</v>
          </cell>
          <cell r="H88">
            <v>178900</v>
          </cell>
          <cell r="I88">
            <v>80</v>
          </cell>
          <cell r="J88">
            <v>143120</v>
          </cell>
          <cell r="K88">
            <v>50</v>
          </cell>
          <cell r="L88">
            <v>89450</v>
          </cell>
          <cell r="M88">
            <v>30</v>
          </cell>
          <cell r="N88">
            <v>53670</v>
          </cell>
          <cell r="O88">
            <v>0</v>
          </cell>
          <cell r="P88">
            <v>0</v>
          </cell>
          <cell r="R88">
            <v>0</v>
          </cell>
          <cell r="S88">
            <v>0</v>
          </cell>
          <cell r="T88">
            <v>0</v>
          </cell>
          <cell r="V88">
            <v>0</v>
          </cell>
          <cell r="W88">
            <v>110</v>
          </cell>
          <cell r="X88">
            <v>196790</v>
          </cell>
        </row>
        <row r="89">
          <cell r="A89" t="str">
            <v>MW 6.5 (2)</v>
          </cell>
          <cell r="B89" t="str">
            <v>230mm thk. masonry in CM 1:6 First Floor</v>
          </cell>
          <cell r="C89" t="str">
            <v>Cum</v>
          </cell>
          <cell r="D89">
            <v>1789</v>
          </cell>
          <cell r="E89">
            <v>250</v>
          </cell>
          <cell r="F89">
            <v>447250</v>
          </cell>
          <cell r="G89">
            <v>0</v>
          </cell>
          <cell r="H89">
            <v>0</v>
          </cell>
          <cell r="J89">
            <v>0</v>
          </cell>
          <cell r="K89">
            <v>50</v>
          </cell>
          <cell r="L89">
            <v>89450</v>
          </cell>
          <cell r="M89">
            <v>50</v>
          </cell>
          <cell r="N89">
            <v>89450</v>
          </cell>
          <cell r="O89">
            <v>100</v>
          </cell>
          <cell r="P89">
            <v>178900</v>
          </cell>
          <cell r="Q89">
            <v>100</v>
          </cell>
          <cell r="R89">
            <v>178900</v>
          </cell>
          <cell r="S89">
            <v>100</v>
          </cell>
          <cell r="T89">
            <v>178900</v>
          </cell>
          <cell r="U89">
            <v>65</v>
          </cell>
          <cell r="V89">
            <v>116285</v>
          </cell>
          <cell r="W89">
            <v>215</v>
          </cell>
          <cell r="X89">
            <v>384635</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0</v>
          </cell>
          <cell r="F93">
            <v>0</v>
          </cell>
          <cell r="G93">
            <v>0</v>
          </cell>
          <cell r="H93">
            <v>0</v>
          </cell>
          <cell r="J93">
            <v>0</v>
          </cell>
          <cell r="K93">
            <v>0</v>
          </cell>
          <cell r="L93">
            <v>0</v>
          </cell>
          <cell r="N93">
            <v>0</v>
          </cell>
          <cell r="O93">
            <v>0</v>
          </cell>
          <cell r="P93">
            <v>0</v>
          </cell>
          <cell r="R93">
            <v>0</v>
          </cell>
          <cell r="S93">
            <v>0</v>
          </cell>
          <cell r="T93">
            <v>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1500</v>
          </cell>
          <cell r="F97">
            <v>141000</v>
          </cell>
          <cell r="G97">
            <v>700</v>
          </cell>
          <cell r="H97">
            <v>65800</v>
          </cell>
          <cell r="I97">
            <v>350</v>
          </cell>
          <cell r="J97">
            <v>32900</v>
          </cell>
          <cell r="K97">
            <v>700</v>
          </cell>
          <cell r="L97">
            <v>65800</v>
          </cell>
          <cell r="M97">
            <v>300</v>
          </cell>
          <cell r="N97">
            <v>28200</v>
          </cell>
          <cell r="O97">
            <v>100</v>
          </cell>
          <cell r="P97">
            <v>9400</v>
          </cell>
          <cell r="Q97">
            <v>60</v>
          </cell>
          <cell r="R97">
            <v>5640</v>
          </cell>
          <cell r="S97">
            <v>0</v>
          </cell>
          <cell r="T97">
            <v>0</v>
          </cell>
          <cell r="V97">
            <v>0</v>
          </cell>
          <cell r="W97">
            <v>710</v>
          </cell>
          <cell r="X97">
            <v>66740</v>
          </cell>
        </row>
        <row r="98">
          <cell r="A98" t="str">
            <v>PL 7.2 (2)</v>
          </cell>
          <cell r="B98" t="str">
            <v>Internal plastering to masonry in CM 1:6 First Floor</v>
          </cell>
          <cell r="C98" t="str">
            <v>Sqm</v>
          </cell>
          <cell r="D98">
            <v>94</v>
          </cell>
          <cell r="E98">
            <v>1300</v>
          </cell>
          <cell r="F98">
            <v>122200</v>
          </cell>
          <cell r="G98">
            <v>0</v>
          </cell>
          <cell r="H98">
            <v>0</v>
          </cell>
          <cell r="J98">
            <v>0</v>
          </cell>
          <cell r="K98">
            <v>0</v>
          </cell>
          <cell r="L98">
            <v>0</v>
          </cell>
          <cell r="N98">
            <v>0</v>
          </cell>
          <cell r="O98">
            <v>600</v>
          </cell>
          <cell r="P98">
            <v>56400</v>
          </cell>
          <cell r="R98">
            <v>0</v>
          </cell>
          <cell r="S98">
            <v>700</v>
          </cell>
          <cell r="T98">
            <v>65800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100</v>
          </cell>
          <cell r="F105">
            <v>8500</v>
          </cell>
          <cell r="G105">
            <v>0</v>
          </cell>
          <cell r="H105">
            <v>0</v>
          </cell>
          <cell r="J105">
            <v>0</v>
          </cell>
          <cell r="K105">
            <v>0</v>
          </cell>
          <cell r="L105">
            <v>0</v>
          </cell>
          <cell r="N105">
            <v>0</v>
          </cell>
          <cell r="O105">
            <v>0</v>
          </cell>
          <cell r="P105">
            <v>0</v>
          </cell>
          <cell r="Q105">
            <v>100</v>
          </cell>
          <cell r="R105">
            <v>8500</v>
          </cell>
          <cell r="S105">
            <v>100</v>
          </cell>
          <cell r="T105">
            <v>8500</v>
          </cell>
          <cell r="U105">
            <v>225</v>
          </cell>
          <cell r="V105">
            <v>19125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100</v>
          </cell>
          <cell r="F106">
            <v>12200</v>
          </cell>
          <cell r="G106">
            <v>0</v>
          </cell>
          <cell r="H106">
            <v>0</v>
          </cell>
          <cell r="J106">
            <v>0</v>
          </cell>
          <cell r="K106">
            <v>100</v>
          </cell>
          <cell r="L106">
            <v>12200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66</v>
          </cell>
          <cell r="F111">
            <v>7920</v>
          </cell>
          <cell r="G111">
            <v>0</v>
          </cell>
          <cell r="H111">
            <v>0</v>
          </cell>
          <cell r="J111">
            <v>0</v>
          </cell>
          <cell r="K111">
            <v>0</v>
          </cell>
          <cell r="L111">
            <v>0</v>
          </cell>
          <cell r="N111">
            <v>0</v>
          </cell>
          <cell r="O111">
            <v>66</v>
          </cell>
          <cell r="P111">
            <v>7920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30</v>
          </cell>
          <cell r="F125">
            <v>90660</v>
          </cell>
          <cell r="G125">
            <v>0</v>
          </cell>
          <cell r="H125">
            <v>0</v>
          </cell>
          <cell r="J125">
            <v>0</v>
          </cell>
          <cell r="K125">
            <v>0</v>
          </cell>
          <cell r="L125">
            <v>0</v>
          </cell>
          <cell r="N125">
            <v>0</v>
          </cell>
          <cell r="O125">
            <v>15</v>
          </cell>
          <cell r="P125">
            <v>45330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0</v>
          </cell>
          <cell r="F132">
            <v>0</v>
          </cell>
          <cell r="G132">
            <v>0</v>
          </cell>
          <cell r="H132">
            <v>0</v>
          </cell>
          <cell r="J132">
            <v>0</v>
          </cell>
          <cell r="K132">
            <v>0</v>
          </cell>
          <cell r="L132">
            <v>0</v>
          </cell>
          <cell r="N132">
            <v>0</v>
          </cell>
          <cell r="O132">
            <v>0</v>
          </cell>
          <cell r="P132">
            <v>0</v>
          </cell>
          <cell r="R132">
            <v>0</v>
          </cell>
          <cell r="S132">
            <v>0</v>
          </cell>
          <cell r="T132">
            <v>0</v>
          </cell>
          <cell r="V132">
            <v>0</v>
          </cell>
          <cell r="W132">
            <v>0</v>
          </cell>
          <cell r="X132">
            <v>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75</v>
          </cell>
          <cell r="F139">
            <v>133425</v>
          </cell>
          <cell r="G139">
            <v>0</v>
          </cell>
          <cell r="H139">
            <v>0</v>
          </cell>
          <cell r="J139">
            <v>0</v>
          </cell>
          <cell r="K139">
            <v>0</v>
          </cell>
          <cell r="L139">
            <v>0</v>
          </cell>
          <cell r="N139">
            <v>0</v>
          </cell>
          <cell r="O139">
            <v>75</v>
          </cell>
          <cell r="P139">
            <v>133425</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0</v>
          </cell>
          <cell r="H142">
            <v>0</v>
          </cell>
          <cell r="J142">
            <v>0</v>
          </cell>
          <cell r="K142">
            <v>0</v>
          </cell>
          <cell r="L142">
            <v>0</v>
          </cell>
          <cell r="N142">
            <v>0</v>
          </cell>
          <cell r="O142">
            <v>178</v>
          </cell>
          <cell r="P142">
            <v>13884</v>
          </cell>
          <cell r="Q142">
            <v>200</v>
          </cell>
          <cell r="R142">
            <v>15600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0</v>
          </cell>
          <cell r="F149">
            <v>0</v>
          </cell>
          <cell r="G149">
            <v>0</v>
          </cell>
          <cell r="H149">
            <v>0</v>
          </cell>
          <cell r="J149">
            <v>0</v>
          </cell>
          <cell r="K149">
            <v>0</v>
          </cell>
          <cell r="L149">
            <v>0</v>
          </cell>
          <cell r="N149">
            <v>0</v>
          </cell>
          <cell r="O149">
            <v>0</v>
          </cell>
          <cell r="P149">
            <v>0</v>
          </cell>
          <cell r="R149">
            <v>0</v>
          </cell>
          <cell r="S149">
            <v>0</v>
          </cell>
          <cell r="T149">
            <v>0</v>
          </cell>
          <cell r="V149">
            <v>0</v>
          </cell>
          <cell r="W149">
            <v>0</v>
          </cell>
          <cell r="X149">
            <v>0</v>
          </cell>
        </row>
        <row r="150">
          <cell r="A150" t="str">
            <v>F 14.1 (1)</v>
          </cell>
          <cell r="B150" t="str">
            <v>Providing and laying granamite tiles  Ground Floor</v>
          </cell>
          <cell r="C150" t="str">
            <v>Sqm</v>
          </cell>
          <cell r="D150">
            <v>302</v>
          </cell>
          <cell r="E150">
            <v>1500</v>
          </cell>
          <cell r="F150">
            <v>453000</v>
          </cell>
          <cell r="G150">
            <v>0</v>
          </cell>
          <cell r="H150">
            <v>0</v>
          </cell>
          <cell r="J150">
            <v>0</v>
          </cell>
          <cell r="K150">
            <v>500</v>
          </cell>
          <cell r="L150">
            <v>151000</v>
          </cell>
          <cell r="N150">
            <v>0</v>
          </cell>
          <cell r="O150">
            <v>500</v>
          </cell>
          <cell r="P150">
            <v>151000</v>
          </cell>
          <cell r="R150">
            <v>0</v>
          </cell>
          <cell r="S150">
            <v>500</v>
          </cell>
          <cell r="T150">
            <v>151000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300</v>
          </cell>
          <cell r="F157">
            <v>28800</v>
          </cell>
          <cell r="G157">
            <v>0</v>
          </cell>
          <cell r="H157">
            <v>0</v>
          </cell>
          <cell r="J157">
            <v>0</v>
          </cell>
          <cell r="K157">
            <v>100</v>
          </cell>
          <cell r="L157">
            <v>9600</v>
          </cell>
          <cell r="N157">
            <v>0</v>
          </cell>
          <cell r="O157">
            <v>100</v>
          </cell>
          <cell r="P157">
            <v>9600</v>
          </cell>
          <cell r="R157">
            <v>0</v>
          </cell>
          <cell r="S157">
            <v>100</v>
          </cell>
          <cell r="T157">
            <v>9600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160000</v>
          </cell>
          <cell r="F301">
            <v>160000</v>
          </cell>
          <cell r="G301">
            <v>20000</v>
          </cell>
          <cell r="H301">
            <v>20000</v>
          </cell>
          <cell r="I301">
            <v>20000</v>
          </cell>
          <cell r="J301">
            <v>20000</v>
          </cell>
          <cell r="K301">
            <v>20000</v>
          </cell>
          <cell r="L301">
            <v>20000</v>
          </cell>
          <cell r="M301">
            <v>20000</v>
          </cell>
          <cell r="N301">
            <v>20000</v>
          </cell>
          <cell r="O301">
            <v>100000</v>
          </cell>
          <cell r="P301">
            <v>100000</v>
          </cell>
          <cell r="Q301">
            <v>100000</v>
          </cell>
          <cell r="R301">
            <v>100000</v>
          </cell>
          <cell r="S301">
            <v>20000</v>
          </cell>
          <cell r="T301">
            <v>20000</v>
          </cell>
          <cell r="U301">
            <v>20000</v>
          </cell>
          <cell r="V301">
            <v>20000</v>
          </cell>
          <cell r="W301">
            <v>160000</v>
          </cell>
          <cell r="X301">
            <v>160000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4073237</v>
          </cell>
          <cell r="H599">
            <v>530311</v>
          </cell>
          <cell r="J599">
            <v>383275</v>
          </cell>
          <cell r="L599">
            <v>855591.5</v>
          </cell>
          <cell r="N599">
            <v>449727</v>
          </cell>
          <cell r="P599">
            <v>1692555</v>
          </cell>
          <cell r="R599">
            <v>1313057</v>
          </cell>
          <cell r="T599">
            <v>994779.5</v>
          </cell>
          <cell r="V599">
            <v>445166.5</v>
          </cell>
          <cell r="X599">
            <v>2591225.5</v>
          </cell>
        </row>
        <row r="601">
          <cell r="B601" t="str">
            <v>PREPARED</v>
          </cell>
          <cell r="X601" t="str">
            <v>SITE INCHARGE</v>
          </cell>
        </row>
      </sheetData>
      <sheetData sheetId="10" refreshError="1">
        <row r="1">
          <cell r="A1" t="str">
            <v>MONTHLY PLANNING</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- 03</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150</v>
          </cell>
          <cell r="F25">
            <v>207300</v>
          </cell>
          <cell r="G25">
            <v>50</v>
          </cell>
          <cell r="H25">
            <v>69100</v>
          </cell>
          <cell r="J25">
            <v>0</v>
          </cell>
          <cell r="K25">
            <v>50</v>
          </cell>
          <cell r="L25">
            <v>69100</v>
          </cell>
          <cell r="N25">
            <v>0</v>
          </cell>
          <cell r="O25">
            <v>50</v>
          </cell>
          <cell r="P25">
            <v>69100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0</v>
          </cell>
          <cell r="F27">
            <v>0</v>
          </cell>
          <cell r="G27">
            <v>0</v>
          </cell>
          <cell r="H27">
            <v>0</v>
          </cell>
          <cell r="J27">
            <v>0</v>
          </cell>
          <cell r="K27">
            <v>0</v>
          </cell>
          <cell r="L27">
            <v>0</v>
          </cell>
          <cell r="N27">
            <v>0</v>
          </cell>
          <cell r="O27">
            <v>0</v>
          </cell>
          <cell r="P27">
            <v>0</v>
          </cell>
          <cell r="R27">
            <v>0</v>
          </cell>
          <cell r="S27">
            <v>0</v>
          </cell>
          <cell r="T27">
            <v>0</v>
          </cell>
          <cell r="V27">
            <v>0</v>
          </cell>
          <cell r="W27">
            <v>0</v>
          </cell>
          <cell r="X27">
            <v>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1500</v>
          </cell>
          <cell r="F31">
            <v>196500</v>
          </cell>
          <cell r="G31">
            <v>0</v>
          </cell>
          <cell r="H31">
            <v>0</v>
          </cell>
          <cell r="J31">
            <v>0</v>
          </cell>
          <cell r="K31">
            <v>400</v>
          </cell>
          <cell r="L31">
            <v>52400</v>
          </cell>
          <cell r="N31">
            <v>0</v>
          </cell>
          <cell r="O31">
            <v>600</v>
          </cell>
          <cell r="P31">
            <v>78600</v>
          </cell>
          <cell r="R31">
            <v>0</v>
          </cell>
          <cell r="S31">
            <v>500</v>
          </cell>
          <cell r="T31">
            <v>65500</v>
          </cell>
          <cell r="V31">
            <v>0</v>
          </cell>
          <cell r="W31">
            <v>0</v>
          </cell>
          <cell r="X31">
            <v>0</v>
          </cell>
        </row>
        <row r="32">
          <cell r="A32" t="str">
            <v>PCC 2.7 (2)</v>
          </cell>
          <cell r="B32" t="str">
            <v>Providing and laying screed concrete 1:2:4 for flooring (50mm thick)  finishing by power floating, with  shutteringfor First Floor</v>
          </cell>
          <cell r="C32" t="str">
            <v>Sqm</v>
          </cell>
          <cell r="D32">
            <v>139</v>
          </cell>
          <cell r="E32">
            <v>0</v>
          </cell>
          <cell r="F32">
            <v>0</v>
          </cell>
          <cell r="G32">
            <v>0</v>
          </cell>
          <cell r="H32">
            <v>0</v>
          </cell>
          <cell r="J32">
            <v>0</v>
          </cell>
          <cell r="K32">
            <v>0</v>
          </cell>
          <cell r="L32">
            <v>0</v>
          </cell>
          <cell r="N32">
            <v>0</v>
          </cell>
          <cell r="O32">
            <v>0</v>
          </cell>
          <cell r="P32">
            <v>0</v>
          </cell>
          <cell r="R32">
            <v>0</v>
          </cell>
          <cell r="S32">
            <v>0</v>
          </cell>
          <cell r="T32">
            <v>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18</v>
          </cell>
          <cell r="F34">
            <v>26280</v>
          </cell>
          <cell r="G34">
            <v>12</v>
          </cell>
          <cell r="H34">
            <v>17520</v>
          </cell>
          <cell r="I34">
            <v>12</v>
          </cell>
          <cell r="J34">
            <v>17520</v>
          </cell>
          <cell r="K34">
            <v>6</v>
          </cell>
          <cell r="L34">
            <v>8760</v>
          </cell>
          <cell r="M34">
            <v>7</v>
          </cell>
          <cell r="N34">
            <v>10220</v>
          </cell>
          <cell r="O34">
            <v>0</v>
          </cell>
          <cell r="P34">
            <v>0</v>
          </cell>
          <cell r="R34">
            <v>0</v>
          </cell>
          <cell r="S34">
            <v>0</v>
          </cell>
          <cell r="T34">
            <v>0</v>
          </cell>
          <cell r="V34">
            <v>0</v>
          </cell>
          <cell r="W34">
            <v>19</v>
          </cell>
          <cell r="X34">
            <v>27740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0</v>
          </cell>
          <cell r="F36">
            <v>0</v>
          </cell>
          <cell r="G36">
            <v>0</v>
          </cell>
          <cell r="H36">
            <v>0</v>
          </cell>
          <cell r="J36">
            <v>0</v>
          </cell>
          <cell r="K36">
            <v>0</v>
          </cell>
          <cell r="L36">
            <v>0</v>
          </cell>
          <cell r="N36">
            <v>0</v>
          </cell>
          <cell r="O36">
            <v>0</v>
          </cell>
          <cell r="P36">
            <v>0</v>
          </cell>
          <cell r="R36">
            <v>0</v>
          </cell>
          <cell r="S36">
            <v>0</v>
          </cell>
          <cell r="T36">
            <v>0</v>
          </cell>
          <cell r="V36">
            <v>0</v>
          </cell>
          <cell r="W36">
            <v>0</v>
          </cell>
          <cell r="X36">
            <v>0</v>
          </cell>
        </row>
        <row r="37">
          <cell r="A37" t="str">
            <v>RCC 3.4 (1)</v>
          </cell>
          <cell r="B37" t="str">
            <v>M20 for cills Ground Floor</v>
          </cell>
          <cell r="C37" t="str">
            <v>Cum</v>
          </cell>
          <cell r="D37">
            <v>1681</v>
          </cell>
          <cell r="E37">
            <v>6</v>
          </cell>
          <cell r="F37">
            <v>10086</v>
          </cell>
          <cell r="G37">
            <v>6</v>
          </cell>
          <cell r="H37">
            <v>10086</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0</v>
          </cell>
          <cell r="F38">
            <v>0</v>
          </cell>
          <cell r="G38">
            <v>0</v>
          </cell>
          <cell r="H38">
            <v>0</v>
          </cell>
          <cell r="J38">
            <v>0</v>
          </cell>
          <cell r="K38">
            <v>0</v>
          </cell>
          <cell r="L38">
            <v>0</v>
          </cell>
          <cell r="N38">
            <v>0</v>
          </cell>
          <cell r="O38">
            <v>0</v>
          </cell>
          <cell r="P38">
            <v>0</v>
          </cell>
          <cell r="R38">
            <v>0</v>
          </cell>
          <cell r="S38">
            <v>0</v>
          </cell>
          <cell r="T38">
            <v>0</v>
          </cell>
          <cell r="V38">
            <v>0</v>
          </cell>
          <cell r="W38">
            <v>0</v>
          </cell>
          <cell r="X38">
            <v>0</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6.5</v>
          </cell>
          <cell r="F41">
            <v>10926.5</v>
          </cell>
          <cell r="G41">
            <v>6.5</v>
          </cell>
          <cell r="H41">
            <v>10926.5</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6.5</v>
          </cell>
          <cell r="F42">
            <v>10926.5</v>
          </cell>
          <cell r="G42">
            <v>0</v>
          </cell>
          <cell r="H42">
            <v>0</v>
          </cell>
          <cell r="J42">
            <v>0</v>
          </cell>
          <cell r="K42">
            <v>0</v>
          </cell>
          <cell r="L42">
            <v>0</v>
          </cell>
          <cell r="N42">
            <v>0</v>
          </cell>
          <cell r="O42">
            <v>6.5</v>
          </cell>
          <cell r="P42">
            <v>10926.5</v>
          </cell>
          <cell r="R42">
            <v>0</v>
          </cell>
          <cell r="S42">
            <v>0</v>
          </cell>
          <cell r="T42">
            <v>0</v>
          </cell>
          <cell r="V42">
            <v>0</v>
          </cell>
          <cell r="W42">
            <v>0</v>
          </cell>
          <cell r="X42">
            <v>0</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50</v>
          </cell>
          <cell r="F47">
            <v>84050</v>
          </cell>
          <cell r="G47">
            <v>0</v>
          </cell>
          <cell r="H47">
            <v>0</v>
          </cell>
          <cell r="J47">
            <v>0</v>
          </cell>
          <cell r="K47">
            <v>10</v>
          </cell>
          <cell r="L47">
            <v>16810</v>
          </cell>
          <cell r="M47">
            <v>10</v>
          </cell>
          <cell r="N47">
            <v>16810</v>
          </cell>
          <cell r="O47">
            <v>20</v>
          </cell>
          <cell r="P47">
            <v>33620</v>
          </cell>
          <cell r="Q47">
            <v>15</v>
          </cell>
          <cell r="R47">
            <v>25215</v>
          </cell>
          <cell r="S47">
            <v>20</v>
          </cell>
          <cell r="T47">
            <v>33620</v>
          </cell>
          <cell r="V47">
            <v>0</v>
          </cell>
          <cell r="W47">
            <v>25</v>
          </cell>
          <cell r="X47">
            <v>42025</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213</v>
          </cell>
          <cell r="F50">
            <v>358053</v>
          </cell>
          <cell r="G50">
            <v>106</v>
          </cell>
          <cell r="H50">
            <v>178186</v>
          </cell>
          <cell r="I50">
            <v>106</v>
          </cell>
          <cell r="J50">
            <v>178186</v>
          </cell>
          <cell r="K50">
            <v>0</v>
          </cell>
          <cell r="L50">
            <v>0</v>
          </cell>
          <cell r="N50">
            <v>0</v>
          </cell>
          <cell r="O50">
            <v>0</v>
          </cell>
          <cell r="P50">
            <v>0</v>
          </cell>
          <cell r="R50">
            <v>0</v>
          </cell>
          <cell r="S50">
            <v>107</v>
          </cell>
          <cell r="T50">
            <v>179867</v>
          </cell>
          <cell r="U50">
            <v>113</v>
          </cell>
          <cell r="V50">
            <v>189953</v>
          </cell>
          <cell r="W50">
            <v>219</v>
          </cell>
          <cell r="X50">
            <v>368139</v>
          </cell>
        </row>
        <row r="51">
          <cell r="A51" t="str">
            <v>RCC 3.7(a) (3)</v>
          </cell>
          <cell r="B51" t="str">
            <v xml:space="preserve"> M20 concrete for Beams/Lintels Second Floor</v>
          </cell>
          <cell r="C51" t="str">
            <v>Cum</v>
          </cell>
          <cell r="D51">
            <v>1681</v>
          </cell>
          <cell r="E51">
            <v>0</v>
          </cell>
          <cell r="F51">
            <v>0</v>
          </cell>
          <cell r="G51">
            <v>0</v>
          </cell>
          <cell r="H51">
            <v>0</v>
          </cell>
          <cell r="J51">
            <v>0</v>
          </cell>
          <cell r="K51">
            <v>0</v>
          </cell>
          <cell r="L51">
            <v>0</v>
          </cell>
          <cell r="N51">
            <v>0</v>
          </cell>
          <cell r="O51">
            <v>0</v>
          </cell>
          <cell r="P51">
            <v>0</v>
          </cell>
          <cell r="R51">
            <v>0</v>
          </cell>
          <cell r="S51">
            <v>0</v>
          </cell>
          <cell r="T51">
            <v>0</v>
          </cell>
          <cell r="V51">
            <v>0</v>
          </cell>
          <cell r="W51">
            <v>0</v>
          </cell>
          <cell r="X51">
            <v>0</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7.5</v>
          </cell>
          <cell r="F55">
            <v>12607.5</v>
          </cell>
          <cell r="G55">
            <v>7.5</v>
          </cell>
          <cell r="H55">
            <v>12607.5</v>
          </cell>
          <cell r="I55">
            <v>6.5</v>
          </cell>
          <cell r="J55">
            <v>10926.5</v>
          </cell>
          <cell r="K55">
            <v>0</v>
          </cell>
          <cell r="L55">
            <v>0</v>
          </cell>
          <cell r="N55">
            <v>0</v>
          </cell>
          <cell r="O55">
            <v>0</v>
          </cell>
          <cell r="P55">
            <v>0</v>
          </cell>
          <cell r="R55">
            <v>0</v>
          </cell>
          <cell r="S55">
            <v>0</v>
          </cell>
          <cell r="T55">
            <v>0</v>
          </cell>
          <cell r="V55">
            <v>0</v>
          </cell>
          <cell r="W55">
            <v>6.5</v>
          </cell>
          <cell r="X55">
            <v>10926.5</v>
          </cell>
        </row>
        <row r="56">
          <cell r="A56" t="str">
            <v>RCC 3.8 (3)</v>
          </cell>
          <cell r="B56" t="str">
            <v xml:space="preserve"> M20 concrete staircase Second Floor</v>
          </cell>
          <cell r="C56" t="str">
            <v>Cum</v>
          </cell>
          <cell r="D56">
            <v>1681</v>
          </cell>
          <cell r="E56">
            <v>6</v>
          </cell>
          <cell r="F56">
            <v>10086</v>
          </cell>
          <cell r="G56">
            <v>0</v>
          </cell>
          <cell r="H56">
            <v>0</v>
          </cell>
          <cell r="J56">
            <v>0</v>
          </cell>
          <cell r="K56">
            <v>0</v>
          </cell>
          <cell r="L56">
            <v>0</v>
          </cell>
          <cell r="N56">
            <v>0</v>
          </cell>
          <cell r="O56">
            <v>6</v>
          </cell>
          <cell r="P56">
            <v>10086</v>
          </cell>
          <cell r="Q56">
            <v>4.7</v>
          </cell>
          <cell r="R56">
            <v>7900.7000000000007</v>
          </cell>
          <cell r="S56">
            <v>0</v>
          </cell>
          <cell r="T56">
            <v>0</v>
          </cell>
          <cell r="V56">
            <v>0</v>
          </cell>
          <cell r="W56">
            <v>4.7</v>
          </cell>
          <cell r="X56">
            <v>7900.7000000000007</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268</v>
          </cell>
          <cell r="F59">
            <v>450508</v>
          </cell>
          <cell r="G59">
            <v>125</v>
          </cell>
          <cell r="H59">
            <v>210125</v>
          </cell>
          <cell r="I59">
            <v>125</v>
          </cell>
          <cell r="J59">
            <v>210125</v>
          </cell>
          <cell r="K59">
            <v>10</v>
          </cell>
          <cell r="L59">
            <v>16810</v>
          </cell>
          <cell r="M59">
            <v>10</v>
          </cell>
          <cell r="N59">
            <v>16810</v>
          </cell>
          <cell r="O59">
            <v>0</v>
          </cell>
          <cell r="P59">
            <v>0</v>
          </cell>
          <cell r="R59">
            <v>0</v>
          </cell>
          <cell r="S59">
            <v>133</v>
          </cell>
          <cell r="T59">
            <v>223573</v>
          </cell>
          <cell r="U59">
            <v>120</v>
          </cell>
          <cell r="V59">
            <v>201720</v>
          </cell>
          <cell r="W59">
            <v>255</v>
          </cell>
          <cell r="X59">
            <v>428655</v>
          </cell>
        </row>
        <row r="60">
          <cell r="A60" t="str">
            <v>RCC3.10 (a) (3)</v>
          </cell>
          <cell r="B60" t="str">
            <v xml:space="preserve"> M20 concree  for Roof Slab Second Floor</v>
          </cell>
          <cell r="C60" t="str">
            <v>Cum</v>
          </cell>
          <cell r="D60">
            <v>1681</v>
          </cell>
          <cell r="E60">
            <v>0</v>
          </cell>
          <cell r="F60">
            <v>0</v>
          </cell>
          <cell r="G60">
            <v>0</v>
          </cell>
          <cell r="H60">
            <v>0</v>
          </cell>
          <cell r="J60">
            <v>0</v>
          </cell>
          <cell r="K60">
            <v>0</v>
          </cell>
          <cell r="L60">
            <v>0</v>
          </cell>
          <cell r="N60">
            <v>0</v>
          </cell>
          <cell r="O60">
            <v>0</v>
          </cell>
          <cell r="P60">
            <v>0</v>
          </cell>
          <cell r="R60">
            <v>0</v>
          </cell>
          <cell r="S60">
            <v>0</v>
          </cell>
          <cell r="T60">
            <v>0</v>
          </cell>
          <cell r="V60">
            <v>0</v>
          </cell>
          <cell r="W60">
            <v>0</v>
          </cell>
          <cell r="X60">
            <v>0</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30</v>
          </cell>
          <cell r="J64">
            <v>118860</v>
          </cell>
          <cell r="K64">
            <v>30</v>
          </cell>
          <cell r="L64">
            <v>118860</v>
          </cell>
          <cell r="M64">
            <v>20</v>
          </cell>
          <cell r="N64">
            <v>79240</v>
          </cell>
          <cell r="O64">
            <v>30</v>
          </cell>
          <cell r="P64">
            <v>118860</v>
          </cell>
          <cell r="Q64">
            <v>10</v>
          </cell>
          <cell r="R64">
            <v>39620</v>
          </cell>
          <cell r="S64">
            <v>30</v>
          </cell>
          <cell r="T64">
            <v>118860</v>
          </cell>
          <cell r="U64">
            <v>16</v>
          </cell>
          <cell r="V64">
            <v>63392</v>
          </cell>
          <cell r="W64">
            <v>76</v>
          </cell>
          <cell r="X64">
            <v>301112</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60</v>
          </cell>
          <cell r="F67">
            <v>10680</v>
          </cell>
          <cell r="G67">
            <v>50</v>
          </cell>
          <cell r="H67">
            <v>8900</v>
          </cell>
          <cell r="I67">
            <v>40</v>
          </cell>
          <cell r="J67">
            <v>7120</v>
          </cell>
          <cell r="K67">
            <v>10</v>
          </cell>
          <cell r="L67">
            <v>1780</v>
          </cell>
          <cell r="M67">
            <v>10</v>
          </cell>
          <cell r="N67">
            <v>1780</v>
          </cell>
          <cell r="O67">
            <v>0</v>
          </cell>
          <cell r="P67">
            <v>0</v>
          </cell>
          <cell r="R67">
            <v>0</v>
          </cell>
          <cell r="S67">
            <v>0</v>
          </cell>
          <cell r="T67">
            <v>0</v>
          </cell>
          <cell r="V67">
            <v>0</v>
          </cell>
          <cell r="W67">
            <v>50</v>
          </cell>
          <cell r="X67">
            <v>8900</v>
          </cell>
        </row>
        <row r="68">
          <cell r="A68" t="str">
            <v>SH 5.2</v>
          </cell>
          <cell r="B68" t="str">
            <v>Shuttering For Cill Slab</v>
          </cell>
          <cell r="C68" t="str">
            <v>Sqm</v>
          </cell>
          <cell r="D68">
            <v>261</v>
          </cell>
          <cell r="E68">
            <v>65</v>
          </cell>
          <cell r="F68">
            <v>16965</v>
          </cell>
          <cell r="G68">
            <v>65</v>
          </cell>
          <cell r="H68">
            <v>16965</v>
          </cell>
          <cell r="I68">
            <v>37</v>
          </cell>
          <cell r="J68">
            <v>9657</v>
          </cell>
          <cell r="K68">
            <v>0</v>
          </cell>
          <cell r="L68">
            <v>0</v>
          </cell>
          <cell r="N68">
            <v>0</v>
          </cell>
          <cell r="O68">
            <v>0</v>
          </cell>
          <cell r="P68">
            <v>0</v>
          </cell>
          <cell r="R68">
            <v>0</v>
          </cell>
          <cell r="S68">
            <v>0</v>
          </cell>
          <cell r="T68">
            <v>0</v>
          </cell>
          <cell r="V68">
            <v>0</v>
          </cell>
          <cell r="W68">
            <v>37</v>
          </cell>
          <cell r="X68">
            <v>9657</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450</v>
          </cell>
          <cell r="F70">
            <v>85050</v>
          </cell>
          <cell r="G70">
            <v>0</v>
          </cell>
          <cell r="H70">
            <v>0</v>
          </cell>
          <cell r="J70">
            <v>0</v>
          </cell>
          <cell r="K70">
            <v>90</v>
          </cell>
          <cell r="L70">
            <v>17010</v>
          </cell>
          <cell r="M70">
            <v>90</v>
          </cell>
          <cell r="N70">
            <v>17010</v>
          </cell>
          <cell r="O70">
            <v>180</v>
          </cell>
          <cell r="P70">
            <v>34020</v>
          </cell>
          <cell r="Q70">
            <v>180</v>
          </cell>
          <cell r="R70">
            <v>34020</v>
          </cell>
          <cell r="S70">
            <v>180</v>
          </cell>
          <cell r="T70">
            <v>34020</v>
          </cell>
          <cell r="U70">
            <v>80</v>
          </cell>
          <cell r="V70">
            <v>15120</v>
          </cell>
          <cell r="W70">
            <v>350</v>
          </cell>
          <cell r="X70">
            <v>66150</v>
          </cell>
        </row>
        <row r="71">
          <cell r="A71" t="str">
            <v>SH 5.5</v>
          </cell>
          <cell r="B71" t="str">
            <v>Shuttering For Beam / Lintels</v>
          </cell>
          <cell r="C71" t="str">
            <v>Sqm</v>
          </cell>
          <cell r="D71">
            <v>231</v>
          </cell>
          <cell r="E71">
            <v>1640</v>
          </cell>
          <cell r="F71">
            <v>378840</v>
          </cell>
          <cell r="G71">
            <v>820</v>
          </cell>
          <cell r="H71">
            <v>189420</v>
          </cell>
          <cell r="I71">
            <v>1000</v>
          </cell>
          <cell r="J71">
            <v>231000</v>
          </cell>
          <cell r="K71">
            <v>0</v>
          </cell>
          <cell r="L71">
            <v>0</v>
          </cell>
          <cell r="N71">
            <v>0</v>
          </cell>
          <cell r="O71">
            <v>820</v>
          </cell>
          <cell r="P71">
            <v>189420</v>
          </cell>
          <cell r="Q71">
            <v>1240</v>
          </cell>
          <cell r="R71">
            <v>286440</v>
          </cell>
          <cell r="S71">
            <v>0</v>
          </cell>
          <cell r="T71">
            <v>0</v>
          </cell>
          <cell r="V71">
            <v>0</v>
          </cell>
          <cell r="W71">
            <v>2240</v>
          </cell>
          <cell r="X71">
            <v>517440</v>
          </cell>
        </row>
        <row r="72">
          <cell r="A72" t="str">
            <v>SH 5.6</v>
          </cell>
          <cell r="B72" t="str">
            <v>Shuttering For R.C. Wall</v>
          </cell>
          <cell r="C72" t="str">
            <v>Sqm</v>
          </cell>
          <cell r="D72">
            <v>205</v>
          </cell>
          <cell r="E72">
            <v>65</v>
          </cell>
          <cell r="F72">
            <v>13325</v>
          </cell>
          <cell r="G72">
            <v>0</v>
          </cell>
          <cell r="H72">
            <v>0</v>
          </cell>
          <cell r="J72">
            <v>0</v>
          </cell>
          <cell r="K72">
            <v>0</v>
          </cell>
          <cell r="L72">
            <v>0</v>
          </cell>
          <cell r="N72">
            <v>0</v>
          </cell>
          <cell r="O72">
            <v>65</v>
          </cell>
          <cell r="P72">
            <v>13325</v>
          </cell>
          <cell r="R72">
            <v>0</v>
          </cell>
          <cell r="S72">
            <v>0</v>
          </cell>
          <cell r="T72">
            <v>0</v>
          </cell>
          <cell r="V72">
            <v>0</v>
          </cell>
          <cell r="W72">
            <v>0</v>
          </cell>
          <cell r="X72">
            <v>0</v>
          </cell>
        </row>
        <row r="73">
          <cell r="A73" t="str">
            <v>SH 5.7</v>
          </cell>
          <cell r="B73" t="str">
            <v>Shuttering For Staircase</v>
          </cell>
          <cell r="C73" t="str">
            <v>Sqm</v>
          </cell>
          <cell r="D73">
            <v>213</v>
          </cell>
          <cell r="E73">
            <v>40</v>
          </cell>
          <cell r="F73">
            <v>8520</v>
          </cell>
          <cell r="G73">
            <v>0</v>
          </cell>
          <cell r="H73">
            <v>0</v>
          </cell>
          <cell r="J73">
            <v>0</v>
          </cell>
          <cell r="K73">
            <v>0</v>
          </cell>
          <cell r="L73">
            <v>0</v>
          </cell>
          <cell r="N73">
            <v>0</v>
          </cell>
          <cell r="O73">
            <v>40</v>
          </cell>
          <cell r="P73">
            <v>8520</v>
          </cell>
          <cell r="Q73">
            <v>180</v>
          </cell>
          <cell r="R73">
            <v>38340</v>
          </cell>
          <cell r="S73">
            <v>0</v>
          </cell>
          <cell r="T73">
            <v>0</v>
          </cell>
          <cell r="V73">
            <v>0</v>
          </cell>
          <cell r="W73">
            <v>180</v>
          </cell>
          <cell r="X73">
            <v>38340</v>
          </cell>
        </row>
        <row r="74">
          <cell r="A74" t="str">
            <v>SH 5.8</v>
          </cell>
          <cell r="B74" t="str">
            <v>Shuttering For Roof Slab</v>
          </cell>
          <cell r="C74" t="str">
            <v>Sqm</v>
          </cell>
          <cell r="D74">
            <v>183</v>
          </cell>
          <cell r="E74">
            <v>2200</v>
          </cell>
          <cell r="F74">
            <v>402600</v>
          </cell>
          <cell r="G74">
            <v>1100</v>
          </cell>
          <cell r="H74">
            <v>201300</v>
          </cell>
          <cell r="I74">
            <v>1000</v>
          </cell>
          <cell r="J74">
            <v>183000</v>
          </cell>
          <cell r="K74">
            <v>0</v>
          </cell>
          <cell r="L74">
            <v>0</v>
          </cell>
          <cell r="N74">
            <v>0</v>
          </cell>
          <cell r="O74">
            <v>1100</v>
          </cell>
          <cell r="P74">
            <v>201300</v>
          </cell>
          <cell r="Q74">
            <v>900</v>
          </cell>
          <cell r="R74">
            <v>164700</v>
          </cell>
          <cell r="S74">
            <v>0</v>
          </cell>
          <cell r="T74">
            <v>0</v>
          </cell>
          <cell r="V74">
            <v>0</v>
          </cell>
          <cell r="W74">
            <v>1900</v>
          </cell>
          <cell r="X74">
            <v>347700</v>
          </cell>
        </row>
        <row r="75">
          <cell r="A75" t="str">
            <v>SH 5.9</v>
          </cell>
          <cell r="B75" t="str">
            <v>Shuttering For Chajja/Platforms</v>
          </cell>
          <cell r="C75" t="str">
            <v>Sqm</v>
          </cell>
          <cell r="D75">
            <v>261</v>
          </cell>
          <cell r="E75">
            <v>200</v>
          </cell>
          <cell r="F75">
            <v>52200</v>
          </cell>
          <cell r="G75">
            <v>0</v>
          </cell>
          <cell r="H75">
            <v>0</v>
          </cell>
          <cell r="J75">
            <v>0</v>
          </cell>
          <cell r="K75">
            <v>100</v>
          </cell>
          <cell r="L75">
            <v>26100</v>
          </cell>
          <cell r="M75">
            <v>80</v>
          </cell>
          <cell r="N75">
            <v>20880</v>
          </cell>
          <cell r="O75">
            <v>0</v>
          </cell>
          <cell r="P75">
            <v>0</v>
          </cell>
          <cell r="R75">
            <v>0</v>
          </cell>
          <cell r="S75">
            <v>100</v>
          </cell>
          <cell r="T75">
            <v>26100</v>
          </cell>
          <cell r="U75">
            <v>75</v>
          </cell>
          <cell r="V75">
            <v>19575</v>
          </cell>
          <cell r="W75">
            <v>155</v>
          </cell>
          <cell r="X75">
            <v>40455</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0</v>
          </cell>
          <cell r="F77">
            <v>0</v>
          </cell>
          <cell r="G77">
            <v>0</v>
          </cell>
          <cell r="H77">
            <v>0</v>
          </cell>
          <cell r="J77">
            <v>0</v>
          </cell>
          <cell r="K77">
            <v>0</v>
          </cell>
          <cell r="L77">
            <v>0</v>
          </cell>
          <cell r="N77">
            <v>0</v>
          </cell>
          <cell r="O77">
            <v>0</v>
          </cell>
          <cell r="P77">
            <v>0</v>
          </cell>
          <cell r="R77">
            <v>0</v>
          </cell>
          <cell r="S77">
            <v>0</v>
          </cell>
          <cell r="T77">
            <v>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400</v>
          </cell>
          <cell r="F80">
            <v>135200</v>
          </cell>
          <cell r="G80">
            <v>150</v>
          </cell>
          <cell r="H80">
            <v>50700</v>
          </cell>
          <cell r="I80">
            <v>150</v>
          </cell>
          <cell r="J80">
            <v>50700</v>
          </cell>
          <cell r="K80">
            <v>150</v>
          </cell>
          <cell r="L80">
            <v>50700</v>
          </cell>
          <cell r="M80">
            <v>150</v>
          </cell>
          <cell r="N80">
            <v>50700</v>
          </cell>
          <cell r="O80">
            <v>100</v>
          </cell>
          <cell r="P80">
            <v>33800</v>
          </cell>
          <cell r="Q80">
            <v>100</v>
          </cell>
          <cell r="R80">
            <v>33800</v>
          </cell>
          <cell r="S80">
            <v>0</v>
          </cell>
          <cell r="T80">
            <v>0</v>
          </cell>
          <cell r="V80">
            <v>0</v>
          </cell>
          <cell r="W80">
            <v>400</v>
          </cell>
          <cell r="X80">
            <v>135200</v>
          </cell>
        </row>
        <row r="81">
          <cell r="A81" t="str">
            <v>MW 6.3 (2)</v>
          </cell>
          <cell r="B81" t="str">
            <v>constructing walls  with blocks of 40x20x15cm  First Floor</v>
          </cell>
          <cell r="C81" t="str">
            <v>Sqm</v>
          </cell>
          <cell r="D81">
            <v>344</v>
          </cell>
          <cell r="E81">
            <v>200</v>
          </cell>
          <cell r="F81">
            <v>68800</v>
          </cell>
          <cell r="G81">
            <v>0</v>
          </cell>
          <cell r="H81">
            <v>0</v>
          </cell>
          <cell r="J81">
            <v>0</v>
          </cell>
          <cell r="K81">
            <v>0</v>
          </cell>
          <cell r="L81">
            <v>0</v>
          </cell>
          <cell r="N81">
            <v>0</v>
          </cell>
          <cell r="O81">
            <v>50</v>
          </cell>
          <cell r="P81">
            <v>17200</v>
          </cell>
          <cell r="R81">
            <v>0</v>
          </cell>
          <cell r="S81">
            <v>150</v>
          </cell>
          <cell r="T81">
            <v>51600</v>
          </cell>
          <cell r="V81">
            <v>0</v>
          </cell>
          <cell r="W81">
            <v>0</v>
          </cell>
          <cell r="X81">
            <v>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70</v>
          </cell>
          <cell r="F84">
            <v>19320</v>
          </cell>
          <cell r="G84">
            <v>0</v>
          </cell>
          <cell r="H84">
            <v>0</v>
          </cell>
          <cell r="J84">
            <v>0</v>
          </cell>
          <cell r="K84">
            <v>35</v>
          </cell>
          <cell r="L84">
            <v>9660</v>
          </cell>
          <cell r="M84">
            <v>35</v>
          </cell>
          <cell r="N84">
            <v>9660</v>
          </cell>
          <cell r="O84">
            <v>35</v>
          </cell>
          <cell r="P84">
            <v>9660</v>
          </cell>
          <cell r="Q84">
            <v>40</v>
          </cell>
          <cell r="R84">
            <v>11040</v>
          </cell>
          <cell r="S84">
            <v>0</v>
          </cell>
          <cell r="T84">
            <v>0</v>
          </cell>
          <cell r="V84">
            <v>0</v>
          </cell>
          <cell r="W84">
            <v>75</v>
          </cell>
          <cell r="X84">
            <v>20700</v>
          </cell>
        </row>
        <row r="85">
          <cell r="A85" t="str">
            <v>MW 6.4 (2)</v>
          </cell>
          <cell r="B85" t="str">
            <v>115mm thick brick partition wall in First Floor</v>
          </cell>
          <cell r="C85" t="str">
            <v>Sqm</v>
          </cell>
          <cell r="D85">
            <v>276</v>
          </cell>
          <cell r="E85">
            <v>0</v>
          </cell>
          <cell r="F85">
            <v>0</v>
          </cell>
          <cell r="G85">
            <v>0</v>
          </cell>
          <cell r="H85">
            <v>0</v>
          </cell>
          <cell r="J85">
            <v>0</v>
          </cell>
          <cell r="K85">
            <v>0</v>
          </cell>
          <cell r="L85">
            <v>0</v>
          </cell>
          <cell r="N85">
            <v>0</v>
          </cell>
          <cell r="O85">
            <v>0</v>
          </cell>
          <cell r="P85">
            <v>0</v>
          </cell>
          <cell r="R85">
            <v>0</v>
          </cell>
          <cell r="S85">
            <v>0</v>
          </cell>
          <cell r="T85">
            <v>0</v>
          </cell>
          <cell r="V85">
            <v>0</v>
          </cell>
          <cell r="W85">
            <v>0</v>
          </cell>
          <cell r="X85">
            <v>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100</v>
          </cell>
          <cell r="F88">
            <v>178900</v>
          </cell>
          <cell r="G88">
            <v>25</v>
          </cell>
          <cell r="H88">
            <v>44725</v>
          </cell>
          <cell r="I88">
            <v>50</v>
          </cell>
          <cell r="J88">
            <v>89450</v>
          </cell>
          <cell r="K88">
            <v>25</v>
          </cell>
          <cell r="L88">
            <v>44725</v>
          </cell>
          <cell r="M88">
            <v>50</v>
          </cell>
          <cell r="N88">
            <v>89450</v>
          </cell>
          <cell r="O88">
            <v>50</v>
          </cell>
          <cell r="P88">
            <v>89450</v>
          </cell>
          <cell r="Q88">
            <v>50</v>
          </cell>
          <cell r="R88">
            <v>89450</v>
          </cell>
          <cell r="S88">
            <v>0</v>
          </cell>
          <cell r="T88">
            <v>0</v>
          </cell>
          <cell r="V88">
            <v>0</v>
          </cell>
          <cell r="W88">
            <v>150</v>
          </cell>
          <cell r="X88">
            <v>268350</v>
          </cell>
        </row>
        <row r="89">
          <cell r="A89" t="str">
            <v>MW 6.5 (2)</v>
          </cell>
          <cell r="B89" t="str">
            <v>230mm thk. masonry in CM 1:6 First Floor</v>
          </cell>
          <cell r="C89" t="str">
            <v>Cum</v>
          </cell>
          <cell r="D89">
            <v>1789</v>
          </cell>
          <cell r="E89">
            <v>150</v>
          </cell>
          <cell r="F89">
            <v>268350</v>
          </cell>
          <cell r="G89">
            <v>0</v>
          </cell>
          <cell r="H89">
            <v>0</v>
          </cell>
          <cell r="J89">
            <v>0</v>
          </cell>
          <cell r="K89">
            <v>0</v>
          </cell>
          <cell r="L89">
            <v>0</v>
          </cell>
          <cell r="N89">
            <v>0</v>
          </cell>
          <cell r="O89">
            <v>50</v>
          </cell>
          <cell r="P89">
            <v>89450</v>
          </cell>
          <cell r="R89">
            <v>0</v>
          </cell>
          <cell r="S89">
            <v>100</v>
          </cell>
          <cell r="T89">
            <v>178900</v>
          </cell>
          <cell r="V89">
            <v>0</v>
          </cell>
          <cell r="W89">
            <v>0</v>
          </cell>
          <cell r="X89">
            <v>0</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150</v>
          </cell>
          <cell r="F93">
            <v>15900</v>
          </cell>
          <cell r="G93">
            <v>0</v>
          </cell>
          <cell r="H93">
            <v>0</v>
          </cell>
          <cell r="J93">
            <v>0</v>
          </cell>
          <cell r="K93">
            <v>50</v>
          </cell>
          <cell r="L93">
            <v>5300</v>
          </cell>
          <cell r="N93">
            <v>0</v>
          </cell>
          <cell r="O93">
            <v>50</v>
          </cell>
          <cell r="P93">
            <v>5300</v>
          </cell>
          <cell r="R93">
            <v>0</v>
          </cell>
          <cell r="S93">
            <v>50</v>
          </cell>
          <cell r="T93">
            <v>5300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2600</v>
          </cell>
          <cell r="F97">
            <v>244400</v>
          </cell>
          <cell r="G97">
            <v>700</v>
          </cell>
          <cell r="H97">
            <v>65800</v>
          </cell>
          <cell r="I97">
            <v>700</v>
          </cell>
          <cell r="J97">
            <v>65800</v>
          </cell>
          <cell r="K97">
            <v>700</v>
          </cell>
          <cell r="L97">
            <v>65800</v>
          </cell>
          <cell r="M97">
            <v>700</v>
          </cell>
          <cell r="N97">
            <v>65800</v>
          </cell>
          <cell r="O97">
            <v>700</v>
          </cell>
          <cell r="P97">
            <v>65800</v>
          </cell>
          <cell r="Q97">
            <v>700</v>
          </cell>
          <cell r="R97">
            <v>65800</v>
          </cell>
          <cell r="S97">
            <v>500</v>
          </cell>
          <cell r="T97">
            <v>47000</v>
          </cell>
          <cell r="U97">
            <v>125</v>
          </cell>
          <cell r="V97">
            <v>11750</v>
          </cell>
          <cell r="W97">
            <v>2225</v>
          </cell>
          <cell r="X97">
            <v>209150</v>
          </cell>
        </row>
        <row r="98">
          <cell r="A98" t="str">
            <v>PL 7.2 (2)</v>
          </cell>
          <cell r="B98" t="str">
            <v>Internal plastering to masonry in CM 1:6 First Floor</v>
          </cell>
          <cell r="C98" t="str">
            <v>Sqm</v>
          </cell>
          <cell r="D98">
            <v>94</v>
          </cell>
          <cell r="E98">
            <v>200</v>
          </cell>
          <cell r="F98">
            <v>18800</v>
          </cell>
          <cell r="G98">
            <v>0</v>
          </cell>
          <cell r="H98">
            <v>0</v>
          </cell>
          <cell r="J98">
            <v>0</v>
          </cell>
          <cell r="K98">
            <v>0</v>
          </cell>
          <cell r="L98">
            <v>0</v>
          </cell>
          <cell r="N98">
            <v>0</v>
          </cell>
          <cell r="O98">
            <v>0</v>
          </cell>
          <cell r="P98">
            <v>0</v>
          </cell>
          <cell r="R98">
            <v>0</v>
          </cell>
          <cell r="S98">
            <v>200</v>
          </cell>
          <cell r="T98">
            <v>18800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320</v>
          </cell>
          <cell r="F105">
            <v>27200</v>
          </cell>
          <cell r="G105">
            <v>0</v>
          </cell>
          <cell r="H105">
            <v>0</v>
          </cell>
          <cell r="J105">
            <v>0</v>
          </cell>
          <cell r="K105">
            <v>0</v>
          </cell>
          <cell r="L105">
            <v>0</v>
          </cell>
          <cell r="N105">
            <v>0</v>
          </cell>
          <cell r="O105">
            <v>160</v>
          </cell>
          <cell r="P105">
            <v>13600</v>
          </cell>
          <cell r="Q105">
            <v>160</v>
          </cell>
          <cell r="R105">
            <v>13600</v>
          </cell>
          <cell r="S105">
            <v>160</v>
          </cell>
          <cell r="T105">
            <v>13600</v>
          </cell>
          <cell r="U105">
            <v>165</v>
          </cell>
          <cell r="V105">
            <v>14025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0</v>
          </cell>
          <cell r="F106">
            <v>0</v>
          </cell>
          <cell r="G106">
            <v>0</v>
          </cell>
          <cell r="H106">
            <v>0</v>
          </cell>
          <cell r="J106">
            <v>0</v>
          </cell>
          <cell r="K106">
            <v>0</v>
          </cell>
          <cell r="L106">
            <v>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0</v>
          </cell>
          <cell r="F111">
            <v>0</v>
          </cell>
          <cell r="G111">
            <v>0</v>
          </cell>
          <cell r="H111">
            <v>0</v>
          </cell>
          <cell r="J111">
            <v>0</v>
          </cell>
          <cell r="K111">
            <v>0</v>
          </cell>
          <cell r="L111">
            <v>0</v>
          </cell>
          <cell r="N111">
            <v>0</v>
          </cell>
          <cell r="O111">
            <v>0</v>
          </cell>
          <cell r="P111">
            <v>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15</v>
          </cell>
          <cell r="F125">
            <v>45330</v>
          </cell>
          <cell r="G125">
            <v>0</v>
          </cell>
          <cell r="H125">
            <v>0</v>
          </cell>
          <cell r="J125">
            <v>0</v>
          </cell>
          <cell r="K125">
            <v>0</v>
          </cell>
          <cell r="L125">
            <v>0</v>
          </cell>
          <cell r="N125">
            <v>0</v>
          </cell>
          <cell r="O125">
            <v>0</v>
          </cell>
          <cell r="P125">
            <v>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1300</v>
          </cell>
          <cell r="F132">
            <v>59800</v>
          </cell>
          <cell r="G132">
            <v>500</v>
          </cell>
          <cell r="H132">
            <v>23000</v>
          </cell>
          <cell r="I132">
            <v>500</v>
          </cell>
          <cell r="J132">
            <v>23000</v>
          </cell>
          <cell r="K132">
            <v>500</v>
          </cell>
          <cell r="L132">
            <v>23000</v>
          </cell>
          <cell r="M132">
            <v>500</v>
          </cell>
          <cell r="N132">
            <v>23000</v>
          </cell>
          <cell r="O132">
            <v>300</v>
          </cell>
          <cell r="P132">
            <v>13800</v>
          </cell>
          <cell r="Q132">
            <v>235</v>
          </cell>
          <cell r="R132">
            <v>10810</v>
          </cell>
          <cell r="S132">
            <v>0</v>
          </cell>
          <cell r="T132">
            <v>0</v>
          </cell>
          <cell r="V132">
            <v>0</v>
          </cell>
          <cell r="W132">
            <v>1235</v>
          </cell>
          <cell r="X132">
            <v>56810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0</v>
          </cell>
          <cell r="F139">
            <v>0</v>
          </cell>
          <cell r="G139">
            <v>0</v>
          </cell>
          <cell r="H139">
            <v>0</v>
          </cell>
          <cell r="J139">
            <v>0</v>
          </cell>
          <cell r="K139">
            <v>0</v>
          </cell>
          <cell r="L139">
            <v>0</v>
          </cell>
          <cell r="N139">
            <v>0</v>
          </cell>
          <cell r="O139">
            <v>0</v>
          </cell>
          <cell r="P139">
            <v>0</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178</v>
          </cell>
          <cell r="H142">
            <v>13884</v>
          </cell>
          <cell r="I142">
            <v>200</v>
          </cell>
          <cell r="J142">
            <v>15600</v>
          </cell>
          <cell r="K142">
            <v>0</v>
          </cell>
          <cell r="L142">
            <v>0</v>
          </cell>
          <cell r="N142">
            <v>0</v>
          </cell>
          <cell r="O142">
            <v>0</v>
          </cell>
          <cell r="P142">
            <v>0</v>
          </cell>
          <cell r="R142">
            <v>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330</v>
          </cell>
          <cell r="F149">
            <v>189090</v>
          </cell>
          <cell r="G149">
            <v>110</v>
          </cell>
          <cell r="H149">
            <v>63030</v>
          </cell>
          <cell r="I149">
            <v>110</v>
          </cell>
          <cell r="J149">
            <v>63030</v>
          </cell>
          <cell r="K149">
            <v>110</v>
          </cell>
          <cell r="L149">
            <v>63030</v>
          </cell>
          <cell r="M149">
            <v>110</v>
          </cell>
          <cell r="N149">
            <v>63030</v>
          </cell>
          <cell r="O149">
            <v>110</v>
          </cell>
          <cell r="P149">
            <v>63030</v>
          </cell>
          <cell r="Q149">
            <v>110</v>
          </cell>
          <cell r="R149">
            <v>63030</v>
          </cell>
          <cell r="S149">
            <v>0</v>
          </cell>
          <cell r="T149">
            <v>0</v>
          </cell>
          <cell r="V149">
            <v>0</v>
          </cell>
          <cell r="W149">
            <v>330</v>
          </cell>
          <cell r="X149">
            <v>189090</v>
          </cell>
        </row>
        <row r="150">
          <cell r="A150" t="str">
            <v>F 14.1 (1)</v>
          </cell>
          <cell r="B150" t="str">
            <v>Providing and laying granamite tiles  Ground Floor</v>
          </cell>
          <cell r="C150" t="str">
            <v>Sqm</v>
          </cell>
          <cell r="D150">
            <v>302</v>
          </cell>
          <cell r="E150">
            <v>600</v>
          </cell>
          <cell r="F150">
            <v>181200</v>
          </cell>
          <cell r="G150">
            <v>0</v>
          </cell>
          <cell r="H150">
            <v>0</v>
          </cell>
          <cell r="J150">
            <v>0</v>
          </cell>
          <cell r="K150">
            <v>0</v>
          </cell>
          <cell r="L150">
            <v>0</v>
          </cell>
          <cell r="N150">
            <v>0</v>
          </cell>
          <cell r="O150">
            <v>0</v>
          </cell>
          <cell r="P150">
            <v>0</v>
          </cell>
          <cell r="R150">
            <v>0</v>
          </cell>
          <cell r="S150">
            <v>600</v>
          </cell>
          <cell r="T150">
            <v>181200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60</v>
          </cell>
          <cell r="F157">
            <v>5760</v>
          </cell>
          <cell r="G157">
            <v>0</v>
          </cell>
          <cell r="H157">
            <v>0</v>
          </cell>
          <cell r="J157">
            <v>0</v>
          </cell>
          <cell r="K157">
            <v>0</v>
          </cell>
          <cell r="L157">
            <v>0</v>
          </cell>
          <cell r="N157">
            <v>0</v>
          </cell>
          <cell r="O157">
            <v>0</v>
          </cell>
          <cell r="P157">
            <v>0</v>
          </cell>
          <cell r="R157">
            <v>0</v>
          </cell>
          <cell r="S157">
            <v>60</v>
          </cell>
          <cell r="T157">
            <v>5760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240000</v>
          </cell>
          <cell r="F301">
            <v>240000</v>
          </cell>
          <cell r="G301">
            <v>100000</v>
          </cell>
          <cell r="H301">
            <v>100000</v>
          </cell>
          <cell r="I301">
            <v>100000</v>
          </cell>
          <cell r="J301">
            <v>100000</v>
          </cell>
          <cell r="K301">
            <v>20000</v>
          </cell>
          <cell r="L301">
            <v>20000</v>
          </cell>
          <cell r="M301">
            <v>20000</v>
          </cell>
          <cell r="N301">
            <v>20000</v>
          </cell>
          <cell r="O301">
            <v>20000</v>
          </cell>
          <cell r="P301">
            <v>20000</v>
          </cell>
          <cell r="Q301">
            <v>20000</v>
          </cell>
          <cell r="R301">
            <v>20000</v>
          </cell>
          <cell r="S301">
            <v>100000</v>
          </cell>
          <cell r="T301">
            <v>100000</v>
          </cell>
          <cell r="U301">
            <v>100000</v>
          </cell>
          <cell r="V301">
            <v>100000</v>
          </cell>
          <cell r="W301">
            <v>240000</v>
          </cell>
          <cell r="X301">
            <v>240000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4532877.5</v>
          </cell>
          <cell r="H599">
            <v>1405135</v>
          </cell>
          <cell r="J599">
            <v>1373974.5</v>
          </cell>
          <cell r="L599">
            <v>609845</v>
          </cell>
          <cell r="N599">
            <v>484390</v>
          </cell>
          <cell r="P599">
            <v>1188867.5</v>
          </cell>
          <cell r="R599">
            <v>903765.7</v>
          </cell>
          <cell r="T599">
            <v>1329030</v>
          </cell>
          <cell r="V599">
            <v>615535</v>
          </cell>
          <cell r="X599">
            <v>3377665.2</v>
          </cell>
        </row>
        <row r="601">
          <cell r="B601" t="str">
            <v>PREPARED</v>
          </cell>
          <cell r="X601" t="str">
            <v>SITE INCHARGE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Iron Steel &amp; handrails"/>
      <sheetName val="ANALYSIS"/>
      <sheetName val="Top Sheet"/>
      <sheetName val="Publicbuilding"/>
      <sheetName val="S1BOQ"/>
      <sheetName val="STRUC"/>
      <sheetName val="DOOR-WIND"/>
      <sheetName val="STEEL"/>
      <sheetName val="ROOFING"/>
      <sheetName val="FLOORING"/>
      <sheetName val="MR"/>
      <sheetName val="IS Summary"/>
      <sheetName val="BASIC"/>
      <sheetName val="VENDOR CODE WO NO"/>
      <sheetName val="Master Item List"/>
      <sheetName val="WPR-IV"/>
      <sheetName val="VENDER DETAIL"/>
      <sheetName val="Civil Boq"/>
      <sheetName val="WAGES"/>
      <sheetName val="1-BOQ_Civil"/>
      <sheetName val="Concrete"/>
      <sheetName val="Reinf"/>
      <sheetName val="Main Summary"/>
      <sheetName val="Summary (G.H.Bachlor C)"/>
      <sheetName val="General preliminaries"/>
      <sheetName val="Misc__points2"/>
      <sheetName val="qty_abst2"/>
      <sheetName val="basic_2"/>
      <sheetName val="Rate_Analysis2"/>
      <sheetName val="Top_Sheet2"/>
      <sheetName val="Iron_Steel_&amp;_handrails2"/>
      <sheetName val="Misc__points"/>
      <sheetName val="qty_abst"/>
      <sheetName val="basic_"/>
      <sheetName val="Rate_Analysis"/>
      <sheetName val="Top_Sheet"/>
      <sheetName val="Iron_Steel_&amp;_handrails"/>
      <sheetName val="Misc__points1"/>
      <sheetName val="qty_abst1"/>
      <sheetName val="basic_1"/>
      <sheetName val="Rate_Analysis1"/>
      <sheetName val="Top_Sheet1"/>
      <sheetName val="Iron_Steel_&amp;_handrails1"/>
      <sheetName val="Ph 1 -ESM Pipe, Bitumen"/>
      <sheetName val="Work Done Bill (2)"/>
      <sheetName val="Basis"/>
      <sheetName val="STAFFSCHED "/>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Assumptions"/>
      <sheetName val="girder"/>
      <sheetName val="Steel Summary"/>
      <sheetName val="Misc__points3"/>
      <sheetName val="qty_abst3"/>
      <sheetName val="basic_3"/>
      <sheetName val="Rate_Analysis3"/>
      <sheetName val="Top_Sheet3"/>
      <sheetName val="Iron_Steel_&amp;_handrails3"/>
      <sheetName val="VENDOR_CODE_WO_NO"/>
      <sheetName val="Master_Item_List"/>
      <sheetName val="Steel_Summary"/>
      <sheetName val="Civil_Boq"/>
      <sheetName val="General_preliminaries"/>
      <sheetName val="VENDER_DETAIL"/>
      <sheetName val="Basic Rate"/>
      <sheetName val="INFLUENCES ON GM"/>
      <sheetName val="acevsSp (ABC)"/>
      <sheetName val="Drain Work"/>
      <sheetName val="Non-BOQ summary"/>
      <sheetName val="Curing Bund for Sep'13"/>
      <sheetName val="GBW"/>
      <sheetName val="Legal Risk Analysis"/>
      <sheetName val="sept-plan"/>
      <sheetName val="Data"/>
      <sheetName val="Site Dev BOQ"/>
      <sheetName val="Ref_Lists_SER"/>
      <sheetName val="pol-60"/>
      <sheetName val="int hire"/>
      <sheetName val="IO List"/>
      <sheetName val="MORGACTS"/>
      <sheetName val="BPL"/>
      <sheetName val="Monthly Format.ATH (ro)revised"/>
      <sheetName val="ASCE"/>
      <sheetName val="DBCA"/>
      <sheetName val="Abs Sheet(Fuel oil area)JAN"/>
      <sheetName val="WDA_Sept'13"/>
      <sheetName val="BOQ_Direct_selling cost"/>
      <sheetName val="경비공통"/>
      <sheetName val="Drop Down (Fixed)"/>
      <sheetName val="Master"/>
      <sheetName val="Drop Down"/>
      <sheetName val="BLK2"/>
      <sheetName val="BLK3"/>
      <sheetName val="E &amp; R"/>
      <sheetName val="radar"/>
      <sheetName val="UG"/>
      <sheetName val="Main_Summary1"/>
      <sheetName val="Summary_(G_H_Bachlor_C)1"/>
      <sheetName val="Monthly_Format_ATH_(ro)revised"/>
      <sheetName val="Abs_Sheet(Fuel_oil_area)JAN"/>
      <sheetName val="Site_Dev_BOQ"/>
      <sheetName val="IS_Summary"/>
      <sheetName val="Work_Done_Bill_(2)"/>
      <sheetName val="Basic_Rate"/>
      <sheetName val="INFLUENCES_ON_GM"/>
      <sheetName val="acevsSp_(ABC)"/>
      <sheetName val="PointNo.5"/>
      <sheetName val="RA Format"/>
      <sheetName val="Measurement-ID works"/>
      <sheetName val="1"/>
      <sheetName val="#REF"/>
      <sheetName val="CORRECTION"/>
      <sheetName val="major qty"/>
      <sheetName val="Major P&amp;M deployment"/>
      <sheetName val="p&amp;m L&amp;T Hire"/>
      <sheetName val="Data 1"/>
      <sheetName val="A6"/>
      <sheetName val="Sheet2"/>
      <sheetName val="omm-add"/>
      <sheetName val="Breakdown"/>
      <sheetName val="Cover"/>
      <sheetName val="Total Amount"/>
      <sheetName val="ETC Panorama"/>
      <sheetName val="Progress"/>
      <sheetName val="PRECAST lightconc-II"/>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Input"/>
      <sheetName val="dummy"/>
      <sheetName val="Unit Rate"/>
      <sheetName val="Rates"/>
      <sheetName val="Lead"/>
      <sheetName val="sheet6"/>
      <sheetName val="CF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A"/>
      <sheetName val="Tower-B"/>
      <sheetName val="GE"/>
      <sheetName val="ABB"/>
      <sheetName val="Price_Sch"/>
      <sheetName val="Price_Comp"/>
      <sheetName val="Costing"/>
      <sheetName val="Mat.Cost"/>
      <sheetName val="Cost_Any."/>
      <sheetName val="Mat_Cost"/>
      <sheetName val="Cost_Any_"/>
      <sheetName val="Mat_Cost1"/>
      <sheetName val="Cost_Any_1"/>
      <sheetName val="Mat_Cost2"/>
      <sheetName val="Sales &amp; Prod"/>
      <sheetName val="train ca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Total market"/>
      <sheetName val="DATA Volume"/>
      <sheetName val="DATA P&amp;L"/>
      <sheetName val="DATA INVENTORY"/>
      <sheetName val="Cashflow Items"/>
      <sheetName val="Other Items"/>
      <sheetName val="Data per type"/>
      <sheetName val="KEY FIG"/>
      <sheetName val="Fin Objectives"/>
      <sheetName val="Fin Objectives CHECK"/>
      <sheetName val="Volume &amp; market"/>
      <sheetName val="GP&amp;Sales per type"/>
      <sheetName val="Op margin"/>
      <sheetName val="Inc statem comp"/>
      <sheetName val="Inc statem Q"/>
      <sheetName val="Deviation"/>
      <sheetName val="Market Earnings"/>
      <sheetName val="Market Earnings 2"/>
      <sheetName val="Price"/>
      <sheetName val="GP"/>
      <sheetName val="Productivity"/>
      <sheetName val="R&amp;D"/>
      <sheetName val="3P P&amp;L"/>
      <sheetName val="Cash Flow"/>
      <sheetName val="Margin Roc"/>
      <sheetName val="VVA"/>
      <sheetName val="Personnel"/>
      <sheetName val="Not Used in OH-&gt;"/>
      <sheetName val="Comment Op Inc Diff"/>
      <sheetName val="Act month vs est "/>
      <sheetName val="KEY FIG (2)"/>
      <sheetName val="KEY FIG CHECK"/>
      <sheetName val="Volume &amp; market CHECK"/>
      <sheetName val="Inc statem comp CHECK"/>
      <sheetName val="Inc statem Q CHECK"/>
      <sheetName val="Deviation (2)"/>
      <sheetName val="Op inc"/>
      <sheetName val="Volume OH"/>
      <sheetName val="Monthly dev"/>
      <sheetName val="Monthly dev (2)"/>
      <sheetName val="S&amp;A"/>
      <sheetName val="Spec for CF"/>
      <sheetName val="Cash Flow M"/>
      <sheetName val="CF Div M"/>
      <sheetName val="CF Div Q"/>
      <sheetName val="Inc statem M"/>
      <sheetName val="GP margin new trucks"/>
      <sheetName val="parts"/>
      <sheetName val="Inc statem Q checkx"/>
      <sheetName val="Not Updated or Used -&gt;"/>
      <sheetName val="Month 2003"/>
      <sheetName val="OVDDETAIL"/>
      <sheetName val="ShedEvaporativeCoolingWorks"/>
      <sheetName val="BLK2"/>
      <sheetName val="BLK3"/>
      <sheetName val="Data"/>
      <sheetName val="DATA2"/>
      <sheetName val="Sheet3"/>
      <sheetName val="CONST"/>
      <sheetName val="DATA_Total_market"/>
      <sheetName val="DATA_Volume"/>
      <sheetName val="DATA_P&amp;L"/>
      <sheetName val="DATA_INVENTORY"/>
      <sheetName val="Cashflow_Items"/>
      <sheetName val="Other_Items"/>
      <sheetName val="Data_per_type"/>
      <sheetName val="KEY_FIG"/>
      <sheetName val="Fin_Objectives"/>
      <sheetName val="Fin_Objectives_CHECK"/>
      <sheetName val="Volume_&amp;_market"/>
      <sheetName val="GP&amp;Sales_per_type"/>
      <sheetName val="Op_margin"/>
      <sheetName val="Inc_statem_comp"/>
      <sheetName val="Inc_statem_Q"/>
      <sheetName val="Market_Earnings"/>
      <sheetName val="Market_Earnings_2"/>
      <sheetName val="3P_P&amp;L"/>
      <sheetName val="Cash_Flow"/>
      <sheetName val="Margin_Roc"/>
      <sheetName val="Not_Used_in_OH-&gt;"/>
      <sheetName val="Comment_Op_Inc_Diff"/>
      <sheetName val="Act_month_vs_est_"/>
      <sheetName val="KEY_FIG_(2)"/>
      <sheetName val="KEY_FIG_CHECK"/>
      <sheetName val="Volume_&amp;_market_CHECK"/>
      <sheetName val="Inc_statem_comp_CHECK"/>
      <sheetName val="Inc_statem_Q_CHECK"/>
      <sheetName val="Deviation_(2)"/>
      <sheetName val="Op_inc"/>
      <sheetName val="Volume_OH"/>
      <sheetName val="Monthly_dev"/>
      <sheetName val="Monthly_dev_(2)"/>
      <sheetName val="Spec_for_CF"/>
      <sheetName val="Cash_Flow_M"/>
      <sheetName val="CF_Div_M"/>
      <sheetName val="CF_Div_Q"/>
      <sheetName val="Inc_statem_M"/>
      <sheetName val="GP_margin_new_trucks"/>
      <sheetName val="Inc_statem_Q_checkx"/>
      <sheetName val="Not_Updated_or_Used_-&gt;"/>
      <sheetName val="Month_2003"/>
      <sheetName val="EQUIPMENTS_L"/>
      <sheetName val="#REF!"/>
      <sheetName val="Scope of Ele work of HVAC sys"/>
      <sheetName val="AirExhaustfans"/>
      <sheetName val="RSM and Distributors"/>
      <sheetName val="Story Drift-Part 2"/>
      <sheetName val="Rate analysis"/>
      <sheetName val="Detail"/>
      <sheetName val="P &amp; L"/>
    </sheetNames>
    <sheetDataSet>
      <sheetData sheetId="0">
        <row r="5">
          <cell r="A5" t="str">
            <v>EUD</v>
          </cell>
        </row>
      </sheetData>
      <sheetData sheetId="1"/>
      <sheetData sheetId="2"/>
      <sheetData sheetId="3"/>
      <sheetData sheetId="4"/>
      <sheetData sheetId="5">
        <row r="5">
          <cell r="A5" t="str">
            <v>EUD</v>
          </cell>
        </row>
      </sheetData>
      <sheetData sheetId="6">
        <row r="5">
          <cell r="A5" t="str">
            <v>EUD</v>
          </cell>
        </row>
      </sheetData>
      <sheetData sheetId="7">
        <row r="5">
          <cell r="A5" t="str">
            <v>EUD</v>
          </cell>
          <cell r="B5">
            <v>40696</v>
          </cell>
          <cell r="C5">
            <v>39417</v>
          </cell>
          <cell r="D5">
            <v>41928</v>
          </cell>
          <cell r="E5">
            <v>44411</v>
          </cell>
          <cell r="F5">
            <v>46011</v>
          </cell>
          <cell r="G5">
            <v>46011</v>
          </cell>
        </row>
        <row r="6">
          <cell r="A6" t="str">
            <v>NAD</v>
          </cell>
          <cell r="B6">
            <v>12958</v>
          </cell>
          <cell r="C6">
            <v>14942</v>
          </cell>
          <cell r="D6">
            <v>18621</v>
          </cell>
          <cell r="E6">
            <v>25600</v>
          </cell>
          <cell r="F6">
            <v>32745</v>
          </cell>
          <cell r="G6">
            <v>32745</v>
          </cell>
        </row>
        <row r="7">
          <cell r="A7" t="str">
            <v>ID</v>
          </cell>
          <cell r="B7">
            <v>11690</v>
          </cell>
          <cell r="C7">
            <v>14226</v>
          </cell>
          <cell r="D7">
            <v>15102</v>
          </cell>
          <cell r="E7">
            <v>17487</v>
          </cell>
          <cell r="F7">
            <v>19208</v>
          </cell>
          <cell r="G7">
            <v>19208</v>
          </cell>
        </row>
        <row r="10">
          <cell r="A10" t="str">
            <v>Vehicle Sales, EUD</v>
          </cell>
          <cell r="B10">
            <v>24993.720782199998</v>
          </cell>
          <cell r="C10">
            <v>25598.160684978768</v>
          </cell>
          <cell r="D10">
            <v>26597.667176830048</v>
          </cell>
          <cell r="E10">
            <v>28235</v>
          </cell>
          <cell r="F10">
            <v>27395</v>
          </cell>
        </row>
        <row r="11">
          <cell r="A11" t="str">
            <v>Vehicle Sales, NAD</v>
          </cell>
          <cell r="B11">
            <v>8685.2887991999996</v>
          </cell>
          <cell r="C11">
            <v>9729.3957101249998</v>
          </cell>
          <cell r="D11">
            <v>12362.418000000001</v>
          </cell>
          <cell r="E11">
            <v>17165.7</v>
          </cell>
          <cell r="F11">
            <v>22395.599999999999</v>
          </cell>
        </row>
        <row r="12">
          <cell r="A12" t="str">
            <v>Vehicle Sales, ID</v>
          </cell>
          <cell r="B12">
            <v>6819.0969999999998</v>
          </cell>
          <cell r="C12">
            <v>8129.5824900000007</v>
          </cell>
          <cell r="D12">
            <v>8170.0979300000008</v>
          </cell>
          <cell r="E12">
            <v>9085.5990500000007</v>
          </cell>
          <cell r="F12">
            <v>10002.374599999999</v>
          </cell>
        </row>
        <row r="14">
          <cell r="A14" t="str">
            <v>Vehicle Sales</v>
          </cell>
          <cell r="B14">
            <v>40498.106581399996</v>
          </cell>
          <cell r="C14">
            <v>43457.13888510377</v>
          </cell>
          <cell r="D14">
            <v>46581.183106830053</v>
          </cell>
          <cell r="E14">
            <v>54056.299050000001</v>
          </cell>
        </row>
        <row r="15">
          <cell r="A15" t="str">
            <v>Operational Serv. Sales, EUD</v>
          </cell>
          <cell r="B15">
            <v>6068.9995647999995</v>
          </cell>
          <cell r="C15">
            <v>6229.7540003710074</v>
          </cell>
          <cell r="D15">
            <v>6031.799</v>
          </cell>
          <cell r="E15">
            <v>6212.7</v>
          </cell>
        </row>
        <row r="16">
          <cell r="A16" t="str">
            <v>Operational Serv. Sales, NAD</v>
          </cell>
          <cell r="B16">
            <v>3047.5360655999998</v>
          </cell>
          <cell r="C16">
            <v>2779.1705262300002</v>
          </cell>
          <cell r="D16">
            <v>2705.7149999999997</v>
          </cell>
          <cell r="E16">
            <v>2790</v>
          </cell>
        </row>
        <row r="18">
          <cell r="A18" t="str">
            <v>Operational Serv. Sales, ADJ</v>
          </cell>
          <cell r="B18">
            <v>0</v>
          </cell>
          <cell r="C18">
            <v>0</v>
          </cell>
          <cell r="D18">
            <v>0</v>
          </cell>
          <cell r="E18">
            <v>0</v>
          </cell>
        </row>
        <row r="19">
          <cell r="A19" t="str">
            <v>Operational Services Sales</v>
          </cell>
          <cell r="B19">
            <v>10581.7256304</v>
          </cell>
          <cell r="C19">
            <v>10501.318646601008</v>
          </cell>
          <cell r="D19">
            <v>10373.19542</v>
          </cell>
          <cell r="E19">
            <v>10626.37845</v>
          </cell>
        </row>
        <row r="20">
          <cell r="A20" t="str">
            <v>Dealer Sales, EUD</v>
          </cell>
          <cell r="B20">
            <v>9246.8310000000001</v>
          </cell>
          <cell r="C20">
            <v>9922.4576551867121</v>
          </cell>
          <cell r="D20">
            <v>9227.8105459009203</v>
          </cell>
          <cell r="E20">
            <v>10001</v>
          </cell>
        </row>
        <row r="22">
          <cell r="A22" t="str">
            <v>Dealer Sales, ID</v>
          </cell>
          <cell r="B22">
            <v>559.69899999999996</v>
          </cell>
          <cell r="C22">
            <v>559.24077000000011</v>
          </cell>
          <cell r="D22">
            <v>359.15271000000001</v>
          </cell>
          <cell r="E22">
            <v>434.21202</v>
          </cell>
        </row>
        <row r="23">
          <cell r="A23" t="str">
            <v>Dealer Sales, ADJ</v>
          </cell>
          <cell r="B23">
            <v>0</v>
          </cell>
          <cell r="C23">
            <v>0</v>
          </cell>
          <cell r="D23">
            <v>0</v>
          </cell>
          <cell r="E23">
            <v>0</v>
          </cell>
        </row>
        <row r="24">
          <cell r="A24" t="str">
            <v>Dealer Sales</v>
          </cell>
          <cell r="B24">
            <v>12784.832516800001</v>
          </cell>
          <cell r="C24">
            <v>12108.979244273713</v>
          </cell>
          <cell r="D24">
            <v>10515.223255900921</v>
          </cell>
          <cell r="E24">
            <v>11537.712020000001</v>
          </cell>
        </row>
        <row r="26">
          <cell r="A26" t="str">
            <v>Total Sales, NAD</v>
          </cell>
          <cell r="B26">
            <v>14032.754268000001</v>
          </cell>
          <cell r="C26">
            <v>13965.843006429999</v>
          </cell>
          <cell r="D26">
            <v>16035.254999999999</v>
          </cell>
          <cell r="E26">
            <v>21096.9</v>
          </cell>
          <cell r="F26">
            <v>26494.2</v>
          </cell>
        </row>
        <row r="27">
          <cell r="A27" t="str">
            <v>Total Sales, ID</v>
          </cell>
          <cell r="B27">
            <v>8479.9050000000007</v>
          </cell>
          <cell r="C27">
            <v>9943.2552800000012</v>
          </cell>
          <cell r="D27">
            <v>10164.932060000001</v>
          </cell>
          <cell r="E27">
            <v>11143.489519999999</v>
          </cell>
          <cell r="F27">
            <v>12268.53514</v>
          </cell>
        </row>
        <row r="28">
          <cell r="A28" t="str">
            <v>Total Sales, ADJ</v>
          </cell>
          <cell r="B28">
            <v>0</v>
          </cell>
          <cell r="C28">
            <v>0</v>
          </cell>
          <cell r="D28">
            <v>-549</v>
          </cell>
          <cell r="E28">
            <v>-430</v>
          </cell>
          <cell r="F28">
            <v>-470</v>
          </cell>
        </row>
        <row r="30">
          <cell r="A30" t="str">
            <v>Vehicle GP Margin (%), EUD</v>
          </cell>
          <cell r="B30">
            <v>0.16181132013526539</v>
          </cell>
          <cell r="C30">
            <v>0.12613025197644379</v>
          </cell>
          <cell r="D30">
            <v>9.7708586536752406E-2</v>
          </cell>
          <cell r="E30">
            <v>9.9096865592349925E-2</v>
          </cell>
          <cell r="F30">
            <v>0.10213542617265925</v>
          </cell>
        </row>
        <row r="31">
          <cell r="A31" t="str">
            <v>Vehicle GP Margin (%), NAD</v>
          </cell>
          <cell r="B31">
            <v>-6.8675677250357003E-2</v>
          </cell>
          <cell r="C31">
            <v>-2.8832763853675752E-2</v>
          </cell>
          <cell r="D31">
            <v>1.61254861306259E-2</v>
          </cell>
          <cell r="E31">
            <v>2.5667464769860829E-2</v>
          </cell>
          <cell r="F31">
            <v>4.6134062047902269E-2</v>
          </cell>
        </row>
        <row r="32">
          <cell r="A32" t="str">
            <v>Vehicle GP Margin (%), ID</v>
          </cell>
          <cell r="B32">
            <v>0.10500055945823911</v>
          </cell>
          <cell r="C32">
            <v>0.10362442241483424</v>
          </cell>
          <cell r="D32">
            <v>0.1188336624993184</v>
          </cell>
          <cell r="E32">
            <v>0.10739223628848116</v>
          </cell>
          <cell r="F32">
            <v>0.11149259996721179</v>
          </cell>
        </row>
        <row r="34">
          <cell r="A34" t="str">
            <v>Vehicle GP Margin (%)</v>
          </cell>
          <cell r="B34">
            <v>0.10539087593141976</v>
          </cell>
          <cell r="C34">
            <v>8.722618367497291E-2</v>
          </cell>
          <cell r="D34">
            <v>9.6328299957375421E-2</v>
          </cell>
          <cell r="E34">
            <v>9.601185599479177E-2</v>
          </cell>
        </row>
        <row r="35">
          <cell r="A35" t="str">
            <v>Operational Serv. GP Margin (%), EUD</v>
          </cell>
          <cell r="B35">
            <v>0.53680277330969972</v>
          </cell>
          <cell r="C35">
            <v>0.52104549140859668</v>
          </cell>
          <cell r="D35">
            <v>0.49536291332541643</v>
          </cell>
          <cell r="E35">
            <v>0.49920324496595686</v>
          </cell>
        </row>
        <row r="36">
          <cell r="A36" t="str">
            <v>Operational Serv. GP Margin (%), NAD</v>
          </cell>
          <cell r="B36">
            <v>0.21320713796772597</v>
          </cell>
          <cell r="C36">
            <v>0.21044737590837459</v>
          </cell>
          <cell r="D36">
            <v>0.22682322417549525</v>
          </cell>
          <cell r="E36">
            <v>0.23225806451612904</v>
          </cell>
        </row>
        <row r="43">
          <cell r="A43" t="str">
            <v>Total Gross Income Margin (%)</v>
          </cell>
          <cell r="B43">
            <v>0.152</v>
          </cell>
          <cell r="C43">
            <v>0.1675197884609016</v>
          </cell>
          <cell r="D43">
            <v>0.19286363453192104</v>
          </cell>
          <cell r="E43">
            <v>0.19826038996155593</v>
          </cell>
        </row>
        <row r="44">
          <cell r="A44" t="str">
            <v>R&amp;D Expenses, capitalization OTHER</v>
          </cell>
          <cell r="B44">
            <v>0</v>
          </cell>
          <cell r="C44">
            <v>604.5</v>
          </cell>
          <cell r="D44">
            <v>400</v>
          </cell>
          <cell r="E44">
            <v>300</v>
          </cell>
        </row>
        <row r="45">
          <cell r="A45" t="str">
            <v>R&amp;D Expenses, capitalization ADJ</v>
          </cell>
          <cell r="B45">
            <v>0</v>
          </cell>
          <cell r="C45">
            <v>0</v>
          </cell>
          <cell r="D45">
            <v>-210</v>
          </cell>
          <cell r="E45">
            <v>-279</v>
          </cell>
        </row>
        <row r="47">
          <cell r="A47" t="str">
            <v>R&amp;D Exp. before capitalization  in % of Sales</v>
          </cell>
          <cell r="B47">
            <v>-3.0177721375025571E-2</v>
          </cell>
          <cell r="C47">
            <v>-1.9790668191840007E-2</v>
          </cell>
          <cell r="D47">
            <v>-2.3792922834560835E-2</v>
          </cell>
          <cell r="E47">
            <v>-2.2952412483923882E-2</v>
          </cell>
        </row>
        <row r="48">
          <cell r="A48" t="str">
            <v>R&amp;D Expenses, after capitalization</v>
          </cell>
          <cell r="B48">
            <v>-762.52797120000037</v>
          </cell>
          <cell r="C48">
            <v>-1218.2293504000002</v>
          </cell>
          <cell r="D48">
            <v>-1490</v>
          </cell>
          <cell r="E48">
            <v>-1624</v>
          </cell>
        </row>
        <row r="49">
          <cell r="A49" t="str">
            <v>R&amp;D Exp. after capitalization  in % of Sales</v>
          </cell>
          <cell r="B49">
            <v>-1.310644760065501E-2</v>
          </cell>
          <cell r="C49">
            <v>-1.9790668191840007E-2</v>
          </cell>
          <cell r="D49">
            <v>-2.3792922834560835E-2</v>
          </cell>
          <cell r="E49">
            <v>-2.2952412483923882E-2</v>
          </cell>
        </row>
        <row r="51">
          <cell r="A51" t="str">
            <v>Selling &amp; Adm. Expenses  (excl. Dealers), NAD</v>
          </cell>
          <cell r="B51">
            <v>-1184.4265679999999</v>
          </cell>
          <cell r="C51">
            <v>-963.10482272199999</v>
          </cell>
          <cell r="D51">
            <v>-966.1049999999999</v>
          </cell>
          <cell r="E51">
            <v>-1101.13734412858</v>
          </cell>
        </row>
        <row r="52">
          <cell r="A52" t="str">
            <v>Selling &amp; Adm. Expenses  (excl. Dealers), ID</v>
          </cell>
          <cell r="B52">
            <v>-1002.795</v>
          </cell>
          <cell r="C52">
            <v>-969.32128999999998</v>
          </cell>
          <cell r="D52">
            <v>-997.42972000000009</v>
          </cell>
          <cell r="E52">
            <v>501.55678</v>
          </cell>
        </row>
        <row r="53">
          <cell r="A53" t="str">
            <v>Selling &amp; Adm. Expenses  (excl. Dealers)</v>
          </cell>
          <cell r="B53">
            <v>-5595.0318958999987</v>
          </cell>
          <cell r="C53">
            <v>-5321.9842469916393</v>
          </cell>
          <cell r="D53">
            <v>-5299.6274097440009</v>
          </cell>
          <cell r="E53">
            <v>-3983.3805641285808</v>
          </cell>
        </row>
        <row r="55">
          <cell r="A55" t="str">
            <v>Selling &amp; Adm. Expenses in % of Sales (excl. Dealers) NAD</v>
          </cell>
          <cell r="B55">
            <v>0.10714475893129898</v>
          </cell>
          <cell r="C55">
            <v>7.8056487303679603E-2</v>
          </cell>
          <cell r="D55">
            <v>6.39508386677827E-2</v>
          </cell>
          <cell r="E55">
            <v>5.5072287446914135E-2</v>
          </cell>
        </row>
        <row r="56">
          <cell r="A56" t="str">
            <v>Selling &amp; Adm. Expenses in % of Sales (excl. Dealers) ID</v>
          </cell>
          <cell r="B56">
            <v>0.12661223710595404</v>
          </cell>
          <cell r="C56">
            <v>0.10329494791030538</v>
          </cell>
          <cell r="D56">
            <v>0.10171855641438637</v>
          </cell>
          <cell r="E56">
            <v>-4.6833857839616175E-2</v>
          </cell>
        </row>
        <row r="57">
          <cell r="A57" t="str">
            <v>Selling &amp; Adm. Exp. in % of Sales  (excl. Dealers)</v>
          </cell>
          <cell r="B57">
            <v>0.123252774216707</v>
          </cell>
          <cell r="C57">
            <v>0.10763058059149848</v>
          </cell>
          <cell r="D57">
            <v>0.10170381911573965</v>
          </cell>
          <cell r="E57">
            <v>6.7267088349675402E-2</v>
          </cell>
        </row>
        <row r="64">
          <cell r="A64" t="str">
            <v>Selling &amp; Adm. Expenses in % of Sales  (Dealers), ID</v>
          </cell>
          <cell r="B64">
            <v>0.18539786563849497</v>
          </cell>
          <cell r="C64">
            <v>0.20907930228334384</v>
          </cell>
          <cell r="D64">
            <v>0.35741244998541144</v>
          </cell>
          <cell r="E64">
            <v>0.33366600491621579</v>
          </cell>
        </row>
        <row r="65">
          <cell r="A65" t="str">
            <v>Selling &amp; Adm. Exp. in % of Sales  (Dealers)</v>
          </cell>
          <cell r="B65">
            <v>0.1514211973176906</v>
          </cell>
          <cell r="C65">
            <v>0.1540824348544528</v>
          </cell>
          <cell r="D65">
            <v>0.15710726635067759</v>
          </cell>
          <cell r="E65">
            <v>0.15729130583725559</v>
          </cell>
        </row>
        <row r="66">
          <cell r="A66" t="str">
            <v>Selling &amp; Adm. Expenses, EUD</v>
          </cell>
          <cell r="B66">
            <v>-4131.1883278999994</v>
          </cell>
          <cell r="C66">
            <v>-4262.6525017293634</v>
          </cell>
          <cell r="D66">
            <v>-4138.1620205456657</v>
          </cell>
          <cell r="E66">
            <v>-4255.7</v>
          </cell>
        </row>
        <row r="67">
          <cell r="A67" t="str">
            <v>Selling &amp; Adm. Expenses, NAD</v>
          </cell>
          <cell r="B67">
            <v>-1642.4482151999998</v>
          </cell>
          <cell r="C67">
            <v>-1194.174320822</v>
          </cell>
          <cell r="D67">
            <v>-1101.8879999999999</v>
          </cell>
          <cell r="E67">
            <v>-1263.13734412858</v>
          </cell>
        </row>
        <row r="68">
          <cell r="A68" t="str">
            <v>Selling &amp; Adm. Expenses, ID</v>
          </cell>
          <cell r="B68">
            <v>-1106.5619999999999</v>
          </cell>
          <cell r="C68">
            <v>-1086.2469599999999</v>
          </cell>
          <cell r="D68">
            <v>-1125.79537</v>
          </cell>
          <cell r="E68">
            <v>356.67498999999998</v>
          </cell>
        </row>
        <row r="69">
          <cell r="A69" t="str">
            <v>Total Selling &amp; Adm. Expenses</v>
          </cell>
          <cell r="B69">
            <v>-7530.9265430999985</v>
          </cell>
          <cell r="C69">
            <v>-7187.7652525513649</v>
          </cell>
          <cell r="D69">
            <v>-6951.6453905456665</v>
          </cell>
          <cell r="E69">
            <v>-5798.1623541285808</v>
          </cell>
        </row>
        <row r="71">
          <cell r="A71" t="str">
            <v>Operating Income, EUD</v>
          </cell>
          <cell r="B71">
            <v>2859.0205266599996</v>
          </cell>
          <cell r="C71">
            <v>3249.8987312172439</v>
          </cell>
          <cell r="D71">
            <v>2600.5968933454656</v>
          </cell>
          <cell r="E71">
            <v>2821.3</v>
          </cell>
          <cell r="F71">
            <v>2821</v>
          </cell>
        </row>
        <row r="72">
          <cell r="A72" t="str">
            <v>Operating Income, NAD</v>
          </cell>
          <cell r="B72">
            <v>-2195.0773415999997</v>
          </cell>
          <cell r="C72">
            <v>-1240.3633942280003</v>
          </cell>
          <cell r="D72">
            <v>0</v>
          </cell>
          <cell r="E72">
            <v>848</v>
          </cell>
          <cell r="F72">
            <v>1652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m"/>
      <sheetName val="Sheet4"/>
      <sheetName val="rate anal"/>
      <sheetName val="Top Sheet"/>
      <sheetName val="Batch"/>
      <sheetName val="Sheet2"/>
      <sheetName val="Sheet3"/>
      <sheetName val="p_m"/>
      <sheetName val="Design"/>
      <sheetName val="Ave.wtd.rates"/>
      <sheetName val="Material "/>
      <sheetName val="Labour &amp; Plant"/>
      <sheetName val="factors"/>
      <sheetName val="LEVEL SHEET"/>
      <sheetName val="zero"/>
      <sheetName val="Boq"/>
      <sheetName val="Fill this out first..."/>
      <sheetName val="Fill this out first___"/>
      <sheetName val="Detail"/>
      <sheetName val="Assumptions"/>
      <sheetName val="@risk rents and incentives"/>
      <sheetName val="Car park lease"/>
      <sheetName val="Net rent analysis"/>
      <sheetName val="data"/>
      <sheetName val="Cashflow projection"/>
      <sheetName val="Fin Sum"/>
      <sheetName val="Footings"/>
      <sheetName val="Name List"/>
      <sheetName val="Lead"/>
      <sheetName val="3. Elemental Summary"/>
      <sheetName val="LIST OF MAKES"/>
      <sheetName val="9. Package split - Cost "/>
      <sheetName val="10. &amp; 11. Rate Code &amp; BQ"/>
      <sheetName val="PRECAST lightconc-II"/>
      <sheetName val="Tender Summary"/>
      <sheetName val="labour coeff"/>
      <sheetName val="Package split - Cost"/>
      <sheetName val="Contract Night Staff"/>
      <sheetName val="Contract Day Staff"/>
      <sheetName val="Day Shift"/>
      <sheetName val="Night Shift"/>
      <sheetName val="CFForecast detail"/>
      <sheetName val="TBAL9697 -group wise  sdpl"/>
      <sheetName val="Meas.-Hotel Part"/>
      <sheetName val="Basement Budget"/>
      <sheetName val="Extra Item"/>
      <sheetName val="Pay_Sep06"/>
      <sheetName val="SILICATE"/>
      <sheetName val="GBW"/>
      <sheetName val="IO List"/>
      <sheetName val="2gii"/>
      <sheetName val="Rate Analysis"/>
      <sheetName val="Basis"/>
      <sheetName val="Manpower Histogram "/>
      <sheetName val="공장별판관비배부"/>
      <sheetName val="FORM7"/>
      <sheetName val="Parameter"/>
      <sheetName val="Sun E Type"/>
      <sheetName val="Pacakges split"/>
      <sheetName val="Driveway Beams"/>
      <sheetName val="VCH-SLC"/>
      <sheetName val="Supplier"/>
      <sheetName val="Staff Acco."/>
      <sheetName val="LMP"/>
      <sheetName val="Labour"/>
      <sheetName val="MASTER_RATE ANALYSIS"/>
      <sheetName val="CABLERET"/>
      <sheetName val="Deduction of assets"/>
      <sheetName val="Fin. Assumpt. - Sensitivities"/>
      <sheetName val="Assumption Inputs"/>
      <sheetName val="B1"/>
      <sheetName val="rate_anal"/>
      <sheetName val="Top_Sheet"/>
      <sheetName val="RA-markate"/>
      <sheetName val="loads at base of pier"/>
      <sheetName val="analysis"/>
      <sheetName val="Cost Abstract - feb' 2012"/>
      <sheetName val="WORK TABLE"/>
      <sheetName val="Cat A Change Control"/>
      <sheetName val="sept-plan"/>
      <sheetName val="Civil Boq"/>
      <sheetName val="Data sheet"/>
      <sheetName val="Database"/>
      <sheetName val="SCHEDULE"/>
      <sheetName val="schedule nos"/>
      <sheetName val="dBase"/>
      <sheetName val="Hidden"/>
      <sheetName val="GF Columns"/>
      <sheetName val="Récapitulatif"/>
      <sheetName val="COST"/>
      <sheetName val="list"/>
      <sheetName val="Detail In Door Stad"/>
      <sheetName val="Works - Quote Sheet"/>
      <sheetName val="Site Dev BOQ"/>
      <sheetName val="calcul"/>
      <sheetName val="INPUT SHEET"/>
      <sheetName val="RES-PLANNING"/>
      <sheetName val="Costing"/>
      <sheetName val="FITZ MORT 94"/>
      <sheetName val="Intro."/>
      <sheetName val="Structure Bills Qty"/>
      <sheetName val="P&amp;L - AD"/>
      <sheetName val="Basic"/>
      <sheetName val="Stress Calculation"/>
      <sheetName val="SPT vs PHI"/>
      <sheetName val="Civil Works"/>
      <sheetName val="Makro1"/>
      <sheetName val="M.S."/>
      <sheetName val="AutoOpen Stub Data"/>
      <sheetName val="Story Drift-Part 2"/>
      <sheetName val="Debits as on 12.04.08"/>
      <sheetName val="Annex B"/>
      <sheetName val="RF Vol"/>
      <sheetName val="ASP"/>
      <sheetName val="PARAMETRES"/>
      <sheetName val="13. Steel - Ratio"/>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Words"/>
      <sheetName val="rate_anal1"/>
      <sheetName val="Top_Sheet1"/>
      <sheetName val="Ave_wtd_rates"/>
      <sheetName val="Material_"/>
      <sheetName val="Labour_&amp;_Plant"/>
      <sheetName val="LEVEL_SHEET"/>
      <sheetName val="Fill_this_out_first___"/>
      <sheetName val="Fill_this_out_first___1"/>
      <sheetName val="@risk_rents_and_incentives"/>
      <sheetName val="Car_park_lease"/>
      <sheetName val="Net_rent_analysis"/>
      <sheetName val="Cashflow_projection"/>
      <sheetName val="Fin_Sum"/>
      <sheetName val="Name_List"/>
      <sheetName val="3__Elemental_Summary"/>
      <sheetName val="LIST_OF_MAKES"/>
      <sheetName val="9__Package_split_-_Cost_"/>
      <sheetName val="10__&amp;_11__Rate_Code_&amp;_BQ"/>
      <sheetName val="PRECAST_lightconc-II"/>
      <sheetName val="Tender_Summary"/>
      <sheetName val="labour_coeff"/>
      <sheetName val="Package_split_-_Cost"/>
      <sheetName val="Contract_Night_Staff"/>
      <sheetName val="Contract_Day_Staff"/>
      <sheetName val="Day_Shift"/>
      <sheetName val="Night_Shift"/>
      <sheetName val="CFForecast_detail"/>
      <sheetName val="TBAL9697_-group_wise__sdpl"/>
      <sheetName val="Meas_-Hotel_Part"/>
      <sheetName val="Basement_Budget"/>
      <sheetName val="Extra_Item"/>
      <sheetName val="IO_List"/>
      <sheetName val="Rate_Analysis"/>
      <sheetName val="Manpower_Histogram_"/>
      <sheetName val="Sun_E_Type"/>
      <sheetName val="Pacakges_split"/>
      <sheetName val="Driveway_Beams"/>
      <sheetName val="Staff_Acco_"/>
      <sheetName val="MASTER_RATE_ANALYSIS"/>
      <sheetName val="Deduction_of_assets"/>
      <sheetName val="Fin__Assumpt__-_Sensitivities"/>
      <sheetName val="Assumption_Inputs"/>
      <sheetName val="loads_at_base_of_pier"/>
      <sheetName val="Cost_Abstract_-_feb'_2012"/>
      <sheetName val="WORK_TABLE"/>
      <sheetName val="Cat_A_Change_Control"/>
      <sheetName val="Civil_Boq"/>
      <sheetName val="Data_sheet"/>
      <sheetName val="schedule_nos"/>
      <sheetName val="GF_Columns"/>
      <sheetName val="Detail_In_Door_Stad"/>
      <sheetName val="Works_-_Quote_Sheet"/>
      <sheetName val="Site_Dev_BOQ"/>
      <sheetName val="INPUT_SHEET"/>
      <sheetName val="FITZ_MORT_94"/>
      <sheetName val="Intro_"/>
      <sheetName val="Structure_Bills_Qty"/>
      <sheetName val="P&amp;L_-_AD"/>
      <sheetName val="Stress_Calculation"/>
      <sheetName val="SPT_vs_PHI"/>
      <sheetName val="Civil_Works"/>
      <sheetName val="M_S_"/>
      <sheetName val="AutoOpen_Stub_Data"/>
      <sheetName val="Story_Drift-Part_2"/>
      <sheetName val="Annex_B"/>
      <sheetName val="13__Steel_-_Ratio"/>
      <sheetName val="11B_"/>
      <sheetName val="rate_anal2"/>
      <sheetName val="Top_Sheet2"/>
      <sheetName val="Ave_wtd_rates1"/>
      <sheetName val="Material_1"/>
      <sheetName val="Labour_&amp;_Plant1"/>
      <sheetName val="LEVEL_SHEET1"/>
      <sheetName val="Fill_this_out_first___2"/>
      <sheetName val="Fill_this_out_first___3"/>
      <sheetName val="Cashflow_projection1"/>
      <sheetName val="Fin_Sum1"/>
      <sheetName val="Name_List1"/>
      <sheetName val="3__Elemental_Summary1"/>
      <sheetName val="LIST_OF_MAKES1"/>
      <sheetName val="9__Package_split_-_Cost_1"/>
      <sheetName val="10__&amp;_11__Rate_Code_&amp;_BQ1"/>
      <sheetName val="PRECAST_lightconc-II1"/>
      <sheetName val="Tender_Summary1"/>
      <sheetName val="labour_coeff1"/>
      <sheetName val="Package_split_-_Cost1"/>
      <sheetName val="Contract_Night_Staff1"/>
      <sheetName val="Contract_Day_Staff1"/>
      <sheetName val="Day_Shift1"/>
      <sheetName val="Night_Shift1"/>
      <sheetName val="CFForecast_detail1"/>
      <sheetName val="TBAL9697_-group_wise__sdpl1"/>
      <sheetName val="Meas_-Hotel_Part1"/>
      <sheetName val="Basement_Budget1"/>
      <sheetName val="Extra_Item1"/>
      <sheetName val="@risk_rents_and_incentives1"/>
      <sheetName val="Car_park_lease1"/>
      <sheetName val="Net_rent_analysis1"/>
      <sheetName val="Manpower_Histogram_1"/>
      <sheetName val="IO_List1"/>
      <sheetName val="Rate_Analysis1"/>
      <sheetName val="Staff_Acco_1"/>
      <sheetName val="Sun_E_Type1"/>
      <sheetName val="Pacakges_split1"/>
      <sheetName val="Driveway_Beams1"/>
      <sheetName val="MASTER_RATE_ANALYSIS1"/>
      <sheetName val="Deduction_of_assets1"/>
      <sheetName val="Fin__Assumpt__-_Sensitivities1"/>
      <sheetName val="Assumption_Inputs1"/>
      <sheetName val="GF_Columns1"/>
      <sheetName val="Cat_A_Change_Control1"/>
      <sheetName val="WORK_TABLE1"/>
      <sheetName val="Cost_Abstract_-_feb'_20121"/>
      <sheetName val="loads_at_base_of_pier1"/>
      <sheetName val="Civil_Boq1"/>
      <sheetName val="INPUT_SHEET1"/>
      <sheetName val="Data_sheet1"/>
      <sheetName val="schedule_nos1"/>
      <sheetName val="Detail_In_Door_Stad1"/>
      <sheetName val="Annex_B1"/>
      <sheetName val="Site_Dev_BOQ1"/>
      <sheetName val="Works_-_Quote_Sheet1"/>
      <sheetName val="FITZ_MORT_941"/>
      <sheetName val="Intro_1"/>
      <sheetName val="Structure_Bills_Qty1"/>
      <sheetName val="P&amp;L_-_AD1"/>
      <sheetName val="13__Steel_-_Ratio1"/>
      <sheetName val="11B_1"/>
      <sheetName val="AutoOpen_Stub_Data1"/>
      <sheetName val="M_S_1"/>
      <sheetName val="Stress_Calculation1"/>
      <sheetName val="SPT_vs_PHI1"/>
      <sheetName val="Civil_Works1"/>
      <sheetName val="rate_anal3"/>
      <sheetName val="Top_Sheet3"/>
      <sheetName val="Ave_wtd_rates2"/>
      <sheetName val="Material_2"/>
      <sheetName val="Labour_&amp;_Plant2"/>
      <sheetName val="LEVEL_SHEET2"/>
      <sheetName val="Fill_this_out_first___4"/>
      <sheetName val="Fill_this_out_first___5"/>
      <sheetName val="Cashflow_projection2"/>
      <sheetName val="Fin_Sum2"/>
      <sheetName val="Name_List2"/>
      <sheetName val="3__Elemental_Summary2"/>
      <sheetName val="LIST_OF_MAKES2"/>
      <sheetName val="9__Package_split_-_Cost_2"/>
      <sheetName val="10__&amp;_11__Rate_Code_&amp;_BQ2"/>
      <sheetName val="PRECAST_lightconc-II2"/>
      <sheetName val="Tender_Summary2"/>
      <sheetName val="labour_coeff2"/>
      <sheetName val="Package_split_-_Cost2"/>
      <sheetName val="Contract_Night_Staff2"/>
      <sheetName val="Contract_Day_Staff2"/>
      <sheetName val="Day_Shift2"/>
      <sheetName val="Night_Shift2"/>
      <sheetName val="CFForecast_detail2"/>
      <sheetName val="TBAL9697_-group_wise__sdpl2"/>
      <sheetName val="Meas_-Hotel_Part2"/>
      <sheetName val="Basement_Budget2"/>
      <sheetName val="Extra_Item2"/>
      <sheetName val="@risk_rents_and_incentives2"/>
      <sheetName val="Car_park_lease2"/>
      <sheetName val="Net_rent_analysis2"/>
      <sheetName val="Manpower_Histogram_2"/>
      <sheetName val="IO_List2"/>
      <sheetName val="Rate_Analysis2"/>
      <sheetName val="Staff_Acco_2"/>
      <sheetName val="Sun_E_Type2"/>
      <sheetName val="Pacakges_split2"/>
      <sheetName val="Driveway_Beams2"/>
      <sheetName val="MASTER_RATE_ANALYSIS2"/>
      <sheetName val="Deduction_of_assets2"/>
      <sheetName val="Fin__Assumpt__-_Sensitivities2"/>
      <sheetName val="Assumption_Inputs2"/>
      <sheetName val="GF_Columns2"/>
      <sheetName val="Cat_A_Change_Control2"/>
      <sheetName val="WORK_TABLE2"/>
      <sheetName val="Cost_Abstract_-_feb'_20122"/>
      <sheetName val="loads_at_base_of_pier2"/>
      <sheetName val="Civil_Boq2"/>
      <sheetName val="INPUT_SHEET2"/>
      <sheetName val="Data_sheet2"/>
      <sheetName val="schedule_nos2"/>
      <sheetName val="Detail_In_Door_Stad2"/>
      <sheetName val="Annex_B2"/>
      <sheetName val="Site_Dev_BOQ2"/>
      <sheetName val="Works_-_Quote_Sheet2"/>
      <sheetName val="FITZ_MORT_942"/>
      <sheetName val="Intro_2"/>
      <sheetName val="Structure_Bills_Qty2"/>
      <sheetName val="P&amp;L_-_AD2"/>
      <sheetName val="13__Steel_-_Ratio2"/>
      <sheetName val="11B_2"/>
      <sheetName val="AutoOpen_Stub_Data2"/>
      <sheetName val="M_S_2"/>
      <sheetName val="Stress_Calculation2"/>
      <sheetName val="SPT_vs_PHI2"/>
      <sheetName val="Civil_Works2"/>
      <sheetName val="rate_anal4"/>
      <sheetName val="Top_Sheet4"/>
      <sheetName val="Ave_wtd_rates3"/>
      <sheetName val="Material_3"/>
      <sheetName val="Labour_&amp;_Plant3"/>
      <sheetName val="LEVEL_SHEET3"/>
      <sheetName val="Fill_this_out_first___6"/>
      <sheetName val="Fill_this_out_first___7"/>
      <sheetName val="Cashflow_projection3"/>
      <sheetName val="Fin_Sum3"/>
      <sheetName val="Name_List3"/>
      <sheetName val="3__Elemental_Summary3"/>
      <sheetName val="LIST_OF_MAKES3"/>
      <sheetName val="9__Package_split_-_Cost_3"/>
      <sheetName val="10__&amp;_11__Rate_Code_&amp;_BQ3"/>
      <sheetName val="PRECAST_lightconc-II3"/>
      <sheetName val="Tender_Summary3"/>
      <sheetName val="labour_coeff3"/>
      <sheetName val="Package_split_-_Cost3"/>
      <sheetName val="Contract_Night_Staff3"/>
      <sheetName val="Contract_Day_Staff3"/>
      <sheetName val="Day_Shift3"/>
      <sheetName val="Night_Shift3"/>
      <sheetName val="CFForecast_detail3"/>
      <sheetName val="TBAL9697_-group_wise__sdpl3"/>
      <sheetName val="Meas_-Hotel_Part3"/>
      <sheetName val="Basement_Budget3"/>
      <sheetName val="Extra_Item3"/>
      <sheetName val="@risk_rents_and_incentives3"/>
      <sheetName val="Car_park_lease3"/>
      <sheetName val="Net_rent_analysis3"/>
      <sheetName val="Manpower_Histogram_3"/>
      <sheetName val="IO_List3"/>
      <sheetName val="Rate_Analysis3"/>
      <sheetName val="Staff_Acco_3"/>
      <sheetName val="Sun_E_Type3"/>
      <sheetName val="Pacakges_split3"/>
      <sheetName val="Driveway_Beams3"/>
      <sheetName val="MASTER_RATE_ANALYSIS3"/>
      <sheetName val="Deduction_of_assets3"/>
      <sheetName val="Fin__Assumpt__-_Sensitivities3"/>
      <sheetName val="Assumption_Inputs3"/>
      <sheetName val="GF_Columns3"/>
      <sheetName val="Cat_A_Change_Control3"/>
      <sheetName val="WORK_TABLE3"/>
      <sheetName val="Cost_Abstract_-_feb'_20123"/>
      <sheetName val="loads_at_base_of_pier3"/>
      <sheetName val="Civil_Boq3"/>
      <sheetName val="INPUT_SHEET3"/>
      <sheetName val="Data_sheet3"/>
      <sheetName val="schedule_nos3"/>
      <sheetName val="Detail_In_Door_Stad3"/>
      <sheetName val="Annex_B3"/>
      <sheetName val="Site_Dev_BOQ3"/>
      <sheetName val="Works_-_Quote_Sheet3"/>
      <sheetName val="FITZ_MORT_943"/>
      <sheetName val="Intro_3"/>
      <sheetName val="Structure_Bills_Qty3"/>
      <sheetName val="P&amp;L_-_AD3"/>
      <sheetName val="13__Steel_-_Ratio3"/>
      <sheetName val="11B_3"/>
      <sheetName val="AutoOpen_Stub_Data3"/>
      <sheetName val="M_S_3"/>
      <sheetName val="Stress_Calculation3"/>
      <sheetName val="SPT_vs_PHI3"/>
      <sheetName val="Civil_Works3"/>
      <sheetName val="rate_anal5"/>
      <sheetName val="Top_Sheet5"/>
      <sheetName val="Ave_wtd_rates4"/>
      <sheetName val="Material_4"/>
      <sheetName val="Labour_&amp;_Plant4"/>
      <sheetName val="LEVEL_SHEET4"/>
      <sheetName val="Fill_this_out_first___8"/>
      <sheetName val="Fill_this_out_first___9"/>
      <sheetName val="Cashflow_projection4"/>
      <sheetName val="Fin_Sum4"/>
      <sheetName val="Name_List4"/>
      <sheetName val="3__Elemental_Summary4"/>
      <sheetName val="LIST_OF_MAKES4"/>
      <sheetName val="9__Package_split_-_Cost_4"/>
      <sheetName val="10__&amp;_11__Rate_Code_&amp;_BQ4"/>
      <sheetName val="PRECAST_lightconc-II4"/>
      <sheetName val="Tender_Summary4"/>
      <sheetName val="labour_coeff4"/>
      <sheetName val="Package_split_-_Cost4"/>
      <sheetName val="Contract_Night_Staff4"/>
      <sheetName val="Contract_Day_Staff4"/>
      <sheetName val="Day_Shift4"/>
      <sheetName val="Night_Shift4"/>
      <sheetName val="CFForecast_detail4"/>
      <sheetName val="TBAL9697_-group_wise__sdpl4"/>
      <sheetName val="Meas_-Hotel_Part4"/>
      <sheetName val="Basement_Budget4"/>
      <sheetName val="Extra_Item4"/>
      <sheetName val="@risk_rents_and_incentives4"/>
      <sheetName val="Car_park_lease4"/>
      <sheetName val="Net_rent_analysis4"/>
      <sheetName val="Manpower_Histogram_4"/>
      <sheetName val="IO_List4"/>
      <sheetName val="Rate_Analysis4"/>
      <sheetName val="Staff_Acco_4"/>
      <sheetName val="Sun_E_Type4"/>
      <sheetName val="Pacakges_split4"/>
      <sheetName val="Driveway_Beams4"/>
      <sheetName val="MASTER_RATE_ANALYSIS4"/>
      <sheetName val="Deduction_of_assets4"/>
      <sheetName val="Fin__Assumpt__-_Sensitivities4"/>
      <sheetName val="Assumption_Inputs4"/>
      <sheetName val="GF_Columns4"/>
      <sheetName val="Cat_A_Change_Control4"/>
      <sheetName val="WORK_TABLE4"/>
      <sheetName val="Cost_Abstract_-_feb'_20124"/>
      <sheetName val="loads_at_base_of_pier4"/>
      <sheetName val="Civil_Boq4"/>
      <sheetName val="INPUT_SHEET4"/>
      <sheetName val="Data_sheet4"/>
      <sheetName val="schedule_nos4"/>
      <sheetName val="Detail_In_Door_Stad4"/>
      <sheetName val="Annex_B4"/>
      <sheetName val="Site_Dev_BOQ4"/>
      <sheetName val="Works_-_Quote_Sheet4"/>
      <sheetName val="FITZ_MORT_944"/>
      <sheetName val="Intro_4"/>
      <sheetName val="Structure_Bills_Qty4"/>
      <sheetName val="P&amp;L_-_AD4"/>
      <sheetName val="13__Steel_-_Ratio4"/>
      <sheetName val="11B_4"/>
      <sheetName val="AutoOpen_Stub_Data4"/>
      <sheetName val="M_S_4"/>
      <sheetName val="Stress_Calculation4"/>
      <sheetName val="SPT_vs_PHI4"/>
      <sheetName val="Civil_Works4"/>
      <sheetName val="rate_anal6"/>
      <sheetName val="Top_Sheet6"/>
      <sheetName val="Ave_wtd_rates5"/>
      <sheetName val="Material_5"/>
      <sheetName val="Labour_&amp;_Plant5"/>
      <sheetName val="LEVEL_SHEET5"/>
      <sheetName val="Fill_this_out_first___10"/>
      <sheetName val="Fill_this_out_first___11"/>
      <sheetName val="Cashflow_projection5"/>
      <sheetName val="Fin_Sum5"/>
      <sheetName val="Name_List5"/>
      <sheetName val="3__Elemental_Summary5"/>
      <sheetName val="LIST_OF_MAKES5"/>
      <sheetName val="9__Package_split_-_Cost_5"/>
      <sheetName val="10__&amp;_11__Rate_Code_&amp;_BQ5"/>
      <sheetName val="PRECAST_lightconc-II5"/>
      <sheetName val="Tender_Summary5"/>
      <sheetName val="labour_coeff5"/>
      <sheetName val="Package_split_-_Cost5"/>
      <sheetName val="Contract_Night_Staff5"/>
      <sheetName val="Contract_Day_Staff5"/>
      <sheetName val="Day_Shift5"/>
      <sheetName val="Night_Shift5"/>
      <sheetName val="CFForecast_detail5"/>
      <sheetName val="TBAL9697_-group_wise__sdpl5"/>
      <sheetName val="Meas_-Hotel_Part5"/>
      <sheetName val="Basement_Budget5"/>
      <sheetName val="Extra_Item5"/>
      <sheetName val="@risk_rents_and_incentives5"/>
      <sheetName val="Car_park_lease5"/>
      <sheetName val="Net_rent_analysis5"/>
      <sheetName val="Manpower_Histogram_5"/>
      <sheetName val="IO_List5"/>
      <sheetName val="Rate_Analysis5"/>
      <sheetName val="Staff_Acco_5"/>
      <sheetName val="Sun_E_Type5"/>
      <sheetName val="Pacakges_split5"/>
      <sheetName val="Driveway_Beams5"/>
      <sheetName val="MASTER_RATE_ANALYSIS5"/>
      <sheetName val="Deduction_of_assets5"/>
      <sheetName val="Fin__Assumpt__-_Sensitivities5"/>
      <sheetName val="Assumption_Inputs5"/>
      <sheetName val="GF_Columns5"/>
      <sheetName val="Cat_A_Change_Control5"/>
      <sheetName val="WORK_TABLE5"/>
      <sheetName val="Cost_Abstract_-_feb'_20125"/>
      <sheetName val="loads_at_base_of_pier5"/>
      <sheetName val="Civil_Boq5"/>
      <sheetName val="INPUT_SHEET5"/>
      <sheetName val="Data_sheet5"/>
      <sheetName val="schedule_nos5"/>
      <sheetName val="Detail_In_Door_Stad5"/>
      <sheetName val="Annex_B5"/>
      <sheetName val="Site_Dev_BOQ5"/>
      <sheetName val="Works_-_Quote_Sheet5"/>
      <sheetName val="FITZ_MORT_945"/>
      <sheetName val="Intro_5"/>
      <sheetName val="Structure_Bills_Qty5"/>
      <sheetName val="P&amp;L_-_AD5"/>
      <sheetName val="13__Steel_-_Ratio5"/>
      <sheetName val="11B_5"/>
      <sheetName val="AutoOpen_Stub_Data5"/>
      <sheetName val="M_S_5"/>
      <sheetName val="Stress_Calculation5"/>
      <sheetName val="SPT_vs_PHI5"/>
      <sheetName val="Civil_Works5"/>
      <sheetName val="rate_anal7"/>
      <sheetName val="Top_Sheet7"/>
      <sheetName val="Ave_wtd_rates6"/>
      <sheetName val="Material_6"/>
      <sheetName val="Labour_&amp;_Plant6"/>
      <sheetName val="LEVEL_SHEET6"/>
      <sheetName val="Fill_this_out_first___12"/>
      <sheetName val="Fill_this_out_first___13"/>
      <sheetName val="Cashflow_projection6"/>
      <sheetName val="Fin_Sum6"/>
      <sheetName val="Name_List6"/>
      <sheetName val="3__Elemental_Summary6"/>
      <sheetName val="LIST_OF_MAKES6"/>
      <sheetName val="9__Package_split_-_Cost_6"/>
      <sheetName val="10__&amp;_11__Rate_Code_&amp;_BQ6"/>
      <sheetName val="PRECAST_lightconc-II6"/>
      <sheetName val="Tender_Summary6"/>
      <sheetName val="labour_coeff6"/>
      <sheetName val="Package_split_-_Cost6"/>
      <sheetName val="Contract_Night_Staff6"/>
      <sheetName val="Contract_Day_Staff6"/>
      <sheetName val="Day_Shift6"/>
      <sheetName val="Night_Shift6"/>
      <sheetName val="CFForecast_detail6"/>
      <sheetName val="TBAL9697_-group_wise__sdpl6"/>
      <sheetName val="Meas_-Hotel_Part6"/>
      <sheetName val="Basement_Budget6"/>
      <sheetName val="Extra_Item6"/>
      <sheetName val="@risk_rents_and_incentives6"/>
      <sheetName val="Car_park_lease6"/>
      <sheetName val="Net_rent_analysis6"/>
      <sheetName val="Manpower_Histogram_6"/>
      <sheetName val="IO_List6"/>
      <sheetName val="Rate_Analysis6"/>
      <sheetName val="Staff_Acco_6"/>
      <sheetName val="Sun_E_Type6"/>
      <sheetName val="Pacakges_split6"/>
      <sheetName val="Driveway_Beams6"/>
      <sheetName val="MASTER_RATE_ANALYSIS6"/>
      <sheetName val="Deduction_of_assets6"/>
      <sheetName val="Fin__Assumpt__-_Sensitivities6"/>
      <sheetName val="Assumption_Inputs6"/>
      <sheetName val="GF_Columns6"/>
      <sheetName val="Cat_A_Change_Control6"/>
      <sheetName val="WORK_TABLE6"/>
      <sheetName val="Cost_Abstract_-_feb'_20126"/>
      <sheetName val="loads_at_base_of_pier6"/>
      <sheetName val="Civil_Boq6"/>
      <sheetName val="INPUT_SHEET6"/>
      <sheetName val="Data_sheet6"/>
      <sheetName val="schedule_nos6"/>
      <sheetName val="Detail_In_Door_Stad6"/>
      <sheetName val="Annex_B6"/>
      <sheetName val="Site_Dev_BOQ6"/>
      <sheetName val="Works_-_Quote_Sheet6"/>
      <sheetName val="FITZ_MORT_946"/>
      <sheetName val="Intro_6"/>
      <sheetName val="Structure_Bills_Qty6"/>
      <sheetName val="P&amp;L_-_AD6"/>
      <sheetName val="13__Steel_-_Ratio6"/>
      <sheetName val="11B_6"/>
      <sheetName val="AutoOpen_Stub_Data6"/>
      <sheetName val="M_S_6"/>
      <sheetName val="Stress_Calculation6"/>
      <sheetName val="SPT_vs_PHI6"/>
      <sheetName val="Civil_Works6"/>
      <sheetName val="switch"/>
      <sheetName val="grid"/>
      <sheetName val="SECPROP"/>
      <sheetName val="LABOUR RATE"/>
      <sheetName val="Material Rate"/>
      <sheetName val="Machinery"/>
      <sheetName val=""/>
      <sheetName val="Boq (Main Building)"/>
      <sheetName val="Final"/>
      <sheetName val="Summary-Price_New"/>
      <sheetName val="AN-2K"/>
      <sheetName val="Switch V16"/>
      <sheetName val="detail'02"/>
      <sheetName val="Debits_as_on_12_04_08"/>
      <sheetName val="Switch_V16"/>
      <sheetName val="AOR"/>
      <sheetName val="Mat_Cost"/>
      <sheetName val="DATA-BASE"/>
      <sheetName val="DATA-ABSTRACT"/>
      <sheetName val="Pile cap"/>
      <sheetName val="Labor abs-NMR"/>
      <sheetName val="Voucher"/>
      <sheetName val="Cal"/>
      <sheetName val="ABSTRACT"/>
      <sheetName val="BLOCK-A (MEA.SHEET)"/>
      <sheetName val="Sqn_Abs_G_6_ "/>
      <sheetName val="WO-Abs (G+2) 6 DUs"/>
      <sheetName val="WO_Abs _G_2_ 6 DUs"/>
      <sheetName val="Sqn-Abs(G+6) "/>
      <sheetName val="Air-Abs(G+6) 23 DUs"/>
      <sheetName val="Air_Abs_G_6_ 23 DUs"/>
      <sheetName val="AoR Finishing"/>
      <sheetName val="concrete"/>
      <sheetName val="foot-slab reinft"/>
      <sheetName val="Coalmine"/>
      <sheetName val="SUMMARY-client"/>
      <sheetName val="DSLP"/>
      <sheetName val="Assmpns"/>
      <sheetName val="beam-reinft-IIInd floor"/>
      <sheetName val="Order Info"/>
      <sheetName val="L+M"/>
      <sheetName val="Data.F8.BTR"/>
      <sheetName val="keyword"/>
      <sheetName val="A GARDER"/>
      <sheetName val="BUDGET"/>
      <sheetName val="key dates"/>
      <sheetName val="Actuals"/>
      <sheetName val="ACS(1)"/>
      <sheetName val="FAS-C(4)"/>
      <sheetName val="CCTV(old)"/>
      <sheetName val="Cost Index"/>
      <sheetName val="loadcal"/>
      <sheetName val="Legal Risk Analysis"/>
      <sheetName val="Elect."/>
      <sheetName val="1st flr"/>
      <sheetName val="box-12"/>
      <sheetName val="GN-ST-10"/>
      <sheetName val="girder"/>
      <sheetName val="PCC"/>
      <sheetName val="BLK2"/>
      <sheetName val="BLK3"/>
      <sheetName val="E &amp; R"/>
      <sheetName val="radar"/>
      <sheetName val="UG"/>
      <sheetName val="COP Final"/>
      <sheetName val="Civil-Mat."/>
      <sheetName val="Per Unit"/>
      <sheetName val="Window"/>
      <sheetName val="FT-05-02IsoBOM"/>
      <sheetName val="Cashflow - Con"/>
      <sheetName val="Main Gate House"/>
      <sheetName val="Brand"/>
      <sheetName val="Location"/>
      <sheetName val="PackSize"/>
      <sheetName val="PackagingType"/>
      <sheetName val="Plant"/>
      <sheetName val="ProductHierarchy"/>
      <sheetName val="PurchGroup"/>
      <sheetName val="Sub-brand"/>
      <sheetName val="UOM"/>
      <sheetName val="Variant"/>
      <sheetName val="Basic Rates"/>
      <sheetName val="Acceptance"/>
      <sheetName val="Bill-12"/>
      <sheetName val="Intake"/>
      <sheetName val="Boq - Flats"/>
      <sheetName val="gen"/>
      <sheetName val="s"/>
      <sheetName val="1-8"/>
      <sheetName val="10-8"/>
      <sheetName val="11-8"/>
      <sheetName val="12-8"/>
      <sheetName val="2-8"/>
      <sheetName val="3-8"/>
      <sheetName val="4-8"/>
      <sheetName val="5-8"/>
      <sheetName val="6-8"/>
      <sheetName val="7-8"/>
      <sheetName val="8-8"/>
      <sheetName val="9-8"/>
      <sheetName val="Analy_7-10"/>
      <sheetName val="Main-Material"/>
      <sheetName val="Vessel Size"/>
      <sheetName val="Model"/>
      <sheetName val="CONSTRUCTION COMPONENT"/>
      <sheetName val="CM Manloader"/>
      <sheetName val="Mechanical"/>
      <sheetName val="Indirects "/>
      <sheetName val="I&amp;C"/>
      <sheetName val="LSS"/>
      <sheetName val="Load Details(B2)"/>
      <sheetName val="Process"/>
      <sheetName val="Load Details-220kV"/>
      <sheetName val="estimate"/>
      <sheetName val="Input"/>
      <sheetName val="Debt"/>
      <sheetName val="QuanOP"/>
      <sheetName val="Labour Rate "/>
      <sheetName val="RAJU ASSO"/>
      <sheetName val="A.O.R r1Str"/>
      <sheetName val="A.O.R r1"/>
      <sheetName val="A.O.R (2)"/>
      <sheetName val="C &amp; G RHS"/>
      <sheetName val="PRICE-COMP"/>
      <sheetName val="pri-com"/>
      <sheetName val="Introduction"/>
      <sheetName val="Intro"/>
      <sheetName val="Valves"/>
      <sheetName val="MS Rates"/>
      <sheetName val="slab"/>
      <sheetName val="Price Comparison"/>
      <sheetName val="Comparison"/>
      <sheetName val="costing_ESDV"/>
      <sheetName val="costing_Misc"/>
      <sheetName val="costing_MOV"/>
      <sheetName val="costing_Press"/>
      <sheetName val="T&amp;M"/>
      <sheetName val="COLUMN"/>
      <sheetName val="old_serial no."/>
      <sheetName val="tot_ass_9697"/>
      <sheetName val="Bill 1"/>
      <sheetName val="Bill 2"/>
      <sheetName val="Bill 3"/>
      <sheetName val="Bill 4"/>
      <sheetName val="Bill 5"/>
      <sheetName val="Bill 6"/>
      <sheetName val="Bill 7"/>
      <sheetName val="L (4)"/>
      <sheetName val="beam-reinft-machine rm"/>
      <sheetName val="BSH num"/>
      <sheetName val="IO's"/>
      <sheetName val="Prices"/>
      <sheetName val="office"/>
      <sheetName val="Lab"/>
      <sheetName val="Material&amp;equipment"/>
      <sheetName val="Material"/>
      <sheetName val="L4-L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ed BOQ week"/>
      <sheetName val="Revised BOQ week Samp"/>
      <sheetName val="BOQ week"/>
      <sheetName val="BOQ week Samp"/>
      <sheetName val="Labour week"/>
      <sheetName val="Labour week Samp"/>
      <sheetName val="labour coeff"/>
      <sheetName val="Material week"/>
      <sheetName val="Job Cost - month"/>
      <sheetName val="JCR Revised Format - month"/>
      <sheetName val="Bulk Samp"/>
      <sheetName val="Bulk Top"/>
      <sheetName val="Claim Vs Cert"/>
      <sheetName val="Sc Recon"/>
      <sheetName val="RMC"/>
      <sheetName val="Steel"/>
      <sheetName val="S7A-Fort Empty"/>
      <sheetName val="S7A-Fort Samp"/>
      <sheetName val="Staffmonthly"/>
      <sheetName val="Scaff - Fort"/>
      <sheetName val="Scaff - Req"/>
      <sheetName val="F3"/>
      <sheetName val="F3-Samp1"/>
      <sheetName val="F3-Samp2"/>
      <sheetName val="F3-Samp3"/>
      <sheetName val="F3-Samp4"/>
      <sheetName val="F3-Samp5"/>
      <sheetName val="p&amp;m"/>
      <sheetName val="Sheet1"/>
      <sheetName val="Sheet2"/>
      <sheetName val="Sheet3"/>
      <sheetName val="Costing"/>
      <sheetName val="TBAL9697 -group wise  sdpl"/>
      <sheetName val="dBase"/>
      <sheetName val="Fill this out first..."/>
      <sheetName val="Build-up"/>
      <sheetName val="PRECAST lightconc-II"/>
      <sheetName val="VCH-SLC"/>
      <sheetName val="Supplier"/>
      <sheetName val="2nd "/>
      <sheetName val="Pile cap"/>
      <sheetName val="HVAC"/>
      <sheetName val="Tender Summary"/>
      <sheetName val="Name List"/>
      <sheetName val="Meas.-Hotel Part"/>
      <sheetName val="BOQ"/>
      <sheetName val="Inputs"/>
      <sheetName val="Driveway Beams"/>
      <sheetName val="Quantities"/>
      <sheetName val="factors"/>
      <sheetName val="FORM7"/>
      <sheetName val="RA-markate"/>
      <sheetName val="TEXT"/>
      <sheetName val="Headings"/>
      <sheetName val="Flooring"/>
      <sheetName val="ELEC_BOQ"/>
      <sheetName val="INPUT SHEET"/>
      <sheetName val="RES-PLANNING"/>
      <sheetName val="Macro1"/>
      <sheetName val="Civil Boq"/>
      <sheetName val="Mat_Cost"/>
      <sheetName val="재1"/>
      <sheetName val="HEAD"/>
      <sheetName val="Labour"/>
      <sheetName val="Contract Night Staff"/>
      <sheetName val="Contract Day Staff"/>
      <sheetName val="Day Shift"/>
      <sheetName val="Night Shift"/>
      <sheetName val="월선수금"/>
      <sheetName val="Basic Rates"/>
      <sheetName val="COST"/>
      <sheetName val="M.S."/>
      <sheetName val="Data"/>
      <sheetName val="환율"/>
      <sheetName val="Staff Acco."/>
      <sheetName val="Boq- Civil"/>
      <sheetName val="SILICATE"/>
      <sheetName val="SITE OVERHEADS"/>
      <sheetName val="Pacakges split"/>
      <sheetName val="Excavation (2)"/>
      <sheetName val="Plum Concrete"/>
      <sheetName val="RMC  DO Till (CEDAR)"/>
      <sheetName val="RA"/>
      <sheetName val="storm water1"/>
      <sheetName val="Brand"/>
      <sheetName val="Location"/>
      <sheetName val="PackSize"/>
      <sheetName val="PackagingType"/>
      <sheetName val="Plant"/>
      <sheetName val="ProductHierarchy"/>
      <sheetName val="PurchGroup"/>
      <sheetName val="Sub-brand"/>
      <sheetName val="UOM"/>
      <sheetName val="Variant"/>
      <sheetName val="STEEL DO TILL BANYAN"/>
      <sheetName val="RMC  DO Till BANYAN"/>
      <sheetName val="Civil-Mat."/>
      <sheetName val="BOQ Distribution"/>
      <sheetName val="GN-ST-10"/>
      <sheetName val="ITB COST"/>
      <sheetName val="concrete"/>
      <sheetName val="beam-reinft-IIInd floor"/>
      <sheetName val="L+M"/>
      <sheetName val="Cost summary"/>
      <sheetName val="RCC,Ret. Wall"/>
      <sheetName val="gen"/>
      <sheetName val="Download DATA"/>
      <sheetName val="inWords"/>
      <sheetName val="Parameter"/>
      <sheetName val="FITZ MORT 94"/>
      <sheetName val="Lead"/>
      <sheetName val="Intro."/>
      <sheetName val="Income Statement"/>
      <sheetName val="St.co.91.5lvl"/>
      <sheetName val="WORK TABLE"/>
      <sheetName val="Structure Bills Qty"/>
      <sheetName val="Revised_BOQ_week"/>
      <sheetName val="Revised_BOQ_week_Samp"/>
      <sheetName val="BOQ_week"/>
      <sheetName val="BOQ_week_Samp"/>
      <sheetName val="Labour_week"/>
      <sheetName val="Labour_week_Samp"/>
      <sheetName val="labour_coeff"/>
      <sheetName val="Material_week"/>
      <sheetName val="Job_Cost_-_month"/>
      <sheetName val="JCR_Revised_Format_-_month"/>
      <sheetName val="Bulk_Samp"/>
      <sheetName val="Bulk_Top"/>
      <sheetName val="Claim_Vs_Cert"/>
      <sheetName val="Sc_Recon"/>
      <sheetName val="S7A-Fort_Empty"/>
      <sheetName val="S7A-Fort_Samp"/>
      <sheetName val="Scaff_-_Fort"/>
      <sheetName val="Scaff_-_Req"/>
      <sheetName val="Tender_Summary"/>
      <sheetName val="Civil-Mat_"/>
      <sheetName val="PRECAST_lightconc-II"/>
      <sheetName val="BOQ_Distribution"/>
      <sheetName val="TBAL9697_-group_wise__sdpl"/>
      <sheetName val="Fill_this_out_first___"/>
      <sheetName val="2nd_"/>
      <sheetName val="Pile_cap"/>
      <sheetName val="Name_List"/>
      <sheetName val="Driveway_Beams"/>
      <sheetName val="INPUT_SHEET"/>
      <sheetName val="Civil_Boq"/>
      <sheetName val="Contract_Night_Staff"/>
      <sheetName val="Contract_Day_Staff"/>
      <sheetName val="Day_Shift"/>
      <sheetName val="Night_Shift"/>
      <sheetName val="Basic_Rates"/>
      <sheetName val="M_S_"/>
      <sheetName val="Staff_Acco_"/>
      <sheetName val="Meas_-Hotel_Part"/>
      <sheetName val="Revised_BOQ_week1"/>
      <sheetName val="Revised_BOQ_week_Samp1"/>
      <sheetName val="BOQ_week1"/>
      <sheetName val="BOQ_week_Samp1"/>
      <sheetName val="Labour_week1"/>
      <sheetName val="Labour_week_Samp1"/>
      <sheetName val="labour_coeff1"/>
      <sheetName val="Material_week1"/>
      <sheetName val="Job_Cost_-_month1"/>
      <sheetName val="JCR_Revised_Format_-_month1"/>
      <sheetName val="Bulk_Samp1"/>
      <sheetName val="Bulk_Top1"/>
      <sheetName val="Claim_Vs_Cert1"/>
      <sheetName val="Sc_Recon1"/>
      <sheetName val="S7A-Fort_Empty1"/>
      <sheetName val="S7A-Fort_Samp1"/>
      <sheetName val="Scaff_-_Fort1"/>
      <sheetName val="Scaff_-_Req1"/>
      <sheetName val="Tender_Summary1"/>
      <sheetName val="Civil-Mat_1"/>
      <sheetName val="PRECAST_lightconc-II1"/>
      <sheetName val="BOQ_Distribution1"/>
      <sheetName val="TBAL9697_-group_wise__sdpl1"/>
      <sheetName val="Fill_this_out_first___1"/>
      <sheetName val="2nd_1"/>
      <sheetName val="Pile_cap1"/>
      <sheetName val="Name_List1"/>
      <sheetName val="Driveway_Beams1"/>
      <sheetName val="INPUT_SHEET1"/>
      <sheetName val="Civil_Boq1"/>
      <sheetName val="Contract_Night_Staff1"/>
      <sheetName val="Contract_Day_Staff1"/>
      <sheetName val="Day_Shift1"/>
      <sheetName val="Night_Shift1"/>
      <sheetName val="Basic_Rates1"/>
      <sheetName val="M_S_1"/>
      <sheetName val="Staff_Acco_1"/>
      <sheetName val="Meas_-Hotel_Part1"/>
      <sheetName val="Revised_BOQ_week2"/>
      <sheetName val="Revised_BOQ_week_Samp2"/>
      <sheetName val="BOQ_week2"/>
      <sheetName val="BOQ_week_Samp2"/>
      <sheetName val="Labour_week2"/>
      <sheetName val="Labour_week_Samp2"/>
      <sheetName val="labour_coeff2"/>
      <sheetName val="Material_week2"/>
      <sheetName val="Job_Cost_-_month2"/>
      <sheetName val="JCR_Revised_Format_-_month2"/>
      <sheetName val="Bulk_Samp2"/>
      <sheetName val="Bulk_Top2"/>
      <sheetName val="Claim_Vs_Cert2"/>
      <sheetName val="Sc_Recon2"/>
      <sheetName val="S7A-Fort_Empty2"/>
      <sheetName val="S7A-Fort_Samp2"/>
      <sheetName val="Scaff_-_Fort2"/>
      <sheetName val="Scaff_-_Req2"/>
      <sheetName val="Tender_Summary2"/>
      <sheetName val="Civil-Mat_2"/>
      <sheetName val="PRECAST_lightconc-II2"/>
      <sheetName val="BOQ_Distribution2"/>
      <sheetName val="TBAL9697_-group_wise__sdpl2"/>
      <sheetName val="Fill_this_out_first___2"/>
      <sheetName val="2nd_2"/>
      <sheetName val="Pile_cap2"/>
      <sheetName val="Name_List2"/>
      <sheetName val="Driveway_Beams2"/>
      <sheetName val="INPUT_SHEET2"/>
      <sheetName val="Civil_Boq2"/>
      <sheetName val="Contract_Night_Staff2"/>
      <sheetName val="Contract_Day_Staff2"/>
      <sheetName val="Day_Shift2"/>
      <sheetName val="Night_Shift2"/>
      <sheetName val="Basic_Rates2"/>
      <sheetName val="M_S_2"/>
      <sheetName val="Staff_Acco_2"/>
      <sheetName val="Meas_-Hotel_Part2"/>
      <sheetName val="Revised_BOQ_week3"/>
      <sheetName val="Revised_BOQ_week_Samp3"/>
      <sheetName val="BOQ_week3"/>
      <sheetName val="BOQ_week_Samp3"/>
      <sheetName val="Labour_week3"/>
      <sheetName val="Labour_week_Samp3"/>
      <sheetName val="labour_coeff3"/>
      <sheetName val="Material_week3"/>
      <sheetName val="Job_Cost_-_month3"/>
      <sheetName val="JCR_Revised_Format_-_month3"/>
      <sheetName val="Bulk_Samp3"/>
      <sheetName val="Bulk_Top3"/>
      <sheetName val="Claim_Vs_Cert3"/>
      <sheetName val="Sc_Recon3"/>
      <sheetName val="S7A-Fort_Empty3"/>
      <sheetName val="S7A-Fort_Samp3"/>
      <sheetName val="Scaff_-_Fort3"/>
      <sheetName val="Scaff_-_Req3"/>
      <sheetName val="Tender_Summary3"/>
      <sheetName val="Civil-Mat_3"/>
      <sheetName val="PRECAST_lightconc-II3"/>
      <sheetName val="BOQ_Distribution3"/>
      <sheetName val="TBAL9697_-group_wise__sdpl3"/>
      <sheetName val="Fill_this_out_first___3"/>
      <sheetName val="2nd_3"/>
      <sheetName val="Pile_cap3"/>
      <sheetName val="Name_List3"/>
      <sheetName val="Driveway_Beams3"/>
      <sheetName val="INPUT_SHEET3"/>
      <sheetName val="Civil_Boq3"/>
      <sheetName val="Contract_Night_Staff3"/>
      <sheetName val="Contract_Day_Staff3"/>
      <sheetName val="Day_Shift3"/>
      <sheetName val="Night_Shift3"/>
      <sheetName val="Basic_Rates3"/>
      <sheetName val="M_S_3"/>
      <sheetName val="Staff_Acco_3"/>
      <sheetName val="Meas_-Hotel_Part3"/>
      <sheetName val="Revised_BOQ_week4"/>
      <sheetName val="Revised_BOQ_week_Samp4"/>
      <sheetName val="BOQ_week4"/>
      <sheetName val="BOQ_week_Samp4"/>
      <sheetName val="Labour_week4"/>
      <sheetName val="Labour_week_Samp4"/>
      <sheetName val="labour_coeff4"/>
      <sheetName val="Material_week4"/>
      <sheetName val="Job_Cost_-_month4"/>
      <sheetName val="JCR_Revised_Format_-_month4"/>
      <sheetName val="Bulk_Samp4"/>
      <sheetName val="Bulk_Top4"/>
      <sheetName val="Claim_Vs_Cert4"/>
      <sheetName val="Sc_Recon4"/>
      <sheetName val="S7A-Fort_Empty4"/>
      <sheetName val="S7A-Fort_Samp4"/>
      <sheetName val="Scaff_-_Fort4"/>
      <sheetName val="Scaff_-_Req4"/>
      <sheetName val="Tender_Summary4"/>
      <sheetName val="Civil-Mat_4"/>
      <sheetName val="PRECAST_lightconc-II4"/>
      <sheetName val="BOQ_Distribution4"/>
      <sheetName val="TBAL9697_-group_wise__sdpl4"/>
      <sheetName val="Fill_this_out_first___4"/>
      <sheetName val="2nd_4"/>
      <sheetName val="Pile_cap4"/>
      <sheetName val="Name_List4"/>
      <sheetName val="Driveway_Beams4"/>
      <sheetName val="INPUT_SHEET4"/>
      <sheetName val="Civil_Boq4"/>
      <sheetName val="Contract_Night_Staff4"/>
      <sheetName val="Contract_Day_Staff4"/>
      <sheetName val="Day_Shift4"/>
      <sheetName val="Night_Shift4"/>
      <sheetName val="Basic_Rates4"/>
      <sheetName val="M_S_4"/>
      <sheetName val="Staff_Acco_4"/>
      <sheetName val="Meas_-Hotel_Part4"/>
      <sheetName val="Revised_BOQ_week5"/>
      <sheetName val="Revised_BOQ_week_Samp5"/>
      <sheetName val="BOQ_week5"/>
      <sheetName val="BOQ_week_Samp5"/>
      <sheetName val="Labour_week5"/>
      <sheetName val="Labour_week_Samp5"/>
      <sheetName val="labour_coeff5"/>
      <sheetName val="Material_week5"/>
      <sheetName val="Job_Cost_-_month5"/>
      <sheetName val="JCR_Revised_Format_-_month5"/>
      <sheetName val="Bulk_Samp5"/>
      <sheetName val="Bulk_Top5"/>
      <sheetName val="Claim_Vs_Cert5"/>
      <sheetName val="Sc_Recon5"/>
      <sheetName val="S7A-Fort_Empty5"/>
      <sheetName val="S7A-Fort_Samp5"/>
      <sheetName val="Scaff_-_Fort5"/>
      <sheetName val="Scaff_-_Req5"/>
      <sheetName val="Tender_Summary5"/>
      <sheetName val="Civil-Mat_5"/>
      <sheetName val="PRECAST_lightconc-II5"/>
      <sheetName val="BOQ_Distribution5"/>
      <sheetName val="TBAL9697_-group_wise__sdpl5"/>
      <sheetName val="Fill_this_out_first___5"/>
      <sheetName val="2nd_5"/>
      <sheetName val="Pile_cap5"/>
      <sheetName val="Name_List5"/>
      <sheetName val="Driveway_Beams5"/>
      <sheetName val="INPUT_SHEET5"/>
      <sheetName val="Civil_Boq5"/>
      <sheetName val="Contract_Night_Staff5"/>
      <sheetName val="Contract_Day_Staff5"/>
      <sheetName val="Day_Shift5"/>
      <sheetName val="Night_Shift5"/>
      <sheetName val="Basic_Rates5"/>
      <sheetName val="M_S_5"/>
      <sheetName val="Staff_Acco_5"/>
      <sheetName val="Meas_-Hotel_Part5"/>
      <sheetName val="Revised_BOQ_week6"/>
      <sheetName val="Revised_BOQ_week_Samp6"/>
      <sheetName val="BOQ_week6"/>
      <sheetName val="BOQ_week_Samp6"/>
      <sheetName val="Labour_week6"/>
      <sheetName val="Labour_week_Samp6"/>
      <sheetName val="labour_coeff6"/>
      <sheetName val="Material_week6"/>
      <sheetName val="Job_Cost_-_month6"/>
      <sheetName val="JCR_Revised_Format_-_month6"/>
      <sheetName val="Bulk_Samp6"/>
      <sheetName val="Bulk_Top6"/>
      <sheetName val="Claim_Vs_Cert6"/>
      <sheetName val="Sc_Recon6"/>
      <sheetName val="S7A-Fort_Empty6"/>
      <sheetName val="S7A-Fort_Samp6"/>
      <sheetName val="Scaff_-_Fort6"/>
      <sheetName val="Scaff_-_Req6"/>
      <sheetName val="Tender_Summary6"/>
      <sheetName val="Civil-Mat_6"/>
      <sheetName val="PRECAST_lightconc-II6"/>
      <sheetName val="BOQ_Distribution6"/>
      <sheetName val="TBAL9697_-group_wise__sdpl6"/>
      <sheetName val="Fill_this_out_first___6"/>
      <sheetName val="2nd_6"/>
      <sheetName val="Pile_cap6"/>
      <sheetName val="Name_List6"/>
      <sheetName val="Driveway_Beams6"/>
      <sheetName val="INPUT_SHEET6"/>
      <sheetName val="Civil_Boq6"/>
      <sheetName val="Contract_Night_Staff6"/>
      <sheetName val="Contract_Day_Staff6"/>
      <sheetName val="Day_Shift6"/>
      <sheetName val="Night_Shift6"/>
      <sheetName val="Basic_Rates6"/>
      <sheetName val="M_S_6"/>
      <sheetName val="Staff_Acco_6"/>
      <sheetName val="Meas_-Hotel_Part6"/>
      <sheetName val="Boq-_Civil"/>
      <sheetName val="SITE_OVERHEADS"/>
      <sheetName val="Pacakges_split"/>
      <sheetName val="Excavation_(2)"/>
      <sheetName val="Plum_Concrete"/>
      <sheetName val="RMC__DO_Till_(CEDAR)"/>
      <sheetName val="STEEL_DO_TILL_BANYAN"/>
      <sheetName val="RMC__DO_Till_BANYAN"/>
      <sheetName val="storm_water1"/>
      <sheetName val="beam-reinft-IIInd_floor"/>
      <sheetName val="ITB_COST"/>
      <sheetName val="BOQ LT"/>
      <sheetName val="COOLTREAT"/>
      <sheetName val="Boq (Main Building)"/>
      <sheetName val="Config"/>
      <sheetName val="Break Dw"/>
      <sheetName val="Fin Sum"/>
      <sheetName val="Buying Schedule"/>
      <sheetName val="CRF Register"/>
      <sheetName val="Cost Basis"/>
      <sheetName val="Labor abs-NMR"/>
      <sheetName val="Fill this out first___"/>
      <sheetName val="PMS"/>
      <sheetName val="DISTRIBUTION"/>
      <sheetName val="A.O.R r1Str"/>
      <sheetName val="A.O.R r1"/>
      <sheetName val="A.O.R (2)"/>
      <sheetName val="DOOR-WIND"/>
      <sheetName val="zone-8"/>
      <sheetName val="MHNO_LEV"/>
      <sheetName val="co_5"/>
      <sheetName val="zone-2"/>
      <sheetName val="Z1_DATA"/>
      <sheetName val="D2_CO"/>
      <sheetName val="D1_CO"/>
      <sheetName val="TS (2)"/>
      <sheetName val="Encl."/>
      <sheetName val="EMD Req form"/>
      <sheetName val="P+M "/>
      <sheetName val="BP"/>
      <sheetName val="BOQ- Elect"/>
      <sheetName val="OH"/>
      <sheetName val="TS"/>
      <sheetName val="Sheet1 (2)"/>
      <sheetName val="Bulk material rates"/>
      <sheetName val="Machinery"/>
      <sheetName val="Std"/>
      <sheetName val="Tender Gist"/>
      <sheetName val="Cem. Consmption"/>
      <sheetName val="Scaffolding"/>
      <sheetName val="CPIPE 1"/>
      <sheetName val="CPIPE"/>
      <sheetName val="Annex 6.7"/>
      <sheetName val="Bed Class"/>
      <sheetName val="Bed Calculation"/>
      <sheetName val="Tot-Excav"/>
      <sheetName val="Design"/>
      <sheetName val="Load-fact"/>
      <sheetName val="Bedding"/>
      <sheetName val="MH pivot data"/>
      <sheetName val="Manhole"/>
      <sheetName val="Footings"/>
      <sheetName val="sheeet7"/>
      <sheetName val="Back filling"/>
      <sheetName val="NT items summary"/>
      <sheetName val="INTSHEET"/>
      <sheetName val="INTSHEET3"/>
      <sheetName val="SEMINAR"/>
      <sheetName val="Input"/>
      <sheetName val="Item- Compact"/>
      <sheetName val="FORM-0"/>
      <sheetName val="Actuals"/>
      <sheetName val="Cement"/>
      <sheetName val="Norms"/>
      <sheetName val="BOQ-Part1"/>
      <sheetName val="SPT vs PHI"/>
      <sheetName val="Lead (Final)"/>
      <sheetName val="D.UT-MECH"/>
      <sheetName val="Reinforcement"/>
      <sheetName val="keyword"/>
      <sheetName val="Basis"/>
      <sheetName val="Cost Index"/>
      <sheetName val="Traffic"/>
      <sheetName val="Area St"/>
      <sheetName val="DATA SHEET"/>
      <sheetName val="A-CompanyInfo"/>
      <sheetName val="TrialBalance"/>
      <sheetName val="Basic Resources"/>
      <sheetName val="gvl"/>
      <sheetName val="Break up Sheet"/>
      <sheetName val="Revised_BOQ_week7"/>
      <sheetName val="Revised_BOQ_week_Samp7"/>
      <sheetName val="BOQ_week7"/>
      <sheetName val="BOQ_week_Samp7"/>
      <sheetName val="Labour_week7"/>
      <sheetName val="Labour_week_Samp7"/>
      <sheetName val="labour_coeff7"/>
      <sheetName val="Material_week7"/>
      <sheetName val="Job_Cost_-_month7"/>
      <sheetName val="JCR_Revised_Format_-_month7"/>
      <sheetName val="Bulk_Samp7"/>
      <sheetName val="Bulk_Top7"/>
      <sheetName val="Claim_Vs_Cert7"/>
      <sheetName val="Sc_Recon7"/>
      <sheetName val="S7A-Fort_Empty7"/>
      <sheetName val="S7A-Fort_Samp7"/>
      <sheetName val="Scaff_-_Fort7"/>
      <sheetName val="Scaff_-_Req7"/>
      <sheetName val="TBAL9697_-group_wise__sdpl7"/>
      <sheetName val="Fill_this_out_first___7"/>
      <sheetName val="PRECAST_lightconc-II7"/>
      <sheetName val="2nd_7"/>
      <sheetName val="Pile_cap7"/>
      <sheetName val="Tender_Summary7"/>
      <sheetName val="Name_List7"/>
      <sheetName val="Meas_-Hotel_Part7"/>
      <sheetName val="Driveway_Beams7"/>
      <sheetName val="INPUT_SHEET7"/>
      <sheetName val="Civil_Boq7"/>
      <sheetName val="Contract_Night_Staff7"/>
      <sheetName val="Contract_Day_Staff7"/>
      <sheetName val="Day_Shift7"/>
      <sheetName val="Night_Shift7"/>
      <sheetName val="Basic_Rates7"/>
      <sheetName val="M_S_7"/>
      <sheetName val="Staff_Acco_7"/>
      <sheetName val="Boq-_Civil1"/>
      <sheetName val="SITE_OVERHEADS1"/>
      <sheetName val="Pacakges_split1"/>
      <sheetName val="Excavation_(2)1"/>
      <sheetName val="Plum_Concrete1"/>
      <sheetName val="RMC__DO_Till_(CEDAR)1"/>
      <sheetName val="storm_water11"/>
      <sheetName val="STEEL_DO_TILL_BANYAN1"/>
      <sheetName val="RMC__DO_Till_BANYAN1"/>
      <sheetName val="Civil-Mat_7"/>
      <sheetName val="BOQ_Distribution7"/>
      <sheetName val="ITB_COST1"/>
      <sheetName val="beam-reinft-IIInd_floor1"/>
      <sheetName val="Cost_summary"/>
      <sheetName val="RCC,Ret__Wall"/>
      <sheetName val="Download_DATA"/>
      <sheetName val="FITZ_MORT_94"/>
      <sheetName val="Intro_"/>
      <sheetName val="Income_Statement"/>
      <sheetName val="St_co_91_5lvl"/>
      <sheetName val="WORK_TABLE"/>
      <sheetName val="Structure_Bills_Qty"/>
      <sheetName val="BOQ_LT"/>
      <sheetName val="Boq_(Main_Building)"/>
      <sheetName val="Break_Dw"/>
      <sheetName val="Fin_Sum"/>
      <sheetName val="Buying_Schedule"/>
      <sheetName val="CRF_Register"/>
      <sheetName val="Cost_Basis"/>
      <sheetName val="Labor_abs-NMR"/>
      <sheetName val="Fill_this_out_first___8"/>
      <sheetName val="A_O_R_r1Str"/>
      <sheetName val="A_O_R_r1"/>
      <sheetName val="A_O_R_(2)"/>
      <sheetName val="TS_(2)"/>
      <sheetName val="Encl_"/>
      <sheetName val="EMD_Req_form"/>
      <sheetName val="P+M_"/>
      <sheetName val="BOQ-_Elect"/>
      <sheetName val="Sheet1_(2)"/>
      <sheetName val="Bulk_material_rates"/>
      <sheetName val="Tender_Gist"/>
      <sheetName val="Cem__Consmption"/>
      <sheetName val="CPIPE_1"/>
      <sheetName val="Annex_6_7"/>
      <sheetName val="Bed_Class"/>
      <sheetName val="Bed_Calculation"/>
      <sheetName val="MH_pivot_data"/>
      <sheetName val="Back_filling"/>
      <sheetName val="NT_items_summary"/>
      <sheetName val="Item-_Compact"/>
      <sheetName val="SPT_vs_PHI"/>
      <sheetName val="Lead_(Final)"/>
      <sheetName val="D_UT-MECH"/>
      <sheetName val="1st Slab"/>
      <sheetName val="Cost_Index"/>
      <sheetName val="p_m"/>
      <sheetName val="Basic"/>
      <sheetName val="Civil Works"/>
      <sheetName val="Linked Lead"/>
      <sheetName val="SetupData_DoNotDelete"/>
      <sheetName val="Misc. Data"/>
      <sheetName val="BS8007"/>
      <sheetName val="Stress Calculation"/>
      <sheetName val="ANALYSIS"/>
      <sheetName val="final abstract"/>
      <sheetName val="#REF!"/>
      <sheetName val="Form 6"/>
      <sheetName val="Cashflow projection"/>
      <sheetName val="key dates"/>
      <sheetName val="tra-vat-lieu"/>
      <sheetName val="Civil_Works1"/>
      <sheetName val="THCT"/>
      <sheetName val="THDZ0,4"/>
      <sheetName val="THTram"/>
      <sheetName val="AOR"/>
      <sheetName val="Main-Material"/>
      <sheetName val="Quote Sheet"/>
      <sheetName val="sq ftg detail"/>
      <sheetName val="lookup"/>
      <sheetName val="Deprec."/>
      <sheetName val="Cashflow - Con"/>
      <sheetName val="SITE-E"/>
      <sheetName val="TOEC"/>
      <sheetName val="list"/>
      <sheetName val="nglrpt042964857"/>
      <sheetName val="CABLERET"/>
      <sheetName val="2.civil-RA"/>
      <sheetName val="conc-foot-gradeslab"/>
      <sheetName val="master"/>
      <sheetName val="Variation Statement"/>
      <sheetName val="Field Values"/>
      <sheetName val="Shuttering analysis (2)"/>
      <sheetName val="Intake"/>
      <sheetName val="CFForecast detail"/>
      <sheetName val="Pay_Sep06"/>
      <sheetName val="Hidden"/>
      <sheetName val="COP Final"/>
      <sheetName val="girder"/>
      <sheetName val="Construction"/>
      <sheetName val="ABSTRACT"/>
      <sheetName val="CARINA WEST HVAC BOQ"/>
      <sheetName val="Sch"/>
      <sheetName val="co.tax"/>
      <sheetName val="Groups"/>
      <sheetName val="Bsheet"/>
      <sheetName val="cal"/>
      <sheetName val="Indices"/>
      <sheetName val="Publicbuilding"/>
      <sheetName val="Legal Risk Analysis"/>
      <sheetName val="7 Other Costs"/>
      <sheetName val="COA"/>
      <sheetName val="GENERAL2"/>
      <sheetName val="DetEst"/>
      <sheetName val="Table"/>
      <sheetName val="Abstract Sheet"/>
      <sheetName val="Cover Page"/>
      <sheetName val="Sump_cal"/>
      <sheetName val="Rates Basic"/>
      <sheetName val="Analysi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new"/>
      <sheetName val="C-C"/>
      <sheetName val="P-C"/>
      <sheetName val="E-C"/>
      <sheetName val="C-A"/>
      <sheetName val="P-A"/>
      <sheetName val="E-A"/>
      <sheetName val="AMK2"/>
      <sheetName val="Bab-1"/>
      <sheetName val="PurOrdRev"/>
      <sheetName val="PurOrd"/>
      <sheetName val="Pur"/>
      <sheetName val="Diriyah-quot"/>
      <sheetName val="Bab-AW"/>
      <sheetName val="Quot 01"/>
      <sheetName val="KC"/>
      <sheetName val="BOQ"/>
      <sheetName val="Inv01"/>
      <sheetName val="Inv02"/>
      <sheetName val="Inv03"/>
      <sheetName val="Inv04"/>
      <sheetName val="Inv05"/>
      <sheetName val="Inv06"/>
      <sheetName val="Inv07"/>
      <sheetName val="Inv08"/>
      <sheetName val="Inv09"/>
      <sheetName val="sample"/>
      <sheetName val="Sheet1"/>
      <sheetName val="Sheet2"/>
      <sheetName val="Sheet3"/>
      <sheetName val="ELECTRICAL"/>
      <sheetName val="HVAC"/>
      <sheetName val="SANITARY"/>
      <sheetName val="CIVIL"/>
      <sheetName val="SUMMARY"/>
      <sheetName val="ELEVATORS"/>
      <sheetName val="FIRE FIGHTING"/>
      <sheetName val="MainSheet"/>
      <sheetName val="Balance sheet"/>
      <sheetName val="#REF"/>
      <sheetName val="Civil Boq"/>
      <sheetName val="purpose&amp;input"/>
      <sheetName val="ANALYSIS"/>
      <sheetName val="Rate Analysis"/>
      <sheetName val="final 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UMMARY"/>
      <sheetName val="JOIN CIV"/>
      <sheetName val="BOQ -TOILET WORKS"/>
      <sheetName val="HVAC1"/>
      <sheetName val="CHAIR"/>
      <sheetName val="MOD"/>
      <sheetName val="ELECTRICAL 1"/>
      <sheetName val="SECURITY 1"/>
      <sheetName val="CHAIR COUNT"/>
    </sheetNames>
    <sheetDataSet>
      <sheetData sheetId="0"/>
      <sheetData sheetId="1"/>
      <sheetData sheetId="2"/>
      <sheetData sheetId="3">
        <row r="86">
          <cell r="F86">
            <v>3606507.7659999998</v>
          </cell>
        </row>
      </sheetData>
      <sheetData sheetId="4"/>
      <sheetData sheetId="5"/>
      <sheetData sheetId="6"/>
      <sheetData sheetId="7">
        <row r="35">
          <cell r="F35">
            <v>755750</v>
          </cell>
        </row>
        <row r="48">
          <cell r="F48">
            <v>427800</v>
          </cell>
        </row>
        <row r="56">
          <cell r="F56">
            <v>341000</v>
          </cell>
        </row>
      </sheetData>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Wag&amp;Sal"/>
      <sheetName val="seT"/>
      <sheetName val="final abstract"/>
      <sheetName val="Micro"/>
      <sheetName val="Macro"/>
      <sheetName val="Scaff-Ro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82EEB-1589-4A4A-83AC-5DE015745DAE}">
  <sheetPr codeName="Sheet1">
    <pageSetUpPr fitToPage="1"/>
  </sheetPr>
  <dimension ref="A1:D71"/>
  <sheetViews>
    <sheetView tabSelected="1" view="pageBreakPreview" zoomScale="85" zoomScaleNormal="85" zoomScaleSheetLayoutView="85" workbookViewId="0">
      <pane ySplit="3" topLeftCell="A24" activePane="bottomLeft" state="frozen"/>
      <selection activeCell="I90" sqref="I90"/>
      <selection pane="bottomLeft" activeCell="A29" sqref="A29:B46"/>
    </sheetView>
  </sheetViews>
  <sheetFormatPr defaultColWidth="11.453125" defaultRowHeight="18.5"/>
  <cols>
    <col min="1" max="1" width="14.1796875" style="297" customWidth="1"/>
    <col min="2" max="2" width="77.81640625" style="297" customWidth="1"/>
    <col min="3" max="3" width="29.7265625" style="297" bestFit="1" customWidth="1"/>
    <col min="4" max="4" width="17.7265625" style="297" bestFit="1" customWidth="1"/>
    <col min="5" max="5" width="16.453125" style="297" bestFit="1" customWidth="1"/>
    <col min="6" max="243" width="11.453125" style="297"/>
    <col min="244" max="244" width="14.1796875" style="297" customWidth="1"/>
    <col min="245" max="245" width="64.7265625" style="297" customWidth="1"/>
    <col min="246" max="247" width="22.26953125" style="297" customWidth="1"/>
    <col min="248" max="248" width="20.1796875" style="297" customWidth="1"/>
    <col min="249" max="249" width="18.54296875" style="297" customWidth="1"/>
    <col min="250" max="250" width="2.453125" style="297" customWidth="1"/>
    <col min="251" max="253" width="0" style="297" hidden="1" customWidth="1"/>
    <col min="254" max="499" width="11.453125" style="297"/>
    <col min="500" max="500" width="14.1796875" style="297" customWidth="1"/>
    <col min="501" max="501" width="64.7265625" style="297" customWidth="1"/>
    <col min="502" max="503" width="22.26953125" style="297" customWidth="1"/>
    <col min="504" max="504" width="20.1796875" style="297" customWidth="1"/>
    <col min="505" max="505" width="18.54296875" style="297" customWidth="1"/>
    <col min="506" max="506" width="2.453125" style="297" customWidth="1"/>
    <col min="507" max="509" width="0" style="297" hidden="1" customWidth="1"/>
    <col min="510" max="755" width="11.453125" style="297"/>
    <col min="756" max="756" width="14.1796875" style="297" customWidth="1"/>
    <col min="757" max="757" width="64.7265625" style="297" customWidth="1"/>
    <col min="758" max="759" width="22.26953125" style="297" customWidth="1"/>
    <col min="760" max="760" width="20.1796875" style="297" customWidth="1"/>
    <col min="761" max="761" width="18.54296875" style="297" customWidth="1"/>
    <col min="762" max="762" width="2.453125" style="297" customWidth="1"/>
    <col min="763" max="765" width="0" style="297" hidden="1" customWidth="1"/>
    <col min="766" max="1011" width="11.453125" style="297"/>
    <col min="1012" max="1012" width="14.1796875" style="297" customWidth="1"/>
    <col min="1013" max="1013" width="64.7265625" style="297" customWidth="1"/>
    <col min="1014" max="1015" width="22.26953125" style="297" customWidth="1"/>
    <col min="1016" max="1016" width="20.1796875" style="297" customWidth="1"/>
    <col min="1017" max="1017" width="18.54296875" style="297" customWidth="1"/>
    <col min="1018" max="1018" width="2.453125" style="297" customWidth="1"/>
    <col min="1019" max="1021" width="0" style="297" hidden="1" customWidth="1"/>
    <col min="1022" max="1267" width="11.453125" style="297"/>
    <col min="1268" max="1268" width="14.1796875" style="297" customWidth="1"/>
    <col min="1269" max="1269" width="64.7265625" style="297" customWidth="1"/>
    <col min="1270" max="1271" width="22.26953125" style="297" customWidth="1"/>
    <col min="1272" max="1272" width="20.1796875" style="297" customWidth="1"/>
    <col min="1273" max="1273" width="18.54296875" style="297" customWidth="1"/>
    <col min="1274" max="1274" width="2.453125" style="297" customWidth="1"/>
    <col min="1275" max="1277" width="0" style="297" hidden="1" customWidth="1"/>
    <col min="1278" max="1523" width="11.453125" style="297"/>
    <col min="1524" max="1524" width="14.1796875" style="297" customWidth="1"/>
    <col min="1525" max="1525" width="64.7265625" style="297" customWidth="1"/>
    <col min="1526" max="1527" width="22.26953125" style="297" customWidth="1"/>
    <col min="1528" max="1528" width="20.1796875" style="297" customWidth="1"/>
    <col min="1529" max="1529" width="18.54296875" style="297" customWidth="1"/>
    <col min="1530" max="1530" width="2.453125" style="297" customWidth="1"/>
    <col min="1531" max="1533" width="0" style="297" hidden="1" customWidth="1"/>
    <col min="1534" max="1779" width="11.453125" style="297"/>
    <col min="1780" max="1780" width="14.1796875" style="297" customWidth="1"/>
    <col min="1781" max="1781" width="64.7265625" style="297" customWidth="1"/>
    <col min="1782" max="1783" width="22.26953125" style="297" customWidth="1"/>
    <col min="1784" max="1784" width="20.1796875" style="297" customWidth="1"/>
    <col min="1785" max="1785" width="18.54296875" style="297" customWidth="1"/>
    <col min="1786" max="1786" width="2.453125" style="297" customWidth="1"/>
    <col min="1787" max="1789" width="0" style="297" hidden="1" customWidth="1"/>
    <col min="1790" max="2035" width="11.453125" style="297"/>
    <col min="2036" max="2036" width="14.1796875" style="297" customWidth="1"/>
    <col min="2037" max="2037" width="64.7265625" style="297" customWidth="1"/>
    <col min="2038" max="2039" width="22.26953125" style="297" customWidth="1"/>
    <col min="2040" max="2040" width="20.1796875" style="297" customWidth="1"/>
    <col min="2041" max="2041" width="18.54296875" style="297" customWidth="1"/>
    <col min="2042" max="2042" width="2.453125" style="297" customWidth="1"/>
    <col min="2043" max="2045" width="0" style="297" hidden="1" customWidth="1"/>
    <col min="2046" max="2291" width="11.453125" style="297"/>
    <col min="2292" max="2292" width="14.1796875" style="297" customWidth="1"/>
    <col min="2293" max="2293" width="64.7265625" style="297" customWidth="1"/>
    <col min="2294" max="2295" width="22.26953125" style="297" customWidth="1"/>
    <col min="2296" max="2296" width="20.1796875" style="297" customWidth="1"/>
    <col min="2297" max="2297" width="18.54296875" style="297" customWidth="1"/>
    <col min="2298" max="2298" width="2.453125" style="297" customWidth="1"/>
    <col min="2299" max="2301" width="0" style="297" hidden="1" customWidth="1"/>
    <col min="2302" max="2547" width="11.453125" style="297"/>
    <col min="2548" max="2548" width="14.1796875" style="297" customWidth="1"/>
    <col min="2549" max="2549" width="64.7265625" style="297" customWidth="1"/>
    <col min="2550" max="2551" width="22.26953125" style="297" customWidth="1"/>
    <col min="2552" max="2552" width="20.1796875" style="297" customWidth="1"/>
    <col min="2553" max="2553" width="18.54296875" style="297" customWidth="1"/>
    <col min="2554" max="2554" width="2.453125" style="297" customWidth="1"/>
    <col min="2555" max="2557" width="0" style="297" hidden="1" customWidth="1"/>
    <col min="2558" max="2803" width="11.453125" style="297"/>
    <col min="2804" max="2804" width="14.1796875" style="297" customWidth="1"/>
    <col min="2805" max="2805" width="64.7265625" style="297" customWidth="1"/>
    <col min="2806" max="2807" width="22.26953125" style="297" customWidth="1"/>
    <col min="2808" max="2808" width="20.1796875" style="297" customWidth="1"/>
    <col min="2809" max="2809" width="18.54296875" style="297" customWidth="1"/>
    <col min="2810" max="2810" width="2.453125" style="297" customWidth="1"/>
    <col min="2811" max="2813" width="0" style="297" hidden="1" customWidth="1"/>
    <col min="2814" max="3059" width="11.453125" style="297"/>
    <col min="3060" max="3060" width="14.1796875" style="297" customWidth="1"/>
    <col min="3061" max="3061" width="64.7265625" style="297" customWidth="1"/>
    <col min="3062" max="3063" width="22.26953125" style="297" customWidth="1"/>
    <col min="3064" max="3064" width="20.1796875" style="297" customWidth="1"/>
    <col min="3065" max="3065" width="18.54296875" style="297" customWidth="1"/>
    <col min="3066" max="3066" width="2.453125" style="297" customWidth="1"/>
    <col min="3067" max="3069" width="0" style="297" hidden="1" customWidth="1"/>
    <col min="3070" max="3315" width="11.453125" style="297"/>
    <col min="3316" max="3316" width="14.1796875" style="297" customWidth="1"/>
    <col min="3317" max="3317" width="64.7265625" style="297" customWidth="1"/>
    <col min="3318" max="3319" width="22.26953125" style="297" customWidth="1"/>
    <col min="3320" max="3320" width="20.1796875" style="297" customWidth="1"/>
    <col min="3321" max="3321" width="18.54296875" style="297" customWidth="1"/>
    <col min="3322" max="3322" width="2.453125" style="297" customWidth="1"/>
    <col min="3323" max="3325" width="0" style="297" hidden="1" customWidth="1"/>
    <col min="3326" max="3571" width="11.453125" style="297"/>
    <col min="3572" max="3572" width="14.1796875" style="297" customWidth="1"/>
    <col min="3573" max="3573" width="64.7265625" style="297" customWidth="1"/>
    <col min="3574" max="3575" width="22.26953125" style="297" customWidth="1"/>
    <col min="3576" max="3576" width="20.1796875" style="297" customWidth="1"/>
    <col min="3577" max="3577" width="18.54296875" style="297" customWidth="1"/>
    <col min="3578" max="3578" width="2.453125" style="297" customWidth="1"/>
    <col min="3579" max="3581" width="0" style="297" hidden="1" customWidth="1"/>
    <col min="3582" max="3827" width="11.453125" style="297"/>
    <col min="3828" max="3828" width="14.1796875" style="297" customWidth="1"/>
    <col min="3829" max="3829" width="64.7265625" style="297" customWidth="1"/>
    <col min="3830" max="3831" width="22.26953125" style="297" customWidth="1"/>
    <col min="3832" max="3832" width="20.1796875" style="297" customWidth="1"/>
    <col min="3833" max="3833" width="18.54296875" style="297" customWidth="1"/>
    <col min="3834" max="3834" width="2.453125" style="297" customWidth="1"/>
    <col min="3835" max="3837" width="0" style="297" hidden="1" customWidth="1"/>
    <col min="3838" max="4083" width="11.453125" style="297"/>
    <col min="4084" max="4084" width="14.1796875" style="297" customWidth="1"/>
    <col min="4085" max="4085" width="64.7265625" style="297" customWidth="1"/>
    <col min="4086" max="4087" width="22.26953125" style="297" customWidth="1"/>
    <col min="4088" max="4088" width="20.1796875" style="297" customWidth="1"/>
    <col min="4089" max="4089" width="18.54296875" style="297" customWidth="1"/>
    <col min="4090" max="4090" width="2.453125" style="297" customWidth="1"/>
    <col min="4091" max="4093" width="0" style="297" hidden="1" customWidth="1"/>
    <col min="4094" max="4339" width="11.453125" style="297"/>
    <col min="4340" max="4340" width="14.1796875" style="297" customWidth="1"/>
    <col min="4341" max="4341" width="64.7265625" style="297" customWidth="1"/>
    <col min="4342" max="4343" width="22.26953125" style="297" customWidth="1"/>
    <col min="4344" max="4344" width="20.1796875" style="297" customWidth="1"/>
    <col min="4345" max="4345" width="18.54296875" style="297" customWidth="1"/>
    <col min="4346" max="4346" width="2.453125" style="297" customWidth="1"/>
    <col min="4347" max="4349" width="0" style="297" hidden="1" customWidth="1"/>
    <col min="4350" max="4595" width="11.453125" style="297"/>
    <col min="4596" max="4596" width="14.1796875" style="297" customWidth="1"/>
    <col min="4597" max="4597" width="64.7265625" style="297" customWidth="1"/>
    <col min="4598" max="4599" width="22.26953125" style="297" customWidth="1"/>
    <col min="4600" max="4600" width="20.1796875" style="297" customWidth="1"/>
    <col min="4601" max="4601" width="18.54296875" style="297" customWidth="1"/>
    <col min="4602" max="4602" width="2.453125" style="297" customWidth="1"/>
    <col min="4603" max="4605" width="0" style="297" hidden="1" customWidth="1"/>
    <col min="4606" max="4851" width="11.453125" style="297"/>
    <col min="4852" max="4852" width="14.1796875" style="297" customWidth="1"/>
    <col min="4853" max="4853" width="64.7265625" style="297" customWidth="1"/>
    <col min="4854" max="4855" width="22.26953125" style="297" customWidth="1"/>
    <col min="4856" max="4856" width="20.1796875" style="297" customWidth="1"/>
    <col min="4857" max="4857" width="18.54296875" style="297" customWidth="1"/>
    <col min="4858" max="4858" width="2.453125" style="297" customWidth="1"/>
    <col min="4859" max="4861" width="0" style="297" hidden="1" customWidth="1"/>
    <col min="4862" max="5107" width="11.453125" style="297"/>
    <col min="5108" max="5108" width="14.1796875" style="297" customWidth="1"/>
    <col min="5109" max="5109" width="64.7265625" style="297" customWidth="1"/>
    <col min="5110" max="5111" width="22.26953125" style="297" customWidth="1"/>
    <col min="5112" max="5112" width="20.1796875" style="297" customWidth="1"/>
    <col min="5113" max="5113" width="18.54296875" style="297" customWidth="1"/>
    <col min="5114" max="5114" width="2.453125" style="297" customWidth="1"/>
    <col min="5115" max="5117" width="0" style="297" hidden="1" customWidth="1"/>
    <col min="5118" max="5363" width="11.453125" style="297"/>
    <col min="5364" max="5364" width="14.1796875" style="297" customWidth="1"/>
    <col min="5365" max="5365" width="64.7265625" style="297" customWidth="1"/>
    <col min="5366" max="5367" width="22.26953125" style="297" customWidth="1"/>
    <col min="5368" max="5368" width="20.1796875" style="297" customWidth="1"/>
    <col min="5369" max="5369" width="18.54296875" style="297" customWidth="1"/>
    <col min="5370" max="5370" width="2.453125" style="297" customWidth="1"/>
    <col min="5371" max="5373" width="0" style="297" hidden="1" customWidth="1"/>
    <col min="5374" max="5619" width="11.453125" style="297"/>
    <col min="5620" max="5620" width="14.1796875" style="297" customWidth="1"/>
    <col min="5621" max="5621" width="64.7265625" style="297" customWidth="1"/>
    <col min="5622" max="5623" width="22.26953125" style="297" customWidth="1"/>
    <col min="5624" max="5624" width="20.1796875" style="297" customWidth="1"/>
    <col min="5625" max="5625" width="18.54296875" style="297" customWidth="1"/>
    <col min="5626" max="5626" width="2.453125" style="297" customWidth="1"/>
    <col min="5627" max="5629" width="0" style="297" hidden="1" customWidth="1"/>
    <col min="5630" max="5875" width="11.453125" style="297"/>
    <col min="5876" max="5876" width="14.1796875" style="297" customWidth="1"/>
    <col min="5877" max="5877" width="64.7265625" style="297" customWidth="1"/>
    <col min="5878" max="5879" width="22.26953125" style="297" customWidth="1"/>
    <col min="5880" max="5880" width="20.1796875" style="297" customWidth="1"/>
    <col min="5881" max="5881" width="18.54296875" style="297" customWidth="1"/>
    <col min="5882" max="5882" width="2.453125" style="297" customWidth="1"/>
    <col min="5883" max="5885" width="0" style="297" hidden="1" customWidth="1"/>
    <col min="5886" max="6131" width="11.453125" style="297"/>
    <col min="6132" max="6132" width="14.1796875" style="297" customWidth="1"/>
    <col min="6133" max="6133" width="64.7265625" style="297" customWidth="1"/>
    <col min="6134" max="6135" width="22.26953125" style="297" customWidth="1"/>
    <col min="6136" max="6136" width="20.1796875" style="297" customWidth="1"/>
    <col min="6137" max="6137" width="18.54296875" style="297" customWidth="1"/>
    <col min="6138" max="6138" width="2.453125" style="297" customWidth="1"/>
    <col min="6139" max="6141" width="0" style="297" hidden="1" customWidth="1"/>
    <col min="6142" max="6387" width="11.453125" style="297"/>
    <col min="6388" max="6388" width="14.1796875" style="297" customWidth="1"/>
    <col min="6389" max="6389" width="64.7265625" style="297" customWidth="1"/>
    <col min="6390" max="6391" width="22.26953125" style="297" customWidth="1"/>
    <col min="6392" max="6392" width="20.1796875" style="297" customWidth="1"/>
    <col min="6393" max="6393" width="18.54296875" style="297" customWidth="1"/>
    <col min="6394" max="6394" width="2.453125" style="297" customWidth="1"/>
    <col min="6395" max="6397" width="0" style="297" hidden="1" customWidth="1"/>
    <col min="6398" max="6643" width="11.453125" style="297"/>
    <col min="6644" max="6644" width="14.1796875" style="297" customWidth="1"/>
    <col min="6645" max="6645" width="64.7265625" style="297" customWidth="1"/>
    <col min="6646" max="6647" width="22.26953125" style="297" customWidth="1"/>
    <col min="6648" max="6648" width="20.1796875" style="297" customWidth="1"/>
    <col min="6649" max="6649" width="18.54296875" style="297" customWidth="1"/>
    <col min="6650" max="6650" width="2.453125" style="297" customWidth="1"/>
    <col min="6651" max="6653" width="0" style="297" hidden="1" customWidth="1"/>
    <col min="6654" max="6899" width="11.453125" style="297"/>
    <col min="6900" max="6900" width="14.1796875" style="297" customWidth="1"/>
    <col min="6901" max="6901" width="64.7265625" style="297" customWidth="1"/>
    <col min="6902" max="6903" width="22.26953125" style="297" customWidth="1"/>
    <col min="6904" max="6904" width="20.1796875" style="297" customWidth="1"/>
    <col min="6905" max="6905" width="18.54296875" style="297" customWidth="1"/>
    <col min="6906" max="6906" width="2.453125" style="297" customWidth="1"/>
    <col min="6907" max="6909" width="0" style="297" hidden="1" customWidth="1"/>
    <col min="6910" max="7155" width="11.453125" style="297"/>
    <col min="7156" max="7156" width="14.1796875" style="297" customWidth="1"/>
    <col min="7157" max="7157" width="64.7265625" style="297" customWidth="1"/>
    <col min="7158" max="7159" width="22.26953125" style="297" customWidth="1"/>
    <col min="7160" max="7160" width="20.1796875" style="297" customWidth="1"/>
    <col min="7161" max="7161" width="18.54296875" style="297" customWidth="1"/>
    <col min="7162" max="7162" width="2.453125" style="297" customWidth="1"/>
    <col min="7163" max="7165" width="0" style="297" hidden="1" customWidth="1"/>
    <col min="7166" max="7411" width="11.453125" style="297"/>
    <col min="7412" max="7412" width="14.1796875" style="297" customWidth="1"/>
    <col min="7413" max="7413" width="64.7265625" style="297" customWidth="1"/>
    <col min="7414" max="7415" width="22.26953125" style="297" customWidth="1"/>
    <col min="7416" max="7416" width="20.1796875" style="297" customWidth="1"/>
    <col min="7417" max="7417" width="18.54296875" style="297" customWidth="1"/>
    <col min="7418" max="7418" width="2.453125" style="297" customWidth="1"/>
    <col min="7419" max="7421" width="0" style="297" hidden="1" customWidth="1"/>
    <col min="7422" max="7667" width="11.453125" style="297"/>
    <col min="7668" max="7668" width="14.1796875" style="297" customWidth="1"/>
    <col min="7669" max="7669" width="64.7265625" style="297" customWidth="1"/>
    <col min="7670" max="7671" width="22.26953125" style="297" customWidth="1"/>
    <col min="7672" max="7672" width="20.1796875" style="297" customWidth="1"/>
    <col min="7673" max="7673" width="18.54296875" style="297" customWidth="1"/>
    <col min="7674" max="7674" width="2.453125" style="297" customWidth="1"/>
    <col min="7675" max="7677" width="0" style="297" hidden="1" customWidth="1"/>
    <col min="7678" max="7923" width="11.453125" style="297"/>
    <col min="7924" max="7924" width="14.1796875" style="297" customWidth="1"/>
    <col min="7925" max="7925" width="64.7265625" style="297" customWidth="1"/>
    <col min="7926" max="7927" width="22.26953125" style="297" customWidth="1"/>
    <col min="7928" max="7928" width="20.1796875" style="297" customWidth="1"/>
    <col min="7929" max="7929" width="18.54296875" style="297" customWidth="1"/>
    <col min="7930" max="7930" width="2.453125" style="297" customWidth="1"/>
    <col min="7931" max="7933" width="0" style="297" hidden="1" customWidth="1"/>
    <col min="7934" max="8179" width="11.453125" style="297"/>
    <col min="8180" max="8180" width="14.1796875" style="297" customWidth="1"/>
    <col min="8181" max="8181" width="64.7265625" style="297" customWidth="1"/>
    <col min="8182" max="8183" width="22.26953125" style="297" customWidth="1"/>
    <col min="8184" max="8184" width="20.1796875" style="297" customWidth="1"/>
    <col min="8185" max="8185" width="18.54296875" style="297" customWidth="1"/>
    <col min="8186" max="8186" width="2.453125" style="297" customWidth="1"/>
    <col min="8187" max="8189" width="0" style="297" hidden="1" customWidth="1"/>
    <col min="8190" max="8435" width="11.453125" style="297"/>
    <col min="8436" max="8436" width="14.1796875" style="297" customWidth="1"/>
    <col min="8437" max="8437" width="64.7265625" style="297" customWidth="1"/>
    <col min="8438" max="8439" width="22.26953125" style="297" customWidth="1"/>
    <col min="8440" max="8440" width="20.1796875" style="297" customWidth="1"/>
    <col min="8441" max="8441" width="18.54296875" style="297" customWidth="1"/>
    <col min="8442" max="8442" width="2.453125" style="297" customWidth="1"/>
    <col min="8443" max="8445" width="0" style="297" hidden="1" customWidth="1"/>
    <col min="8446" max="8691" width="11.453125" style="297"/>
    <col min="8692" max="8692" width="14.1796875" style="297" customWidth="1"/>
    <col min="8693" max="8693" width="64.7265625" style="297" customWidth="1"/>
    <col min="8694" max="8695" width="22.26953125" style="297" customWidth="1"/>
    <col min="8696" max="8696" width="20.1796875" style="297" customWidth="1"/>
    <col min="8697" max="8697" width="18.54296875" style="297" customWidth="1"/>
    <col min="8698" max="8698" width="2.453125" style="297" customWidth="1"/>
    <col min="8699" max="8701" width="0" style="297" hidden="1" customWidth="1"/>
    <col min="8702" max="8947" width="11.453125" style="297"/>
    <col min="8948" max="8948" width="14.1796875" style="297" customWidth="1"/>
    <col min="8949" max="8949" width="64.7265625" style="297" customWidth="1"/>
    <col min="8950" max="8951" width="22.26953125" style="297" customWidth="1"/>
    <col min="8952" max="8952" width="20.1796875" style="297" customWidth="1"/>
    <col min="8953" max="8953" width="18.54296875" style="297" customWidth="1"/>
    <col min="8954" max="8954" width="2.453125" style="297" customWidth="1"/>
    <col min="8955" max="8957" width="0" style="297" hidden="1" customWidth="1"/>
    <col min="8958" max="9203" width="11.453125" style="297"/>
    <col min="9204" max="9204" width="14.1796875" style="297" customWidth="1"/>
    <col min="9205" max="9205" width="64.7265625" style="297" customWidth="1"/>
    <col min="9206" max="9207" width="22.26953125" style="297" customWidth="1"/>
    <col min="9208" max="9208" width="20.1796875" style="297" customWidth="1"/>
    <col min="9209" max="9209" width="18.54296875" style="297" customWidth="1"/>
    <col min="9210" max="9210" width="2.453125" style="297" customWidth="1"/>
    <col min="9211" max="9213" width="0" style="297" hidden="1" customWidth="1"/>
    <col min="9214" max="9459" width="11.453125" style="297"/>
    <col min="9460" max="9460" width="14.1796875" style="297" customWidth="1"/>
    <col min="9461" max="9461" width="64.7265625" style="297" customWidth="1"/>
    <col min="9462" max="9463" width="22.26953125" style="297" customWidth="1"/>
    <col min="9464" max="9464" width="20.1796875" style="297" customWidth="1"/>
    <col min="9465" max="9465" width="18.54296875" style="297" customWidth="1"/>
    <col min="9466" max="9466" width="2.453125" style="297" customWidth="1"/>
    <col min="9467" max="9469" width="0" style="297" hidden="1" customWidth="1"/>
    <col min="9470" max="9715" width="11.453125" style="297"/>
    <col min="9716" max="9716" width="14.1796875" style="297" customWidth="1"/>
    <col min="9717" max="9717" width="64.7265625" style="297" customWidth="1"/>
    <col min="9718" max="9719" width="22.26953125" style="297" customWidth="1"/>
    <col min="9720" max="9720" width="20.1796875" style="297" customWidth="1"/>
    <col min="9721" max="9721" width="18.54296875" style="297" customWidth="1"/>
    <col min="9722" max="9722" width="2.453125" style="297" customWidth="1"/>
    <col min="9723" max="9725" width="0" style="297" hidden="1" customWidth="1"/>
    <col min="9726" max="9971" width="11.453125" style="297"/>
    <col min="9972" max="9972" width="14.1796875" style="297" customWidth="1"/>
    <col min="9973" max="9973" width="64.7265625" style="297" customWidth="1"/>
    <col min="9974" max="9975" width="22.26953125" style="297" customWidth="1"/>
    <col min="9976" max="9976" width="20.1796875" style="297" customWidth="1"/>
    <col min="9977" max="9977" width="18.54296875" style="297" customWidth="1"/>
    <col min="9978" max="9978" width="2.453125" style="297" customWidth="1"/>
    <col min="9979" max="9981" width="0" style="297" hidden="1" customWidth="1"/>
    <col min="9982" max="10227" width="11.453125" style="297"/>
    <col min="10228" max="10228" width="14.1796875" style="297" customWidth="1"/>
    <col min="10229" max="10229" width="64.7265625" style="297" customWidth="1"/>
    <col min="10230" max="10231" width="22.26953125" style="297" customWidth="1"/>
    <col min="10232" max="10232" width="20.1796875" style="297" customWidth="1"/>
    <col min="10233" max="10233" width="18.54296875" style="297" customWidth="1"/>
    <col min="10234" max="10234" width="2.453125" style="297" customWidth="1"/>
    <col min="10235" max="10237" width="0" style="297" hidden="1" customWidth="1"/>
    <col min="10238" max="10483" width="11.453125" style="297"/>
    <col min="10484" max="10484" width="14.1796875" style="297" customWidth="1"/>
    <col min="10485" max="10485" width="64.7265625" style="297" customWidth="1"/>
    <col min="10486" max="10487" width="22.26953125" style="297" customWidth="1"/>
    <col min="10488" max="10488" width="20.1796875" style="297" customWidth="1"/>
    <col min="10489" max="10489" width="18.54296875" style="297" customWidth="1"/>
    <col min="10490" max="10490" width="2.453125" style="297" customWidth="1"/>
    <col min="10491" max="10493" width="0" style="297" hidden="1" customWidth="1"/>
    <col min="10494" max="10739" width="11.453125" style="297"/>
    <col min="10740" max="10740" width="14.1796875" style="297" customWidth="1"/>
    <col min="10741" max="10741" width="64.7265625" style="297" customWidth="1"/>
    <col min="10742" max="10743" width="22.26953125" style="297" customWidth="1"/>
    <col min="10744" max="10744" width="20.1796875" style="297" customWidth="1"/>
    <col min="10745" max="10745" width="18.54296875" style="297" customWidth="1"/>
    <col min="10746" max="10746" width="2.453125" style="297" customWidth="1"/>
    <col min="10747" max="10749" width="0" style="297" hidden="1" customWidth="1"/>
    <col min="10750" max="10995" width="11.453125" style="297"/>
    <col min="10996" max="10996" width="14.1796875" style="297" customWidth="1"/>
    <col min="10997" max="10997" width="64.7265625" style="297" customWidth="1"/>
    <col min="10998" max="10999" width="22.26953125" style="297" customWidth="1"/>
    <col min="11000" max="11000" width="20.1796875" style="297" customWidth="1"/>
    <col min="11001" max="11001" width="18.54296875" style="297" customWidth="1"/>
    <col min="11002" max="11002" width="2.453125" style="297" customWidth="1"/>
    <col min="11003" max="11005" width="0" style="297" hidden="1" customWidth="1"/>
    <col min="11006" max="11251" width="11.453125" style="297"/>
    <col min="11252" max="11252" width="14.1796875" style="297" customWidth="1"/>
    <col min="11253" max="11253" width="64.7265625" style="297" customWidth="1"/>
    <col min="11254" max="11255" width="22.26953125" style="297" customWidth="1"/>
    <col min="11256" max="11256" width="20.1796875" style="297" customWidth="1"/>
    <col min="11257" max="11257" width="18.54296875" style="297" customWidth="1"/>
    <col min="11258" max="11258" width="2.453125" style="297" customWidth="1"/>
    <col min="11259" max="11261" width="0" style="297" hidden="1" customWidth="1"/>
    <col min="11262" max="11507" width="11.453125" style="297"/>
    <col min="11508" max="11508" width="14.1796875" style="297" customWidth="1"/>
    <col min="11509" max="11509" width="64.7265625" style="297" customWidth="1"/>
    <col min="11510" max="11511" width="22.26953125" style="297" customWidth="1"/>
    <col min="11512" max="11512" width="20.1796875" style="297" customWidth="1"/>
    <col min="11513" max="11513" width="18.54296875" style="297" customWidth="1"/>
    <col min="11514" max="11514" width="2.453125" style="297" customWidth="1"/>
    <col min="11515" max="11517" width="0" style="297" hidden="1" customWidth="1"/>
    <col min="11518" max="11763" width="11.453125" style="297"/>
    <col min="11764" max="11764" width="14.1796875" style="297" customWidth="1"/>
    <col min="11765" max="11765" width="64.7265625" style="297" customWidth="1"/>
    <col min="11766" max="11767" width="22.26953125" style="297" customWidth="1"/>
    <col min="11768" max="11768" width="20.1796875" style="297" customWidth="1"/>
    <col min="11769" max="11769" width="18.54296875" style="297" customWidth="1"/>
    <col min="11770" max="11770" width="2.453125" style="297" customWidth="1"/>
    <col min="11771" max="11773" width="0" style="297" hidden="1" customWidth="1"/>
    <col min="11774" max="12019" width="11.453125" style="297"/>
    <col min="12020" max="12020" width="14.1796875" style="297" customWidth="1"/>
    <col min="12021" max="12021" width="64.7265625" style="297" customWidth="1"/>
    <col min="12022" max="12023" width="22.26953125" style="297" customWidth="1"/>
    <col min="12024" max="12024" width="20.1796875" style="297" customWidth="1"/>
    <col min="12025" max="12025" width="18.54296875" style="297" customWidth="1"/>
    <col min="12026" max="12026" width="2.453125" style="297" customWidth="1"/>
    <col min="12027" max="12029" width="0" style="297" hidden="1" customWidth="1"/>
    <col min="12030" max="12275" width="11.453125" style="297"/>
    <col min="12276" max="12276" width="14.1796875" style="297" customWidth="1"/>
    <col min="12277" max="12277" width="64.7265625" style="297" customWidth="1"/>
    <col min="12278" max="12279" width="22.26953125" style="297" customWidth="1"/>
    <col min="12280" max="12280" width="20.1796875" style="297" customWidth="1"/>
    <col min="12281" max="12281" width="18.54296875" style="297" customWidth="1"/>
    <col min="12282" max="12282" width="2.453125" style="297" customWidth="1"/>
    <col min="12283" max="12285" width="0" style="297" hidden="1" customWidth="1"/>
    <col min="12286" max="12531" width="11.453125" style="297"/>
    <col min="12532" max="12532" width="14.1796875" style="297" customWidth="1"/>
    <col min="12533" max="12533" width="64.7265625" style="297" customWidth="1"/>
    <col min="12534" max="12535" width="22.26953125" style="297" customWidth="1"/>
    <col min="12536" max="12536" width="20.1796875" style="297" customWidth="1"/>
    <col min="12537" max="12537" width="18.54296875" style="297" customWidth="1"/>
    <col min="12538" max="12538" width="2.453125" style="297" customWidth="1"/>
    <col min="12539" max="12541" width="0" style="297" hidden="1" customWidth="1"/>
    <col min="12542" max="12787" width="11.453125" style="297"/>
    <col min="12788" max="12788" width="14.1796875" style="297" customWidth="1"/>
    <col min="12789" max="12789" width="64.7265625" style="297" customWidth="1"/>
    <col min="12790" max="12791" width="22.26953125" style="297" customWidth="1"/>
    <col min="12792" max="12792" width="20.1796875" style="297" customWidth="1"/>
    <col min="12793" max="12793" width="18.54296875" style="297" customWidth="1"/>
    <col min="12794" max="12794" width="2.453125" style="297" customWidth="1"/>
    <col min="12795" max="12797" width="0" style="297" hidden="1" customWidth="1"/>
    <col min="12798" max="13043" width="11.453125" style="297"/>
    <col min="13044" max="13044" width="14.1796875" style="297" customWidth="1"/>
    <col min="13045" max="13045" width="64.7265625" style="297" customWidth="1"/>
    <col min="13046" max="13047" width="22.26953125" style="297" customWidth="1"/>
    <col min="13048" max="13048" width="20.1796875" style="297" customWidth="1"/>
    <col min="13049" max="13049" width="18.54296875" style="297" customWidth="1"/>
    <col min="13050" max="13050" width="2.453125" style="297" customWidth="1"/>
    <col min="13051" max="13053" width="0" style="297" hidden="1" customWidth="1"/>
    <col min="13054" max="13299" width="11.453125" style="297"/>
    <col min="13300" max="13300" width="14.1796875" style="297" customWidth="1"/>
    <col min="13301" max="13301" width="64.7265625" style="297" customWidth="1"/>
    <col min="13302" max="13303" width="22.26953125" style="297" customWidth="1"/>
    <col min="13304" max="13304" width="20.1796875" style="297" customWidth="1"/>
    <col min="13305" max="13305" width="18.54296875" style="297" customWidth="1"/>
    <col min="13306" max="13306" width="2.453125" style="297" customWidth="1"/>
    <col min="13307" max="13309" width="0" style="297" hidden="1" customWidth="1"/>
    <col min="13310" max="13555" width="11.453125" style="297"/>
    <col min="13556" max="13556" width="14.1796875" style="297" customWidth="1"/>
    <col min="13557" max="13557" width="64.7265625" style="297" customWidth="1"/>
    <col min="13558" max="13559" width="22.26953125" style="297" customWidth="1"/>
    <col min="13560" max="13560" width="20.1796875" style="297" customWidth="1"/>
    <col min="13561" max="13561" width="18.54296875" style="297" customWidth="1"/>
    <col min="13562" max="13562" width="2.453125" style="297" customWidth="1"/>
    <col min="13563" max="13565" width="0" style="297" hidden="1" customWidth="1"/>
    <col min="13566" max="13811" width="11.453125" style="297"/>
    <col min="13812" max="13812" width="14.1796875" style="297" customWidth="1"/>
    <col min="13813" max="13813" width="64.7265625" style="297" customWidth="1"/>
    <col min="13814" max="13815" width="22.26953125" style="297" customWidth="1"/>
    <col min="13816" max="13816" width="20.1796875" style="297" customWidth="1"/>
    <col min="13817" max="13817" width="18.54296875" style="297" customWidth="1"/>
    <col min="13818" max="13818" width="2.453125" style="297" customWidth="1"/>
    <col min="13819" max="13821" width="0" style="297" hidden="1" customWidth="1"/>
    <col min="13822" max="14067" width="11.453125" style="297"/>
    <col min="14068" max="14068" width="14.1796875" style="297" customWidth="1"/>
    <col min="14069" max="14069" width="64.7265625" style="297" customWidth="1"/>
    <col min="14070" max="14071" width="22.26953125" style="297" customWidth="1"/>
    <col min="14072" max="14072" width="20.1796875" style="297" customWidth="1"/>
    <col min="14073" max="14073" width="18.54296875" style="297" customWidth="1"/>
    <col min="14074" max="14074" width="2.453125" style="297" customWidth="1"/>
    <col min="14075" max="14077" width="0" style="297" hidden="1" customWidth="1"/>
    <col min="14078" max="14323" width="11.453125" style="297"/>
    <col min="14324" max="14324" width="14.1796875" style="297" customWidth="1"/>
    <col min="14325" max="14325" width="64.7265625" style="297" customWidth="1"/>
    <col min="14326" max="14327" width="22.26953125" style="297" customWidth="1"/>
    <col min="14328" max="14328" width="20.1796875" style="297" customWidth="1"/>
    <col min="14329" max="14329" width="18.54296875" style="297" customWidth="1"/>
    <col min="14330" max="14330" width="2.453125" style="297" customWidth="1"/>
    <col min="14331" max="14333" width="0" style="297" hidden="1" customWidth="1"/>
    <col min="14334" max="14579" width="11.453125" style="297"/>
    <col min="14580" max="14580" width="14.1796875" style="297" customWidth="1"/>
    <col min="14581" max="14581" width="64.7265625" style="297" customWidth="1"/>
    <col min="14582" max="14583" width="22.26953125" style="297" customWidth="1"/>
    <col min="14584" max="14584" width="20.1796875" style="297" customWidth="1"/>
    <col min="14585" max="14585" width="18.54296875" style="297" customWidth="1"/>
    <col min="14586" max="14586" width="2.453125" style="297" customWidth="1"/>
    <col min="14587" max="14589" width="0" style="297" hidden="1" customWidth="1"/>
    <col min="14590" max="14835" width="11.453125" style="297"/>
    <col min="14836" max="14836" width="14.1796875" style="297" customWidth="1"/>
    <col min="14837" max="14837" width="64.7265625" style="297" customWidth="1"/>
    <col min="14838" max="14839" width="22.26953125" style="297" customWidth="1"/>
    <col min="14840" max="14840" width="20.1796875" style="297" customWidth="1"/>
    <col min="14841" max="14841" width="18.54296875" style="297" customWidth="1"/>
    <col min="14842" max="14842" width="2.453125" style="297" customWidth="1"/>
    <col min="14843" max="14845" width="0" style="297" hidden="1" customWidth="1"/>
    <col min="14846" max="15091" width="11.453125" style="297"/>
    <col min="15092" max="15092" width="14.1796875" style="297" customWidth="1"/>
    <col min="15093" max="15093" width="64.7265625" style="297" customWidth="1"/>
    <col min="15094" max="15095" width="22.26953125" style="297" customWidth="1"/>
    <col min="15096" max="15096" width="20.1796875" style="297" customWidth="1"/>
    <col min="15097" max="15097" width="18.54296875" style="297" customWidth="1"/>
    <col min="15098" max="15098" width="2.453125" style="297" customWidth="1"/>
    <col min="15099" max="15101" width="0" style="297" hidden="1" customWidth="1"/>
    <col min="15102" max="15347" width="11.453125" style="297"/>
    <col min="15348" max="15348" width="14.1796875" style="297" customWidth="1"/>
    <col min="15349" max="15349" width="64.7265625" style="297" customWidth="1"/>
    <col min="15350" max="15351" width="22.26953125" style="297" customWidth="1"/>
    <col min="15352" max="15352" width="20.1796875" style="297" customWidth="1"/>
    <col min="15353" max="15353" width="18.54296875" style="297" customWidth="1"/>
    <col min="15354" max="15354" width="2.453125" style="297" customWidth="1"/>
    <col min="15355" max="15357" width="0" style="297" hidden="1" customWidth="1"/>
    <col min="15358" max="15603" width="11.453125" style="297"/>
    <col min="15604" max="15604" width="14.1796875" style="297" customWidth="1"/>
    <col min="15605" max="15605" width="64.7265625" style="297" customWidth="1"/>
    <col min="15606" max="15607" width="22.26953125" style="297" customWidth="1"/>
    <col min="15608" max="15608" width="20.1796875" style="297" customWidth="1"/>
    <col min="15609" max="15609" width="18.54296875" style="297" customWidth="1"/>
    <col min="15610" max="15610" width="2.453125" style="297" customWidth="1"/>
    <col min="15611" max="15613" width="0" style="297" hidden="1" customWidth="1"/>
    <col min="15614" max="15859" width="11.453125" style="297"/>
    <col min="15860" max="15860" width="14.1796875" style="297" customWidth="1"/>
    <col min="15861" max="15861" width="64.7265625" style="297" customWidth="1"/>
    <col min="15862" max="15863" width="22.26953125" style="297" customWidth="1"/>
    <col min="15864" max="15864" width="20.1796875" style="297" customWidth="1"/>
    <col min="15865" max="15865" width="18.54296875" style="297" customWidth="1"/>
    <col min="15866" max="15866" width="2.453125" style="297" customWidth="1"/>
    <col min="15867" max="15869" width="0" style="297" hidden="1" customWidth="1"/>
    <col min="15870" max="16115" width="11.453125" style="297"/>
    <col min="16116" max="16116" width="14.1796875" style="297" customWidth="1"/>
    <col min="16117" max="16117" width="64.7265625" style="297" customWidth="1"/>
    <col min="16118" max="16119" width="22.26953125" style="297" customWidth="1"/>
    <col min="16120" max="16120" width="20.1796875" style="297" customWidth="1"/>
    <col min="16121" max="16121" width="18.54296875" style="297" customWidth="1"/>
    <col min="16122" max="16122" width="2.453125" style="297" customWidth="1"/>
    <col min="16123" max="16125" width="0" style="297" hidden="1" customWidth="1"/>
    <col min="16126" max="16384" width="11.453125" style="297"/>
  </cols>
  <sheetData>
    <row r="1" spans="1:4" ht="40.5" customHeight="1">
      <c r="A1" s="1091" t="s">
        <v>1492</v>
      </c>
      <c r="B1" s="1091"/>
      <c r="C1" s="1091"/>
    </row>
    <row r="2" spans="1:4" ht="26.25" customHeight="1">
      <c r="A2" s="1092" t="s">
        <v>365</v>
      </c>
      <c r="B2" s="1092"/>
      <c r="C2" s="298">
        <v>15000</v>
      </c>
    </row>
    <row r="3" spans="1:4" ht="28.5" customHeight="1">
      <c r="A3" s="1092" t="s">
        <v>366</v>
      </c>
      <c r="B3" s="1092"/>
      <c r="C3" s="299">
        <v>90</v>
      </c>
    </row>
    <row r="4" spans="1:4" ht="23.5">
      <c r="A4" s="1093" t="s">
        <v>367</v>
      </c>
      <c r="B4" s="1094"/>
      <c r="C4" s="1094"/>
    </row>
    <row r="5" spans="1:4" ht="21.75" customHeight="1">
      <c r="A5" s="1095"/>
      <c r="B5" s="1096"/>
      <c r="C5" s="1096"/>
    </row>
    <row r="6" spans="1:4" s="302" customFormat="1" ht="36.75" customHeight="1">
      <c r="A6" s="300" t="s">
        <v>368</v>
      </c>
      <c r="B6" s="300" t="s">
        <v>17</v>
      </c>
      <c r="C6" s="301" t="s">
        <v>369</v>
      </c>
    </row>
    <row r="7" spans="1:4">
      <c r="A7" s="303"/>
      <c r="B7" s="304"/>
      <c r="C7" s="305"/>
    </row>
    <row r="8" spans="1:4">
      <c r="A8" s="303">
        <v>1</v>
      </c>
      <c r="B8" s="304" t="s">
        <v>370</v>
      </c>
      <c r="C8" s="305">
        <f>+'C&amp;I-BOQ '!H251</f>
        <v>0</v>
      </c>
      <c r="D8" s="861"/>
    </row>
    <row r="9" spans="1:4">
      <c r="A9" s="303">
        <v>2</v>
      </c>
      <c r="B9" s="304" t="s">
        <v>371</v>
      </c>
      <c r="C9" s="305">
        <f>+'SYSTEM FURNITURE'!G38</f>
        <v>0</v>
      </c>
      <c r="D9" s="861"/>
    </row>
    <row r="10" spans="1:4">
      <c r="A10" s="303">
        <v>3</v>
      </c>
      <c r="B10" s="304" t="s">
        <v>372</v>
      </c>
      <c r="C10" s="305">
        <f>+CHAIRS!G26</f>
        <v>0</v>
      </c>
      <c r="D10" s="861"/>
    </row>
    <row r="11" spans="1:4">
      <c r="A11" s="303">
        <v>4</v>
      </c>
      <c r="B11" s="304" t="s">
        <v>373</v>
      </c>
      <c r="C11" s="305">
        <f>+'CARPET '!G60</f>
        <v>0</v>
      </c>
      <c r="D11" s="861"/>
    </row>
    <row r="12" spans="1:4">
      <c r="A12" s="303">
        <v>5</v>
      </c>
      <c r="B12" s="304" t="s">
        <v>374</v>
      </c>
      <c r="C12" s="305">
        <f>+'LOOSE FURNITURE'!F42</f>
        <v>0</v>
      </c>
      <c r="D12" s="861"/>
    </row>
    <row r="13" spans="1:4">
      <c r="A13" s="303">
        <v>6</v>
      </c>
      <c r="B13" s="419" t="s">
        <v>512</v>
      </c>
      <c r="C13" s="420">
        <f>+'BROUGHTOUT ITEMS'!G58</f>
        <v>0</v>
      </c>
      <c r="D13" s="861"/>
    </row>
    <row r="14" spans="1:4">
      <c r="A14" s="303">
        <v>7</v>
      </c>
      <c r="B14" s="304" t="s">
        <v>401</v>
      </c>
      <c r="C14" s="305">
        <f>+'CAFE PLUMBING WORK'!H46</f>
        <v>0</v>
      </c>
      <c r="D14" s="861"/>
    </row>
    <row r="15" spans="1:4">
      <c r="A15" s="303">
        <v>8</v>
      </c>
      <c r="B15" s="304" t="s">
        <v>719</v>
      </c>
      <c r="C15" s="305">
        <f>+Electrical!F314</f>
        <v>0</v>
      </c>
      <c r="D15" s="861"/>
    </row>
    <row r="16" spans="1:4">
      <c r="A16" s="303">
        <v>9</v>
      </c>
      <c r="B16" s="304" t="s">
        <v>375</v>
      </c>
      <c r="C16" s="305">
        <f>+HVAC!C6</f>
        <v>0</v>
      </c>
      <c r="D16" s="861"/>
    </row>
    <row r="17" spans="1:4">
      <c r="A17" s="303">
        <v>10</v>
      </c>
      <c r="B17" s="304" t="s">
        <v>718</v>
      </c>
      <c r="C17" s="305">
        <f>+Passive!I28</f>
        <v>0</v>
      </c>
      <c r="D17" s="861"/>
    </row>
    <row r="18" spans="1:4">
      <c r="A18" s="303">
        <v>11</v>
      </c>
      <c r="B18" s="304" t="s">
        <v>242</v>
      </c>
      <c r="C18" s="305">
        <f>+FAS!I25</f>
        <v>0</v>
      </c>
      <c r="D18" s="861"/>
    </row>
    <row r="19" spans="1:4">
      <c r="A19" s="303">
        <v>12</v>
      </c>
      <c r="B19" s="304" t="s">
        <v>243</v>
      </c>
      <c r="C19" s="305">
        <f>+PAS!I16</f>
        <v>0</v>
      </c>
      <c r="D19" s="861"/>
    </row>
    <row r="20" spans="1:4">
      <c r="A20" s="303">
        <v>13</v>
      </c>
      <c r="B20" s="304" t="s">
        <v>376</v>
      </c>
      <c r="C20" s="305">
        <f>+'Fire Extinguisher'!H9</f>
        <v>0</v>
      </c>
      <c r="D20" s="861"/>
    </row>
    <row r="21" spans="1:4">
      <c r="A21" s="303">
        <v>14</v>
      </c>
      <c r="B21" s="442" t="s">
        <v>131</v>
      </c>
      <c r="C21" s="431">
        <f>+CCTV!I17</f>
        <v>0</v>
      </c>
      <c r="D21" s="861"/>
    </row>
    <row r="22" spans="1:4">
      <c r="A22" s="303">
        <v>15</v>
      </c>
      <c r="B22" s="442" t="s">
        <v>846</v>
      </c>
      <c r="C22" s="431">
        <f>+ACS!I19</f>
        <v>0</v>
      </c>
      <c r="D22" s="861"/>
    </row>
    <row r="23" spans="1:4" s="308" customFormat="1">
      <c r="A23" s="303">
        <v>16</v>
      </c>
      <c r="B23" s="304" t="s">
        <v>1311</v>
      </c>
      <c r="C23" s="307">
        <f>+'Fire Sprinkler'!I23</f>
        <v>0</v>
      </c>
      <c r="D23" s="861"/>
    </row>
    <row r="24" spans="1:4" s="308" customFormat="1">
      <c r="A24" s="303">
        <v>17</v>
      </c>
      <c r="B24" s="442" t="s">
        <v>1298</v>
      </c>
      <c r="C24" s="444">
        <f>+Toilet!F150</f>
        <v>0</v>
      </c>
      <c r="D24" s="861"/>
    </row>
    <row r="25" spans="1:4" s="308" customFormat="1">
      <c r="A25" s="437"/>
      <c r="B25" s="442"/>
      <c r="C25" s="444"/>
    </row>
    <row r="26" spans="1:4">
      <c r="A26" s="309"/>
      <c r="B26" s="310" t="s">
        <v>721</v>
      </c>
      <c r="C26" s="311">
        <f>SUM(C8:C25)</f>
        <v>0</v>
      </c>
      <c r="D26" s="448"/>
    </row>
    <row r="27" spans="1:4">
      <c r="A27" s="303"/>
      <c r="B27" s="312"/>
      <c r="C27" s="313"/>
      <c r="D27" s="861"/>
    </row>
    <row r="28" spans="1:4" s="308" customFormat="1">
      <c r="A28" s="437"/>
      <c r="B28" s="438"/>
      <c r="C28" s="439"/>
    </row>
    <row r="29" spans="1:4">
      <c r="A29" s="1258"/>
      <c r="B29" s="1259" t="s">
        <v>728</v>
      </c>
      <c r="C29" s="439"/>
    </row>
    <row r="30" spans="1:4">
      <c r="A30" s="1260">
        <v>1</v>
      </c>
      <c r="B30" s="1261" t="s">
        <v>729</v>
      </c>
      <c r="C30" s="443"/>
    </row>
    <row r="31" spans="1:4">
      <c r="A31" s="1260">
        <v>2</v>
      </c>
      <c r="B31" s="1257" t="s">
        <v>730</v>
      </c>
      <c r="C31" s="439"/>
    </row>
    <row r="32" spans="1:4">
      <c r="A32" s="1260">
        <v>3</v>
      </c>
      <c r="B32" s="1257" t="s">
        <v>1491</v>
      </c>
      <c r="C32" s="439"/>
    </row>
    <row r="33" spans="1:3">
      <c r="A33" s="1260">
        <v>4</v>
      </c>
      <c r="B33" s="1257" t="s">
        <v>731</v>
      </c>
      <c r="C33" s="439"/>
    </row>
    <row r="34" spans="1:3">
      <c r="A34" s="1260">
        <v>5</v>
      </c>
      <c r="B34" s="1257" t="s">
        <v>732</v>
      </c>
      <c r="C34" s="439"/>
    </row>
    <row r="35" spans="1:3">
      <c r="A35" s="1260">
        <v>6</v>
      </c>
      <c r="B35" s="1257" t="s">
        <v>733</v>
      </c>
      <c r="C35" s="439"/>
    </row>
    <row r="36" spans="1:3">
      <c r="A36" s="1260">
        <v>7</v>
      </c>
      <c r="B36" s="1257" t="s">
        <v>377</v>
      </c>
      <c r="C36" s="439"/>
    </row>
    <row r="37" spans="1:3">
      <c r="A37" s="1260">
        <v>8</v>
      </c>
      <c r="B37" s="1257" t="s">
        <v>378</v>
      </c>
      <c r="C37" s="439"/>
    </row>
    <row r="38" spans="1:3">
      <c r="A38" s="1260">
        <v>9</v>
      </c>
      <c r="B38" s="1257" t="s">
        <v>734</v>
      </c>
      <c r="C38" s="439"/>
    </row>
    <row r="39" spans="1:3">
      <c r="A39" s="1260">
        <v>10</v>
      </c>
      <c r="B39" s="1257" t="s">
        <v>735</v>
      </c>
      <c r="C39" s="439"/>
    </row>
    <row r="40" spans="1:3" ht="37">
      <c r="A40" s="1260">
        <v>11</v>
      </c>
      <c r="B40" s="1257" t="s">
        <v>736</v>
      </c>
      <c r="C40" s="439"/>
    </row>
    <row r="41" spans="1:3">
      <c r="A41" s="1260">
        <v>12</v>
      </c>
      <c r="B41" s="1257" t="s">
        <v>1303</v>
      </c>
      <c r="C41" s="439"/>
    </row>
    <row r="42" spans="1:3">
      <c r="A42" s="1260">
        <v>13</v>
      </c>
      <c r="B42" s="1257" t="s">
        <v>1305</v>
      </c>
      <c r="C42" s="439"/>
    </row>
    <row r="43" spans="1:3">
      <c r="A43" s="1260">
        <v>14</v>
      </c>
      <c r="B43" s="1257" t="s">
        <v>1306</v>
      </c>
      <c r="C43" s="439"/>
    </row>
    <row r="44" spans="1:3">
      <c r="A44" s="1260">
        <v>15</v>
      </c>
      <c r="B44" s="1257" t="s">
        <v>1307</v>
      </c>
      <c r="C44" s="439"/>
    </row>
    <row r="45" spans="1:3">
      <c r="A45" s="1260">
        <v>16</v>
      </c>
      <c r="B45" s="1257" t="s">
        <v>1308</v>
      </c>
      <c r="C45" s="439"/>
    </row>
    <row r="46" spans="1:3">
      <c r="A46" s="1260">
        <v>17</v>
      </c>
      <c r="B46" s="1257" t="s">
        <v>1490</v>
      </c>
      <c r="C46" s="439"/>
    </row>
    <row r="47" spans="1:3">
      <c r="A47" s="437"/>
      <c r="B47" s="438"/>
      <c r="C47" s="439"/>
    </row>
    <row r="48" spans="1:3">
      <c r="A48" s="303"/>
      <c r="B48" s="314" t="s">
        <v>379</v>
      </c>
      <c r="C48" s="315"/>
    </row>
    <row r="49" spans="1:3">
      <c r="A49" s="306">
        <v>1</v>
      </c>
      <c r="B49" s="1089" t="s">
        <v>380</v>
      </c>
      <c r="C49" s="1090"/>
    </row>
    <row r="50" spans="1:3">
      <c r="A50" s="306">
        <v>2</v>
      </c>
      <c r="B50" s="1089" t="s">
        <v>381</v>
      </c>
      <c r="C50" s="1090"/>
    </row>
    <row r="51" spans="1:3">
      <c r="A51" s="306">
        <v>3</v>
      </c>
      <c r="B51" s="1089" t="s">
        <v>382</v>
      </c>
      <c r="C51" s="1090"/>
    </row>
    <row r="52" spans="1:3" ht="39" customHeight="1">
      <c r="A52" s="306">
        <v>4</v>
      </c>
      <c r="B52" s="1089" t="s">
        <v>383</v>
      </c>
      <c r="C52" s="1090"/>
    </row>
    <row r="53" spans="1:3">
      <c r="A53" s="306">
        <v>5</v>
      </c>
      <c r="B53" s="1089" t="s">
        <v>384</v>
      </c>
      <c r="C53" s="1090"/>
    </row>
    <row r="54" spans="1:3">
      <c r="A54" s="306">
        <v>6</v>
      </c>
      <c r="B54" s="1089" t="s">
        <v>385</v>
      </c>
      <c r="C54" s="1090"/>
    </row>
    <row r="55" spans="1:3">
      <c r="A55" s="306">
        <v>7</v>
      </c>
      <c r="B55" s="1089" t="s">
        <v>386</v>
      </c>
      <c r="C55" s="1090"/>
    </row>
    <row r="56" spans="1:3">
      <c r="A56" s="306">
        <v>8</v>
      </c>
      <c r="B56" s="1089" t="s">
        <v>387</v>
      </c>
      <c r="C56" s="1090"/>
    </row>
    <row r="57" spans="1:3">
      <c r="A57" s="306">
        <v>9</v>
      </c>
      <c r="B57" s="1089" t="s">
        <v>388</v>
      </c>
      <c r="C57" s="1090"/>
    </row>
    <row r="58" spans="1:3">
      <c r="A58" s="306">
        <v>10</v>
      </c>
      <c r="B58" s="1089" t="s">
        <v>389</v>
      </c>
      <c r="C58" s="1090"/>
    </row>
    <row r="59" spans="1:3">
      <c r="A59" s="306">
        <v>11</v>
      </c>
      <c r="B59" s="1089" t="s">
        <v>390</v>
      </c>
      <c r="C59" s="1090"/>
    </row>
    <row r="60" spans="1:3">
      <c r="A60" s="306">
        <v>12</v>
      </c>
      <c r="B60" s="1089" t="s">
        <v>391</v>
      </c>
      <c r="C60" s="1090"/>
    </row>
    <row r="61" spans="1:3">
      <c r="A61" s="306">
        <v>13</v>
      </c>
      <c r="B61" s="1089" t="s">
        <v>392</v>
      </c>
      <c r="C61" s="1090"/>
    </row>
    <row r="62" spans="1:3">
      <c r="A62" s="306">
        <v>14</v>
      </c>
      <c r="B62" s="1089" t="s">
        <v>393</v>
      </c>
      <c r="C62" s="1090"/>
    </row>
    <row r="63" spans="1:3">
      <c r="A63" s="306">
        <v>15</v>
      </c>
      <c r="B63" s="1089" t="s">
        <v>394</v>
      </c>
      <c r="C63" s="1090"/>
    </row>
    <row r="64" spans="1:3">
      <c r="A64" s="306">
        <v>16</v>
      </c>
      <c r="B64" s="316" t="s">
        <v>395</v>
      </c>
      <c r="C64" s="317"/>
    </row>
    <row r="65" spans="1:3">
      <c r="A65" s="318"/>
      <c r="B65" s="314" t="s">
        <v>396</v>
      </c>
      <c r="C65" s="319"/>
    </row>
    <row r="66" spans="1:3">
      <c r="A66" s="306">
        <v>1</v>
      </c>
      <c r="B66" s="1089" t="s">
        <v>397</v>
      </c>
      <c r="C66" s="1090"/>
    </row>
    <row r="67" spans="1:3">
      <c r="A67" s="306">
        <v>2</v>
      </c>
      <c r="B67" s="1089" t="s">
        <v>398</v>
      </c>
      <c r="C67" s="1090"/>
    </row>
    <row r="68" spans="1:3">
      <c r="A68" s="306">
        <v>3</v>
      </c>
      <c r="B68" s="1089" t="s">
        <v>399</v>
      </c>
      <c r="C68" s="1090"/>
    </row>
    <row r="69" spans="1:3">
      <c r="A69" s="306">
        <v>4</v>
      </c>
      <c r="B69" s="1089" t="s">
        <v>400</v>
      </c>
      <c r="C69" s="1090"/>
    </row>
    <row r="70" spans="1:3">
      <c r="A70" s="306"/>
      <c r="B70" s="1089"/>
      <c r="C70" s="1090"/>
    </row>
    <row r="71" spans="1:3">
      <c r="A71" s="306"/>
      <c r="B71" s="1089"/>
      <c r="C71" s="1090"/>
    </row>
  </sheetData>
  <mergeCells count="26">
    <mergeCell ref="B70:C70"/>
    <mergeCell ref="B71:C71"/>
    <mergeCell ref="B62:C62"/>
    <mergeCell ref="B63:C63"/>
    <mergeCell ref="B66:C66"/>
    <mergeCell ref="B67:C67"/>
    <mergeCell ref="B68:C68"/>
    <mergeCell ref="B69:C69"/>
    <mergeCell ref="B61:C61"/>
    <mergeCell ref="B50:C50"/>
    <mergeCell ref="B51:C51"/>
    <mergeCell ref="B52:C52"/>
    <mergeCell ref="B53:C53"/>
    <mergeCell ref="B54:C54"/>
    <mergeCell ref="B55:C55"/>
    <mergeCell ref="B56:C56"/>
    <mergeCell ref="B57:C57"/>
    <mergeCell ref="B58:C58"/>
    <mergeCell ref="B59:C59"/>
    <mergeCell ref="B60:C60"/>
    <mergeCell ref="B49:C49"/>
    <mergeCell ref="A1:C1"/>
    <mergeCell ref="A2:B2"/>
    <mergeCell ref="A3:B3"/>
    <mergeCell ref="A4:C4"/>
    <mergeCell ref="A5:C5"/>
  </mergeCells>
  <printOptions horizontalCentered="1"/>
  <pageMargins left="0.75" right="0.25" top="0.5" bottom="0.75" header="0.3" footer="0.3"/>
  <pageSetup paperSize="9" scale="77" fitToHeight="0" orientation="portrait" r:id="rId1"/>
  <headerFooter>
    <oddFooter>&amp;L&amp;A&amp;CPage &amp;P of &amp;N</oddFooter>
  </headerFooter>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E3EC-9463-40D5-8008-A68A18421508}">
  <dimension ref="A1:Z998"/>
  <sheetViews>
    <sheetView topLeftCell="A64" workbookViewId="0">
      <selection activeCell="I91" sqref="I91"/>
    </sheetView>
  </sheetViews>
  <sheetFormatPr defaultColWidth="12.54296875" defaultRowHeight="12.5"/>
  <cols>
    <col min="1" max="1" width="8.1796875" customWidth="1"/>
    <col min="2" max="2" width="58.7265625" customWidth="1"/>
    <col min="3" max="3" width="59.453125" customWidth="1"/>
    <col min="4" max="6" width="9.1796875" customWidth="1"/>
    <col min="7" max="26" width="8.54296875" customWidth="1"/>
  </cols>
  <sheetData>
    <row r="1" spans="1:26" ht="12.75" customHeight="1">
      <c r="A1" s="1101" t="s">
        <v>1167</v>
      </c>
      <c r="B1" s="1102"/>
      <c r="C1" s="1103"/>
      <c r="D1" s="770"/>
      <c r="E1" s="770"/>
      <c r="F1" s="770"/>
      <c r="G1" s="770"/>
      <c r="H1" s="770"/>
      <c r="I1" s="770"/>
      <c r="J1" s="770"/>
      <c r="K1" s="770"/>
      <c r="L1" s="770"/>
      <c r="M1" s="770"/>
      <c r="N1" s="770"/>
      <c r="O1" s="770"/>
      <c r="P1" s="770"/>
      <c r="Q1" s="770"/>
      <c r="R1" s="770"/>
      <c r="S1" s="770"/>
      <c r="T1" s="770"/>
      <c r="U1" s="770"/>
      <c r="V1" s="770"/>
      <c r="W1" s="770"/>
      <c r="X1" s="770"/>
      <c r="Y1" s="770"/>
      <c r="Z1" s="770"/>
    </row>
    <row r="2" spans="1:26" ht="12.75" customHeight="1">
      <c r="A2" s="1104"/>
      <c r="B2" s="1105"/>
      <c r="C2" s="1106"/>
      <c r="D2" s="770"/>
      <c r="E2" s="770"/>
      <c r="F2" s="770"/>
      <c r="G2" s="770"/>
      <c r="H2" s="770"/>
      <c r="I2" s="770"/>
      <c r="J2" s="770"/>
      <c r="K2" s="770"/>
      <c r="L2" s="770"/>
      <c r="M2" s="770"/>
      <c r="N2" s="770"/>
      <c r="O2" s="770"/>
      <c r="P2" s="770"/>
      <c r="Q2" s="770"/>
      <c r="R2" s="770"/>
      <c r="S2" s="770"/>
      <c r="T2" s="770"/>
      <c r="U2" s="770"/>
      <c r="V2" s="770"/>
      <c r="W2" s="770"/>
      <c r="X2" s="770"/>
      <c r="Y2" s="770"/>
      <c r="Z2" s="770"/>
    </row>
    <row r="3" spans="1:26" ht="12.75" customHeight="1">
      <c r="A3" s="771" t="s">
        <v>129</v>
      </c>
      <c r="B3" s="772" t="s">
        <v>513</v>
      </c>
      <c r="C3" s="772" t="s">
        <v>514</v>
      </c>
      <c r="D3" s="770"/>
      <c r="E3" s="770"/>
      <c r="F3" s="770"/>
      <c r="G3" s="770"/>
      <c r="H3" s="770"/>
      <c r="I3" s="770"/>
      <c r="J3" s="770"/>
      <c r="K3" s="770"/>
      <c r="L3" s="770"/>
      <c r="M3" s="770"/>
      <c r="N3" s="770"/>
      <c r="O3" s="770"/>
      <c r="P3" s="770"/>
      <c r="Q3" s="770"/>
      <c r="R3" s="770"/>
      <c r="S3" s="770"/>
      <c r="T3" s="770"/>
      <c r="U3" s="770"/>
      <c r="V3" s="770"/>
      <c r="W3" s="770"/>
      <c r="X3" s="770"/>
      <c r="Y3" s="770"/>
      <c r="Z3" s="770"/>
    </row>
    <row r="4" spans="1:26" ht="12.75" customHeight="1">
      <c r="A4" s="773">
        <v>1</v>
      </c>
      <c r="B4" s="774" t="s">
        <v>515</v>
      </c>
      <c r="C4" s="775"/>
      <c r="D4" s="770"/>
      <c r="E4" s="770"/>
      <c r="F4" s="770"/>
      <c r="G4" s="770"/>
      <c r="H4" s="770"/>
      <c r="I4" s="770"/>
      <c r="J4" s="770"/>
      <c r="K4" s="770"/>
      <c r="L4" s="770"/>
      <c r="M4" s="770"/>
      <c r="N4" s="770"/>
      <c r="O4" s="770"/>
      <c r="P4" s="770"/>
      <c r="Q4" s="770"/>
      <c r="R4" s="770"/>
      <c r="S4" s="770"/>
      <c r="T4" s="770"/>
      <c r="U4" s="770"/>
      <c r="V4" s="770"/>
      <c r="W4" s="770"/>
      <c r="X4" s="770"/>
      <c r="Y4" s="770"/>
      <c r="Z4" s="770"/>
    </row>
    <row r="5" spans="1:26" ht="12.75" customHeight="1">
      <c r="A5" s="776"/>
      <c r="B5" s="777" t="s">
        <v>516</v>
      </c>
      <c r="C5" s="776" t="s">
        <v>517</v>
      </c>
      <c r="D5" s="770"/>
      <c r="E5" s="770"/>
      <c r="F5" s="770"/>
      <c r="G5" s="770"/>
      <c r="H5" s="770"/>
      <c r="I5" s="770"/>
      <c r="J5" s="770"/>
      <c r="K5" s="770"/>
      <c r="L5" s="770"/>
      <c r="M5" s="770"/>
      <c r="N5" s="770"/>
      <c r="O5" s="770"/>
      <c r="P5" s="770"/>
      <c r="Q5" s="770"/>
      <c r="R5" s="770"/>
      <c r="S5" s="770"/>
      <c r="T5" s="770"/>
      <c r="U5" s="770"/>
      <c r="V5" s="770"/>
      <c r="W5" s="770"/>
      <c r="X5" s="770"/>
      <c r="Y5" s="770"/>
      <c r="Z5" s="770"/>
    </row>
    <row r="6" spans="1:26" ht="12.75" customHeight="1">
      <c r="A6" s="778">
        <v>2</v>
      </c>
      <c r="B6" s="779" t="s">
        <v>518</v>
      </c>
      <c r="C6" s="780"/>
      <c r="D6" s="770"/>
      <c r="E6" s="770"/>
      <c r="F6" s="770"/>
      <c r="G6" s="770"/>
      <c r="H6" s="770"/>
      <c r="I6" s="770"/>
      <c r="J6" s="770"/>
      <c r="K6" s="770"/>
      <c r="L6" s="770"/>
      <c r="M6" s="770"/>
      <c r="N6" s="770"/>
      <c r="O6" s="770"/>
      <c r="P6" s="770"/>
      <c r="Q6" s="770"/>
      <c r="R6" s="770"/>
      <c r="S6" s="770"/>
      <c r="T6" s="770"/>
      <c r="U6" s="770"/>
      <c r="V6" s="770"/>
      <c r="W6" s="770"/>
      <c r="X6" s="770"/>
      <c r="Y6" s="770"/>
      <c r="Z6" s="770"/>
    </row>
    <row r="7" spans="1:26" ht="12.75" customHeight="1">
      <c r="A7" s="776"/>
      <c r="B7" s="777" t="s">
        <v>519</v>
      </c>
      <c r="C7" s="776" t="s">
        <v>520</v>
      </c>
      <c r="D7" s="770"/>
      <c r="E7" s="770"/>
      <c r="F7" s="770"/>
      <c r="G7" s="770"/>
      <c r="H7" s="770"/>
      <c r="I7" s="770"/>
      <c r="J7" s="770"/>
      <c r="K7" s="770"/>
      <c r="L7" s="770"/>
      <c r="M7" s="770"/>
      <c r="N7" s="770"/>
      <c r="O7" s="770"/>
      <c r="P7" s="770"/>
      <c r="Q7" s="770"/>
      <c r="R7" s="770"/>
      <c r="S7" s="770"/>
      <c r="T7" s="770"/>
      <c r="U7" s="770"/>
      <c r="V7" s="770"/>
      <c r="W7" s="770"/>
      <c r="X7" s="770"/>
      <c r="Y7" s="770"/>
      <c r="Z7" s="770"/>
    </row>
    <row r="8" spans="1:26" ht="12.75" customHeight="1">
      <c r="A8" s="776"/>
      <c r="B8" s="777" t="s">
        <v>521</v>
      </c>
      <c r="C8" s="776" t="s">
        <v>522</v>
      </c>
      <c r="D8" s="770"/>
      <c r="E8" s="770"/>
      <c r="F8" s="770"/>
      <c r="G8" s="770"/>
      <c r="H8" s="770"/>
      <c r="I8" s="770"/>
      <c r="J8" s="770"/>
      <c r="K8" s="770"/>
      <c r="L8" s="770"/>
      <c r="M8" s="770"/>
      <c r="N8" s="770"/>
      <c r="O8" s="770"/>
      <c r="P8" s="770"/>
      <c r="Q8" s="770"/>
      <c r="R8" s="770"/>
      <c r="S8" s="770"/>
      <c r="T8" s="770"/>
      <c r="U8" s="770"/>
      <c r="V8" s="770"/>
      <c r="W8" s="770"/>
      <c r="X8" s="770"/>
      <c r="Y8" s="770"/>
      <c r="Z8" s="770"/>
    </row>
    <row r="9" spans="1:26" ht="12.75" customHeight="1">
      <c r="A9" s="778">
        <v>3</v>
      </c>
      <c r="B9" s="779" t="s">
        <v>523</v>
      </c>
      <c r="C9" s="780"/>
      <c r="D9" s="770"/>
      <c r="E9" s="770"/>
      <c r="F9" s="770"/>
      <c r="G9" s="770"/>
      <c r="H9" s="770"/>
      <c r="I9" s="770"/>
      <c r="J9" s="770"/>
      <c r="K9" s="770"/>
      <c r="L9" s="770"/>
      <c r="M9" s="770"/>
      <c r="N9" s="770"/>
      <c r="O9" s="770"/>
      <c r="P9" s="770"/>
      <c r="Q9" s="770"/>
      <c r="R9" s="770"/>
      <c r="S9" s="770"/>
      <c r="T9" s="770"/>
      <c r="U9" s="770"/>
      <c r="V9" s="770"/>
      <c r="W9" s="770"/>
      <c r="X9" s="770"/>
      <c r="Y9" s="770"/>
      <c r="Z9" s="770"/>
    </row>
    <row r="10" spans="1:26" ht="12.75" customHeight="1">
      <c r="A10" s="776"/>
      <c r="B10" s="777" t="s">
        <v>524</v>
      </c>
      <c r="C10" s="776" t="s">
        <v>525</v>
      </c>
      <c r="D10" s="770"/>
      <c r="E10" s="770"/>
      <c r="F10" s="770"/>
      <c r="G10" s="770"/>
      <c r="H10" s="770"/>
      <c r="I10" s="770"/>
      <c r="J10" s="770"/>
      <c r="K10" s="770"/>
      <c r="L10" s="770"/>
      <c r="M10" s="770"/>
      <c r="N10" s="770"/>
      <c r="O10" s="770"/>
      <c r="P10" s="770"/>
      <c r="Q10" s="770"/>
      <c r="R10" s="770"/>
      <c r="S10" s="770"/>
      <c r="T10" s="770"/>
      <c r="U10" s="770"/>
      <c r="V10" s="770"/>
      <c r="W10" s="770"/>
      <c r="X10" s="770"/>
      <c r="Y10" s="770"/>
      <c r="Z10" s="770"/>
    </row>
    <row r="11" spans="1:26" ht="12.75" customHeight="1">
      <c r="A11" s="776"/>
      <c r="B11" s="777" t="s">
        <v>526</v>
      </c>
      <c r="C11" s="776" t="s">
        <v>1168</v>
      </c>
      <c r="D11" s="770"/>
      <c r="E11" s="770"/>
      <c r="F11" s="770"/>
      <c r="G11" s="770"/>
      <c r="H11" s="770"/>
      <c r="I11" s="770"/>
      <c r="J11" s="770"/>
      <c r="K11" s="770"/>
      <c r="L11" s="770"/>
      <c r="M11" s="770"/>
      <c r="N11" s="770"/>
      <c r="O11" s="770"/>
      <c r="P11" s="770"/>
      <c r="Q11" s="770"/>
      <c r="R11" s="770"/>
      <c r="S11" s="770"/>
      <c r="T11" s="770"/>
      <c r="U11" s="770"/>
      <c r="V11" s="770"/>
      <c r="W11" s="770"/>
      <c r="X11" s="770"/>
      <c r="Y11" s="770"/>
      <c r="Z11" s="770"/>
    </row>
    <row r="12" spans="1:26" ht="12.75" customHeight="1">
      <c r="A12" s="776"/>
      <c r="B12" s="777" t="s">
        <v>527</v>
      </c>
      <c r="C12" s="776" t="s">
        <v>1168</v>
      </c>
      <c r="D12" s="770"/>
      <c r="E12" s="770"/>
      <c r="F12" s="770"/>
      <c r="G12" s="770"/>
      <c r="H12" s="770"/>
      <c r="I12" s="770"/>
      <c r="J12" s="770"/>
      <c r="K12" s="770"/>
      <c r="L12" s="770"/>
      <c r="M12" s="770"/>
      <c r="N12" s="770"/>
      <c r="O12" s="770"/>
      <c r="P12" s="770"/>
      <c r="Q12" s="770"/>
      <c r="R12" s="770"/>
      <c r="S12" s="770"/>
      <c r="T12" s="770"/>
      <c r="U12" s="770"/>
      <c r="V12" s="770"/>
      <c r="W12" s="770"/>
      <c r="X12" s="770"/>
      <c r="Y12" s="770"/>
      <c r="Z12" s="770"/>
    </row>
    <row r="13" spans="1:26" ht="12.75" customHeight="1">
      <c r="A13" s="776"/>
      <c r="B13" s="777" t="s">
        <v>528</v>
      </c>
      <c r="C13" s="776" t="s">
        <v>1299</v>
      </c>
      <c r="D13" s="770"/>
      <c r="E13" s="770"/>
      <c r="F13" s="770"/>
      <c r="G13" s="770"/>
      <c r="H13" s="770"/>
      <c r="I13" s="770"/>
      <c r="J13" s="770"/>
      <c r="K13" s="770"/>
      <c r="L13" s="770"/>
      <c r="M13" s="770"/>
      <c r="N13" s="770"/>
      <c r="O13" s="770"/>
      <c r="P13" s="770"/>
      <c r="Q13" s="770"/>
      <c r="R13" s="770"/>
      <c r="S13" s="770"/>
      <c r="T13" s="770"/>
      <c r="U13" s="770"/>
      <c r="V13" s="770"/>
      <c r="W13" s="770"/>
      <c r="X13" s="770"/>
      <c r="Y13" s="770"/>
      <c r="Z13" s="770"/>
    </row>
    <row r="14" spans="1:26" ht="12.75" customHeight="1">
      <c r="A14" s="776"/>
      <c r="B14" s="777" t="s">
        <v>529</v>
      </c>
      <c r="C14" s="776" t="s">
        <v>530</v>
      </c>
      <c r="D14" s="770"/>
      <c r="E14" s="770"/>
      <c r="F14" s="770"/>
      <c r="G14" s="770"/>
      <c r="H14" s="770"/>
      <c r="I14" s="770"/>
      <c r="J14" s="770"/>
      <c r="K14" s="770"/>
      <c r="L14" s="770"/>
      <c r="M14" s="770"/>
      <c r="N14" s="770"/>
      <c r="O14" s="770"/>
      <c r="P14" s="770"/>
      <c r="Q14" s="770"/>
      <c r="R14" s="770"/>
      <c r="S14" s="770"/>
      <c r="T14" s="770"/>
      <c r="U14" s="770"/>
      <c r="V14" s="770"/>
      <c r="W14" s="770"/>
      <c r="X14" s="770"/>
      <c r="Y14" s="770"/>
      <c r="Z14" s="770"/>
    </row>
    <row r="15" spans="1:26" ht="12.75" customHeight="1">
      <c r="A15" s="776"/>
      <c r="B15" s="777" t="s">
        <v>531</v>
      </c>
      <c r="C15" s="776" t="s">
        <v>532</v>
      </c>
      <c r="D15" s="770"/>
      <c r="E15" s="770"/>
      <c r="F15" s="770"/>
      <c r="G15" s="770"/>
      <c r="H15" s="770"/>
      <c r="I15" s="770"/>
      <c r="J15" s="770"/>
      <c r="K15" s="770"/>
      <c r="L15" s="770"/>
      <c r="M15" s="770"/>
      <c r="N15" s="770"/>
      <c r="O15" s="770"/>
      <c r="P15" s="770"/>
      <c r="Q15" s="770"/>
      <c r="R15" s="770"/>
      <c r="S15" s="770"/>
      <c r="T15" s="770"/>
      <c r="U15" s="770"/>
      <c r="V15" s="770"/>
      <c r="W15" s="770"/>
      <c r="X15" s="770"/>
      <c r="Y15" s="770"/>
      <c r="Z15" s="770"/>
    </row>
    <row r="16" spans="1:26" ht="12.75" customHeight="1">
      <c r="A16" s="776"/>
      <c r="B16" s="777" t="s">
        <v>533</v>
      </c>
      <c r="C16" s="776" t="s">
        <v>532</v>
      </c>
      <c r="D16" s="770"/>
      <c r="E16" s="770"/>
      <c r="F16" s="770"/>
      <c r="G16" s="770"/>
      <c r="H16" s="770"/>
      <c r="I16" s="770"/>
      <c r="J16" s="770"/>
      <c r="K16" s="770"/>
      <c r="L16" s="770"/>
      <c r="M16" s="770"/>
      <c r="N16" s="770"/>
      <c r="O16" s="770"/>
      <c r="P16" s="770"/>
      <c r="Q16" s="770"/>
      <c r="R16" s="770"/>
      <c r="S16" s="770"/>
      <c r="T16" s="770"/>
      <c r="U16" s="770"/>
      <c r="V16" s="770"/>
      <c r="W16" s="770"/>
      <c r="X16" s="770"/>
      <c r="Y16" s="770"/>
      <c r="Z16" s="770"/>
    </row>
    <row r="17" spans="1:26" ht="12.75" customHeight="1">
      <c r="A17" s="776"/>
      <c r="B17" s="777" t="s">
        <v>1169</v>
      </c>
      <c r="C17" s="776" t="s">
        <v>1170</v>
      </c>
      <c r="D17" s="770"/>
      <c r="E17" s="770"/>
      <c r="F17" s="770"/>
      <c r="G17" s="770"/>
      <c r="H17" s="770"/>
      <c r="I17" s="770"/>
      <c r="J17" s="770"/>
      <c r="K17" s="770"/>
      <c r="L17" s="770"/>
      <c r="M17" s="770"/>
      <c r="N17" s="770"/>
      <c r="O17" s="770"/>
      <c r="P17" s="770"/>
      <c r="Q17" s="770"/>
      <c r="R17" s="770"/>
      <c r="S17" s="770"/>
      <c r="T17" s="770"/>
      <c r="U17" s="770"/>
      <c r="V17" s="770"/>
      <c r="W17" s="770"/>
      <c r="X17" s="770"/>
      <c r="Y17" s="770"/>
      <c r="Z17" s="770"/>
    </row>
    <row r="18" spans="1:26" ht="12.75" customHeight="1">
      <c r="A18" s="776"/>
      <c r="B18" s="777" t="s">
        <v>534</v>
      </c>
      <c r="C18" s="776" t="s">
        <v>727</v>
      </c>
      <c r="D18" s="770"/>
      <c r="E18" s="770"/>
      <c r="F18" s="770"/>
      <c r="G18" s="770"/>
      <c r="H18" s="770"/>
      <c r="I18" s="770"/>
      <c r="J18" s="770"/>
      <c r="K18" s="770"/>
      <c r="L18" s="770"/>
      <c r="M18" s="770"/>
      <c r="N18" s="770"/>
      <c r="O18" s="770"/>
      <c r="P18" s="770"/>
      <c r="Q18" s="770"/>
      <c r="R18" s="770"/>
      <c r="S18" s="770"/>
      <c r="T18" s="770"/>
      <c r="U18" s="770"/>
      <c r="V18" s="770"/>
      <c r="W18" s="770"/>
      <c r="X18" s="770"/>
      <c r="Y18" s="770"/>
      <c r="Z18" s="770"/>
    </row>
    <row r="19" spans="1:26" ht="12.75" customHeight="1">
      <c r="A19" s="778">
        <v>4</v>
      </c>
      <c r="B19" s="779" t="s">
        <v>535</v>
      </c>
      <c r="C19" s="780"/>
      <c r="D19" s="770"/>
      <c r="E19" s="770"/>
      <c r="F19" s="770"/>
      <c r="G19" s="770"/>
      <c r="H19" s="770"/>
      <c r="I19" s="770"/>
      <c r="J19" s="770"/>
      <c r="K19" s="770"/>
      <c r="L19" s="770"/>
      <c r="M19" s="770"/>
      <c r="N19" s="770"/>
      <c r="O19" s="770"/>
      <c r="P19" s="770"/>
      <c r="Q19" s="770"/>
      <c r="R19" s="770"/>
      <c r="S19" s="770"/>
      <c r="T19" s="770"/>
      <c r="U19" s="770"/>
      <c r="V19" s="770"/>
      <c r="W19" s="770"/>
      <c r="X19" s="770"/>
      <c r="Y19" s="770"/>
      <c r="Z19" s="770"/>
    </row>
    <row r="20" spans="1:26" ht="12.75" customHeight="1">
      <c r="A20" s="776"/>
      <c r="B20" s="777" t="s">
        <v>536</v>
      </c>
      <c r="C20" s="776" t="s">
        <v>537</v>
      </c>
      <c r="D20" s="770"/>
      <c r="E20" s="770"/>
      <c r="F20" s="770"/>
      <c r="G20" s="770"/>
      <c r="H20" s="770"/>
      <c r="I20" s="770"/>
      <c r="J20" s="770"/>
      <c r="K20" s="770"/>
      <c r="L20" s="770"/>
      <c r="M20" s="770"/>
      <c r="N20" s="770"/>
      <c r="O20" s="770"/>
      <c r="P20" s="770"/>
      <c r="Q20" s="770"/>
      <c r="R20" s="770"/>
      <c r="S20" s="770"/>
      <c r="T20" s="770"/>
      <c r="U20" s="770"/>
      <c r="V20" s="770"/>
      <c r="W20" s="770"/>
      <c r="X20" s="770"/>
      <c r="Y20" s="770"/>
      <c r="Z20" s="770"/>
    </row>
    <row r="21" spans="1:26" ht="12.75" customHeight="1">
      <c r="A21" s="776"/>
      <c r="B21" s="777" t="s">
        <v>538</v>
      </c>
      <c r="C21" s="776" t="s">
        <v>539</v>
      </c>
      <c r="D21" s="770"/>
      <c r="E21" s="770"/>
      <c r="F21" s="770"/>
      <c r="G21" s="770"/>
      <c r="H21" s="770"/>
      <c r="I21" s="770"/>
      <c r="J21" s="770"/>
      <c r="K21" s="770"/>
      <c r="L21" s="770"/>
      <c r="M21" s="770"/>
      <c r="N21" s="770"/>
      <c r="O21" s="770"/>
      <c r="P21" s="770"/>
      <c r="Q21" s="770"/>
      <c r="R21" s="770"/>
      <c r="S21" s="770"/>
      <c r="T21" s="770"/>
      <c r="U21" s="770"/>
      <c r="V21" s="770"/>
      <c r="W21" s="770"/>
      <c r="X21" s="770"/>
      <c r="Y21" s="770"/>
      <c r="Z21" s="770"/>
    </row>
    <row r="22" spans="1:26" ht="12.75" customHeight="1">
      <c r="A22" s="776"/>
      <c r="B22" s="777" t="s">
        <v>540</v>
      </c>
      <c r="C22" s="776" t="s">
        <v>541</v>
      </c>
      <c r="D22" s="770"/>
      <c r="E22" s="770"/>
      <c r="F22" s="770"/>
      <c r="G22" s="770"/>
      <c r="H22" s="770"/>
      <c r="I22" s="770"/>
      <c r="J22" s="770"/>
      <c r="K22" s="770"/>
      <c r="L22" s="770"/>
      <c r="M22" s="770"/>
      <c r="N22" s="770"/>
      <c r="O22" s="770"/>
      <c r="P22" s="770"/>
      <c r="Q22" s="770"/>
      <c r="R22" s="770"/>
      <c r="S22" s="770"/>
      <c r="T22" s="770"/>
      <c r="U22" s="770"/>
      <c r="V22" s="770"/>
      <c r="W22" s="770"/>
      <c r="X22" s="770"/>
      <c r="Y22" s="770"/>
      <c r="Z22" s="770"/>
    </row>
    <row r="23" spans="1:26" ht="12.75" customHeight="1">
      <c r="A23" s="776"/>
      <c r="B23" s="777" t="s">
        <v>542</v>
      </c>
      <c r="C23" s="776" t="s">
        <v>543</v>
      </c>
      <c r="D23" s="770"/>
      <c r="E23" s="770"/>
      <c r="F23" s="770"/>
      <c r="G23" s="770"/>
      <c r="H23" s="770"/>
      <c r="I23" s="770"/>
      <c r="J23" s="770"/>
      <c r="K23" s="770"/>
      <c r="L23" s="770"/>
      <c r="M23" s="770"/>
      <c r="N23" s="770"/>
      <c r="O23" s="770"/>
      <c r="P23" s="770"/>
      <c r="Q23" s="770"/>
      <c r="R23" s="770"/>
      <c r="S23" s="770"/>
      <c r="T23" s="770"/>
      <c r="U23" s="770"/>
      <c r="V23" s="770"/>
      <c r="W23" s="770"/>
      <c r="X23" s="770"/>
      <c r="Y23" s="770"/>
      <c r="Z23" s="770"/>
    </row>
    <row r="24" spans="1:26" ht="12.75" customHeight="1">
      <c r="A24" s="776"/>
      <c r="B24" s="777" t="s">
        <v>335</v>
      </c>
      <c r="C24" s="776" t="s">
        <v>544</v>
      </c>
      <c r="D24" s="770"/>
      <c r="E24" s="770"/>
      <c r="F24" s="770"/>
      <c r="G24" s="770"/>
      <c r="H24" s="770"/>
      <c r="I24" s="770"/>
      <c r="J24" s="770"/>
      <c r="K24" s="770"/>
      <c r="L24" s="770"/>
      <c r="M24" s="770"/>
      <c r="N24" s="770"/>
      <c r="O24" s="770"/>
      <c r="P24" s="770"/>
      <c r="Q24" s="770"/>
      <c r="R24" s="770"/>
      <c r="S24" s="770"/>
      <c r="T24" s="770"/>
      <c r="U24" s="770"/>
      <c r="V24" s="770"/>
      <c r="W24" s="770"/>
      <c r="X24" s="770"/>
      <c r="Y24" s="770"/>
      <c r="Z24" s="770"/>
    </row>
    <row r="25" spans="1:26" ht="12.75" customHeight="1">
      <c r="A25" s="776"/>
      <c r="B25" s="777" t="s">
        <v>545</v>
      </c>
      <c r="C25" s="776" t="s">
        <v>546</v>
      </c>
      <c r="D25" s="770"/>
      <c r="E25" s="770"/>
      <c r="F25" s="770"/>
      <c r="G25" s="770"/>
      <c r="H25" s="770"/>
      <c r="I25" s="770"/>
      <c r="J25" s="770"/>
      <c r="K25" s="770"/>
      <c r="L25" s="770"/>
      <c r="M25" s="770"/>
      <c r="N25" s="770"/>
      <c r="O25" s="770"/>
      <c r="P25" s="770"/>
      <c r="Q25" s="770"/>
      <c r="R25" s="770"/>
      <c r="S25" s="770"/>
      <c r="T25" s="770"/>
      <c r="U25" s="770"/>
      <c r="V25" s="770"/>
      <c r="W25" s="770"/>
      <c r="X25" s="770"/>
      <c r="Y25" s="770"/>
      <c r="Z25" s="770"/>
    </row>
    <row r="26" spans="1:26" ht="12.75" customHeight="1">
      <c r="A26" s="778">
        <v>5</v>
      </c>
      <c r="B26" s="779" t="s">
        <v>547</v>
      </c>
      <c r="C26" s="780"/>
      <c r="D26" s="770"/>
      <c r="E26" s="770"/>
      <c r="F26" s="770"/>
      <c r="G26" s="770"/>
      <c r="H26" s="770"/>
      <c r="I26" s="770"/>
      <c r="J26" s="770"/>
      <c r="K26" s="770"/>
      <c r="L26" s="770"/>
      <c r="M26" s="770"/>
      <c r="N26" s="770"/>
      <c r="O26" s="770"/>
      <c r="P26" s="770"/>
      <c r="Q26" s="770"/>
      <c r="R26" s="770"/>
      <c r="S26" s="770"/>
      <c r="T26" s="770"/>
      <c r="U26" s="770"/>
      <c r="V26" s="770"/>
      <c r="W26" s="770"/>
      <c r="X26" s="770"/>
      <c r="Y26" s="770"/>
      <c r="Z26" s="770"/>
    </row>
    <row r="27" spans="1:26" ht="12.75" customHeight="1">
      <c r="A27" s="776"/>
      <c r="B27" s="777" t="s">
        <v>548</v>
      </c>
      <c r="C27" s="776" t="s">
        <v>530</v>
      </c>
      <c r="D27" s="770"/>
      <c r="E27" s="770"/>
      <c r="F27" s="770"/>
      <c r="G27" s="770"/>
      <c r="H27" s="770"/>
      <c r="I27" s="770"/>
      <c r="J27" s="770"/>
      <c r="K27" s="770"/>
      <c r="L27" s="770"/>
      <c r="M27" s="770"/>
      <c r="N27" s="770"/>
      <c r="O27" s="770"/>
      <c r="P27" s="770"/>
      <c r="Q27" s="770"/>
      <c r="R27" s="770"/>
      <c r="S27" s="770"/>
      <c r="T27" s="770"/>
      <c r="U27" s="770"/>
      <c r="V27" s="770"/>
      <c r="W27" s="770"/>
      <c r="X27" s="770"/>
      <c r="Y27" s="770"/>
      <c r="Z27" s="770"/>
    </row>
    <row r="28" spans="1:26" ht="12.75" customHeight="1">
      <c r="A28" s="776"/>
      <c r="B28" s="777" t="s">
        <v>549</v>
      </c>
      <c r="C28" s="776" t="s">
        <v>530</v>
      </c>
      <c r="D28" s="770"/>
      <c r="E28" s="770"/>
      <c r="F28" s="770"/>
      <c r="G28" s="770"/>
      <c r="H28" s="770"/>
      <c r="I28" s="770"/>
      <c r="J28" s="770"/>
      <c r="K28" s="770"/>
      <c r="L28" s="770"/>
      <c r="M28" s="770"/>
      <c r="N28" s="770"/>
      <c r="O28" s="770"/>
      <c r="P28" s="770"/>
      <c r="Q28" s="770"/>
      <c r="R28" s="770"/>
      <c r="S28" s="770"/>
      <c r="T28" s="770"/>
      <c r="U28" s="770"/>
      <c r="V28" s="770"/>
      <c r="W28" s="770"/>
      <c r="X28" s="770"/>
      <c r="Y28" s="770"/>
      <c r="Z28" s="770"/>
    </row>
    <row r="29" spans="1:26" ht="12.75" customHeight="1">
      <c r="A29" s="776"/>
      <c r="B29" s="777" t="s">
        <v>550</v>
      </c>
      <c r="C29" s="776" t="s">
        <v>546</v>
      </c>
      <c r="D29" s="770"/>
      <c r="E29" s="770"/>
      <c r="F29" s="770"/>
      <c r="G29" s="770"/>
      <c r="H29" s="770"/>
      <c r="I29" s="770"/>
      <c r="J29" s="770"/>
      <c r="K29" s="770"/>
      <c r="L29" s="770"/>
      <c r="M29" s="770"/>
      <c r="N29" s="770"/>
      <c r="O29" s="770"/>
      <c r="P29" s="770"/>
      <c r="Q29" s="770"/>
      <c r="R29" s="770"/>
      <c r="S29" s="770"/>
      <c r="T29" s="770"/>
      <c r="U29" s="770"/>
      <c r="V29" s="770"/>
      <c r="W29" s="770"/>
      <c r="X29" s="770"/>
      <c r="Y29" s="770"/>
      <c r="Z29" s="770"/>
    </row>
    <row r="30" spans="1:26" ht="12.75" customHeight="1">
      <c r="A30" s="776"/>
      <c r="B30" s="777" t="s">
        <v>551</v>
      </c>
      <c r="C30" s="776" t="s">
        <v>530</v>
      </c>
      <c r="D30" s="770"/>
      <c r="E30" s="770"/>
      <c r="F30" s="770"/>
      <c r="G30" s="770"/>
      <c r="H30" s="770"/>
      <c r="I30" s="770"/>
      <c r="J30" s="770"/>
      <c r="K30" s="770"/>
      <c r="L30" s="770"/>
      <c r="M30" s="770"/>
      <c r="N30" s="770"/>
      <c r="O30" s="770"/>
      <c r="P30" s="770"/>
      <c r="Q30" s="770"/>
      <c r="R30" s="770"/>
      <c r="S30" s="770"/>
      <c r="T30" s="770"/>
      <c r="U30" s="770"/>
      <c r="V30" s="770"/>
      <c r="W30" s="770"/>
      <c r="X30" s="770"/>
      <c r="Y30" s="770"/>
      <c r="Z30" s="770"/>
    </row>
    <row r="31" spans="1:26" ht="12.75" customHeight="1">
      <c r="A31" s="776"/>
      <c r="B31" s="777" t="s">
        <v>333</v>
      </c>
      <c r="C31" s="776" t="s">
        <v>552</v>
      </c>
      <c r="D31" s="770"/>
      <c r="E31" s="770"/>
      <c r="F31" s="770"/>
      <c r="G31" s="770"/>
      <c r="H31" s="770"/>
      <c r="I31" s="770"/>
      <c r="J31" s="770"/>
      <c r="K31" s="770"/>
      <c r="L31" s="770"/>
      <c r="M31" s="770"/>
      <c r="N31" s="770"/>
      <c r="O31" s="770"/>
      <c r="P31" s="770"/>
      <c r="Q31" s="770"/>
      <c r="R31" s="770"/>
      <c r="S31" s="770"/>
      <c r="T31" s="770"/>
      <c r="U31" s="770"/>
      <c r="V31" s="770"/>
      <c r="W31" s="770"/>
      <c r="X31" s="770"/>
      <c r="Y31" s="770"/>
      <c r="Z31" s="770"/>
    </row>
    <row r="32" spans="1:26" ht="12.75" customHeight="1">
      <c r="A32" s="776"/>
      <c r="B32" s="777" t="s">
        <v>553</v>
      </c>
      <c r="C32" s="776" t="s">
        <v>554</v>
      </c>
      <c r="D32" s="770"/>
      <c r="E32" s="770"/>
      <c r="F32" s="770"/>
      <c r="G32" s="770"/>
      <c r="H32" s="770"/>
      <c r="I32" s="770"/>
      <c r="J32" s="770"/>
      <c r="K32" s="770"/>
      <c r="L32" s="770"/>
      <c r="M32" s="770"/>
      <c r="N32" s="770"/>
      <c r="O32" s="770"/>
      <c r="P32" s="770"/>
      <c r="Q32" s="770"/>
      <c r="R32" s="770"/>
      <c r="S32" s="770"/>
      <c r="T32" s="770"/>
      <c r="U32" s="770"/>
      <c r="V32" s="770"/>
      <c r="W32" s="770"/>
      <c r="X32" s="770"/>
      <c r="Y32" s="770"/>
      <c r="Z32" s="770"/>
    </row>
    <row r="33" spans="1:26" ht="12.75" customHeight="1">
      <c r="A33" s="778">
        <v>6</v>
      </c>
      <c r="B33" s="779" t="s">
        <v>555</v>
      </c>
      <c r="C33" s="779"/>
      <c r="D33" s="770"/>
      <c r="E33" s="770"/>
      <c r="F33" s="770"/>
      <c r="G33" s="770"/>
      <c r="H33" s="770"/>
      <c r="I33" s="770"/>
      <c r="J33" s="770"/>
      <c r="K33" s="770"/>
      <c r="L33" s="770"/>
      <c r="M33" s="770"/>
      <c r="N33" s="770"/>
      <c r="O33" s="770"/>
      <c r="P33" s="770"/>
      <c r="Q33" s="770"/>
      <c r="R33" s="770"/>
      <c r="S33" s="770"/>
      <c r="T33" s="770"/>
      <c r="U33" s="770"/>
      <c r="V33" s="770"/>
      <c r="W33" s="770"/>
      <c r="X33" s="770"/>
      <c r="Y33" s="770"/>
      <c r="Z33" s="770"/>
    </row>
    <row r="34" spans="1:26" ht="12.75" customHeight="1">
      <c r="A34" s="776"/>
      <c r="B34" s="777" t="s">
        <v>556</v>
      </c>
      <c r="C34" s="776" t="s">
        <v>557</v>
      </c>
      <c r="D34" s="770"/>
      <c r="E34" s="770"/>
      <c r="F34" s="770"/>
      <c r="G34" s="770"/>
      <c r="H34" s="770"/>
      <c r="I34" s="770"/>
      <c r="J34" s="770"/>
      <c r="K34" s="770"/>
      <c r="L34" s="770"/>
      <c r="M34" s="770"/>
      <c r="N34" s="770"/>
      <c r="O34" s="770"/>
      <c r="P34" s="770"/>
      <c r="Q34" s="770"/>
      <c r="R34" s="770"/>
      <c r="S34" s="770"/>
      <c r="T34" s="770"/>
      <c r="U34" s="770"/>
      <c r="V34" s="770"/>
      <c r="W34" s="770"/>
      <c r="X34" s="770"/>
      <c r="Y34" s="770"/>
      <c r="Z34" s="770"/>
    </row>
    <row r="35" spans="1:26" ht="12.75" customHeight="1">
      <c r="A35" s="776"/>
      <c r="B35" s="777" t="s">
        <v>558</v>
      </c>
      <c r="C35" s="776" t="s">
        <v>559</v>
      </c>
      <c r="D35" s="770"/>
      <c r="E35" s="770"/>
      <c r="F35" s="770"/>
      <c r="G35" s="770"/>
      <c r="H35" s="770"/>
      <c r="I35" s="770"/>
      <c r="J35" s="770"/>
      <c r="K35" s="770"/>
      <c r="L35" s="770"/>
      <c r="M35" s="770"/>
      <c r="N35" s="770"/>
      <c r="O35" s="770"/>
      <c r="P35" s="770"/>
      <c r="Q35" s="770"/>
      <c r="R35" s="770"/>
      <c r="S35" s="770"/>
      <c r="T35" s="770"/>
      <c r="U35" s="770"/>
      <c r="V35" s="770"/>
      <c r="W35" s="770"/>
      <c r="X35" s="770"/>
      <c r="Y35" s="770"/>
      <c r="Z35" s="770"/>
    </row>
    <row r="36" spans="1:26" ht="12.75" customHeight="1">
      <c r="A36" s="776"/>
      <c r="B36" s="777" t="s">
        <v>560</v>
      </c>
      <c r="C36" s="776" t="s">
        <v>1171</v>
      </c>
      <c r="D36" s="770"/>
      <c r="E36" s="770"/>
      <c r="F36" s="770"/>
      <c r="G36" s="770"/>
      <c r="H36" s="770"/>
      <c r="I36" s="770"/>
      <c r="J36" s="770"/>
      <c r="K36" s="770"/>
      <c r="L36" s="770"/>
      <c r="M36" s="770"/>
      <c r="N36" s="770"/>
      <c r="O36" s="770"/>
      <c r="P36" s="770"/>
      <c r="Q36" s="770"/>
      <c r="R36" s="770"/>
      <c r="S36" s="770"/>
      <c r="T36" s="770"/>
      <c r="U36" s="770"/>
      <c r="V36" s="770"/>
      <c r="W36" s="770"/>
      <c r="X36" s="770"/>
      <c r="Y36" s="770"/>
      <c r="Z36" s="770"/>
    </row>
    <row r="37" spans="1:26" ht="12.75" customHeight="1">
      <c r="A37" s="776"/>
      <c r="B37" s="777" t="s">
        <v>561</v>
      </c>
      <c r="C37" s="776" t="s">
        <v>1171</v>
      </c>
      <c r="D37" s="770"/>
      <c r="E37" s="770"/>
      <c r="F37" s="770"/>
      <c r="G37" s="770"/>
      <c r="H37" s="770"/>
      <c r="I37" s="770"/>
      <c r="J37" s="770"/>
      <c r="K37" s="770"/>
      <c r="L37" s="770"/>
      <c r="M37" s="770"/>
      <c r="N37" s="770"/>
      <c r="O37" s="770"/>
      <c r="P37" s="770"/>
      <c r="Q37" s="770"/>
      <c r="R37" s="770"/>
      <c r="S37" s="770"/>
      <c r="T37" s="770"/>
      <c r="U37" s="770"/>
      <c r="V37" s="770"/>
      <c r="W37" s="770"/>
      <c r="X37" s="770"/>
      <c r="Y37" s="770"/>
      <c r="Z37" s="770"/>
    </row>
    <row r="38" spans="1:26" ht="12.75" customHeight="1">
      <c r="A38" s="776"/>
      <c r="B38" s="777" t="s">
        <v>562</v>
      </c>
      <c r="C38" s="776" t="s">
        <v>1172</v>
      </c>
      <c r="D38" s="770"/>
      <c r="E38" s="770"/>
      <c r="F38" s="770"/>
      <c r="G38" s="770"/>
      <c r="H38" s="770"/>
      <c r="I38" s="770"/>
      <c r="J38" s="770"/>
      <c r="K38" s="770"/>
      <c r="L38" s="770"/>
      <c r="M38" s="770"/>
      <c r="N38" s="770"/>
      <c r="O38" s="770"/>
      <c r="P38" s="770"/>
      <c r="Q38" s="770"/>
      <c r="R38" s="770"/>
      <c r="S38" s="770"/>
      <c r="T38" s="770"/>
      <c r="U38" s="770"/>
      <c r="V38" s="770"/>
      <c r="W38" s="770"/>
      <c r="X38" s="770"/>
      <c r="Y38" s="770"/>
      <c r="Z38" s="770"/>
    </row>
    <row r="39" spans="1:26" ht="12.75" customHeight="1">
      <c r="A39" s="776"/>
      <c r="B39" s="777" t="s">
        <v>563</v>
      </c>
      <c r="C39" s="776" t="s">
        <v>1172</v>
      </c>
      <c r="D39" s="770"/>
      <c r="E39" s="770"/>
      <c r="F39" s="770"/>
      <c r="G39" s="770"/>
      <c r="H39" s="770"/>
      <c r="I39" s="770"/>
      <c r="J39" s="770"/>
      <c r="K39" s="770"/>
      <c r="L39" s="770"/>
      <c r="M39" s="770"/>
      <c r="N39" s="770"/>
      <c r="O39" s="770"/>
      <c r="P39" s="770"/>
      <c r="Q39" s="770"/>
      <c r="R39" s="770"/>
      <c r="S39" s="770"/>
      <c r="T39" s="770"/>
      <c r="U39" s="770"/>
      <c r="V39" s="770"/>
      <c r="W39" s="770"/>
      <c r="X39" s="770"/>
      <c r="Y39" s="770"/>
      <c r="Z39" s="770"/>
    </row>
    <row r="40" spans="1:26" ht="12.75" customHeight="1">
      <c r="A40" s="776"/>
      <c r="B40" s="777" t="s">
        <v>564</v>
      </c>
      <c r="C40" s="776" t="s">
        <v>565</v>
      </c>
      <c r="D40" s="770"/>
      <c r="E40" s="770"/>
      <c r="F40" s="770"/>
      <c r="G40" s="770"/>
      <c r="H40" s="770"/>
      <c r="I40" s="770"/>
      <c r="J40" s="770"/>
      <c r="K40" s="770"/>
      <c r="L40" s="770"/>
      <c r="M40" s="770"/>
      <c r="N40" s="770"/>
      <c r="O40" s="770"/>
      <c r="P40" s="770"/>
      <c r="Q40" s="770"/>
      <c r="R40" s="770"/>
      <c r="S40" s="770"/>
      <c r="T40" s="770"/>
      <c r="U40" s="770"/>
      <c r="V40" s="770"/>
      <c r="W40" s="770"/>
      <c r="X40" s="770"/>
      <c r="Y40" s="770"/>
      <c r="Z40" s="770"/>
    </row>
    <row r="41" spans="1:26" ht="12.75" customHeight="1">
      <c r="A41" s="776"/>
      <c r="B41" s="777" t="s">
        <v>566</v>
      </c>
      <c r="C41" s="776" t="s">
        <v>567</v>
      </c>
      <c r="D41" s="770"/>
      <c r="E41" s="770"/>
      <c r="F41" s="770"/>
      <c r="G41" s="770"/>
      <c r="H41" s="770"/>
      <c r="I41" s="770"/>
      <c r="J41" s="770"/>
      <c r="K41" s="770"/>
      <c r="L41" s="770"/>
      <c r="M41" s="770"/>
      <c r="N41" s="770"/>
      <c r="O41" s="770"/>
      <c r="P41" s="770"/>
      <c r="Q41" s="770"/>
      <c r="R41" s="770"/>
      <c r="S41" s="770"/>
      <c r="T41" s="770"/>
      <c r="U41" s="770"/>
      <c r="V41" s="770"/>
      <c r="W41" s="770"/>
      <c r="X41" s="770"/>
      <c r="Y41" s="770"/>
      <c r="Z41" s="770"/>
    </row>
    <row r="42" spans="1:26" ht="12.75" customHeight="1">
      <c r="A42" s="776"/>
      <c r="B42" s="777" t="s">
        <v>568</v>
      </c>
      <c r="C42" s="776" t="s">
        <v>569</v>
      </c>
      <c r="D42" s="770"/>
      <c r="E42" s="770"/>
      <c r="F42" s="770"/>
      <c r="G42" s="770"/>
      <c r="H42" s="770"/>
      <c r="I42" s="770"/>
      <c r="J42" s="770"/>
      <c r="K42" s="770"/>
      <c r="L42" s="770"/>
      <c r="M42" s="770"/>
      <c r="N42" s="770"/>
      <c r="O42" s="770"/>
      <c r="P42" s="770"/>
      <c r="Q42" s="770"/>
      <c r="R42" s="770"/>
      <c r="S42" s="770"/>
      <c r="T42" s="770"/>
      <c r="U42" s="770"/>
      <c r="V42" s="770"/>
      <c r="W42" s="770"/>
      <c r="X42" s="770"/>
      <c r="Y42" s="770"/>
      <c r="Z42" s="770"/>
    </row>
    <row r="43" spans="1:26" ht="12.75" customHeight="1">
      <c r="A43" s="776"/>
      <c r="B43" s="777" t="s">
        <v>570</v>
      </c>
      <c r="C43" s="776" t="s">
        <v>571</v>
      </c>
      <c r="D43" s="770"/>
      <c r="E43" s="770"/>
      <c r="F43" s="770"/>
      <c r="G43" s="770"/>
      <c r="H43" s="770"/>
      <c r="I43" s="770"/>
      <c r="J43" s="770"/>
      <c r="K43" s="770"/>
      <c r="L43" s="770"/>
      <c r="M43" s="770"/>
      <c r="N43" s="770"/>
      <c r="O43" s="770"/>
      <c r="P43" s="770"/>
      <c r="Q43" s="770"/>
      <c r="R43" s="770"/>
      <c r="S43" s="770"/>
      <c r="T43" s="770"/>
      <c r="U43" s="770"/>
      <c r="V43" s="770"/>
      <c r="W43" s="770"/>
      <c r="X43" s="770"/>
      <c r="Y43" s="770"/>
      <c r="Z43" s="770"/>
    </row>
    <row r="44" spans="1:26" ht="12.75" customHeight="1">
      <c r="A44" s="781"/>
      <c r="B44" s="777" t="s">
        <v>572</v>
      </c>
      <c r="C44" s="776" t="s">
        <v>573</v>
      </c>
      <c r="D44" s="770"/>
      <c r="E44" s="770"/>
      <c r="F44" s="770"/>
      <c r="G44" s="770"/>
      <c r="H44" s="770"/>
      <c r="I44" s="770"/>
      <c r="J44" s="770"/>
      <c r="K44" s="770"/>
      <c r="L44" s="770"/>
      <c r="M44" s="770"/>
      <c r="N44" s="770"/>
      <c r="O44" s="770"/>
      <c r="P44" s="770"/>
      <c r="Q44" s="770"/>
      <c r="R44" s="770"/>
      <c r="S44" s="770"/>
      <c r="T44" s="770"/>
      <c r="U44" s="770"/>
      <c r="V44" s="770"/>
      <c r="W44" s="770"/>
      <c r="X44" s="770"/>
      <c r="Y44" s="770"/>
      <c r="Z44" s="770"/>
    </row>
    <row r="45" spans="1:26" ht="12.75" customHeight="1">
      <c r="A45" s="776"/>
      <c r="B45" s="777" t="s">
        <v>575</v>
      </c>
      <c r="C45" s="776" t="s">
        <v>559</v>
      </c>
      <c r="D45" s="770"/>
      <c r="E45" s="770"/>
      <c r="F45" s="770"/>
      <c r="G45" s="770"/>
      <c r="H45" s="770"/>
      <c r="I45" s="770"/>
      <c r="J45" s="770"/>
      <c r="K45" s="770"/>
      <c r="L45" s="770"/>
      <c r="M45" s="770"/>
      <c r="N45" s="770"/>
      <c r="O45" s="770"/>
      <c r="P45" s="770"/>
      <c r="Q45" s="770"/>
      <c r="R45" s="770"/>
      <c r="S45" s="770"/>
      <c r="T45" s="770"/>
      <c r="U45" s="770"/>
      <c r="V45" s="770"/>
      <c r="W45" s="770"/>
      <c r="X45" s="770"/>
      <c r="Y45" s="770"/>
      <c r="Z45" s="770"/>
    </row>
    <row r="46" spans="1:26" ht="12.75" customHeight="1">
      <c r="A46" s="776"/>
      <c r="B46" s="777" t="s">
        <v>558</v>
      </c>
      <c r="C46" s="776" t="s">
        <v>559</v>
      </c>
      <c r="D46" s="770"/>
      <c r="E46" s="770"/>
      <c r="F46" s="770"/>
      <c r="G46" s="770"/>
      <c r="H46" s="770"/>
      <c r="I46" s="770"/>
      <c r="J46" s="770"/>
      <c r="K46" s="770"/>
      <c r="L46" s="770"/>
      <c r="M46" s="770"/>
      <c r="N46" s="770"/>
      <c r="O46" s="770"/>
      <c r="P46" s="770"/>
      <c r="Q46" s="770"/>
      <c r="R46" s="770"/>
      <c r="S46" s="770"/>
      <c r="T46" s="770"/>
      <c r="U46" s="770"/>
      <c r="V46" s="770"/>
      <c r="W46" s="770"/>
      <c r="X46" s="770"/>
      <c r="Y46" s="770"/>
      <c r="Z46" s="770"/>
    </row>
    <row r="47" spans="1:26" ht="12.75" customHeight="1">
      <c r="A47" s="776"/>
      <c r="B47" s="777" t="s">
        <v>576</v>
      </c>
      <c r="C47" s="776" t="s">
        <v>1173</v>
      </c>
      <c r="D47" s="770"/>
      <c r="E47" s="770"/>
      <c r="F47" s="770"/>
      <c r="G47" s="770"/>
      <c r="H47" s="770"/>
      <c r="I47" s="770"/>
      <c r="J47" s="770"/>
      <c r="K47" s="770"/>
      <c r="L47" s="770"/>
      <c r="M47" s="770"/>
      <c r="N47" s="770"/>
      <c r="O47" s="770"/>
      <c r="P47" s="770"/>
      <c r="Q47" s="770"/>
      <c r="R47" s="770"/>
      <c r="S47" s="770"/>
      <c r="T47" s="770"/>
      <c r="U47" s="770"/>
      <c r="V47" s="770"/>
      <c r="W47" s="770"/>
      <c r="X47" s="770"/>
      <c r="Y47" s="770"/>
      <c r="Z47" s="770"/>
    </row>
    <row r="48" spans="1:26" ht="12.75" customHeight="1">
      <c r="A48" s="776"/>
      <c r="B48" s="777" t="s">
        <v>577</v>
      </c>
      <c r="C48" s="776" t="s">
        <v>578</v>
      </c>
      <c r="D48" s="770"/>
      <c r="E48" s="770"/>
      <c r="F48" s="770"/>
      <c r="G48" s="770"/>
      <c r="H48" s="770"/>
      <c r="I48" s="770"/>
      <c r="J48" s="770"/>
      <c r="K48" s="770"/>
      <c r="L48" s="770"/>
      <c r="M48" s="770"/>
      <c r="N48" s="770"/>
      <c r="O48" s="770"/>
      <c r="P48" s="770"/>
      <c r="Q48" s="770"/>
      <c r="R48" s="770"/>
      <c r="S48" s="770"/>
      <c r="T48" s="770"/>
      <c r="U48" s="770"/>
      <c r="V48" s="770"/>
      <c r="W48" s="770"/>
      <c r="X48" s="770"/>
      <c r="Y48" s="770"/>
      <c r="Z48" s="770"/>
    </row>
    <row r="49" spans="1:26" ht="12.75" customHeight="1">
      <c r="A49" s="776"/>
      <c r="B49" s="777" t="s">
        <v>579</v>
      </c>
      <c r="C49" s="776" t="s">
        <v>580</v>
      </c>
      <c r="D49" s="770"/>
      <c r="E49" s="770"/>
      <c r="F49" s="770"/>
      <c r="G49" s="770"/>
      <c r="H49" s="770"/>
      <c r="I49" s="770"/>
      <c r="J49" s="770"/>
      <c r="K49" s="770"/>
      <c r="L49" s="770"/>
      <c r="M49" s="770"/>
      <c r="N49" s="770"/>
      <c r="O49" s="770"/>
      <c r="P49" s="770"/>
      <c r="Q49" s="770"/>
      <c r="R49" s="770"/>
      <c r="S49" s="770"/>
      <c r="T49" s="770"/>
      <c r="U49" s="770"/>
      <c r="V49" s="770"/>
      <c r="W49" s="770"/>
      <c r="X49" s="770"/>
      <c r="Y49" s="770"/>
      <c r="Z49" s="770"/>
    </row>
    <row r="50" spans="1:26" ht="12.75" customHeight="1">
      <c r="A50" s="778">
        <v>7</v>
      </c>
      <c r="B50" s="779" t="s">
        <v>574</v>
      </c>
      <c r="C50" s="780"/>
      <c r="D50" s="770"/>
      <c r="E50" s="770"/>
      <c r="F50" s="770"/>
      <c r="G50" s="770"/>
      <c r="H50" s="770"/>
      <c r="I50" s="770"/>
      <c r="J50" s="770"/>
      <c r="K50" s="770"/>
      <c r="L50" s="770"/>
      <c r="M50" s="770"/>
      <c r="N50" s="770"/>
      <c r="O50" s="770"/>
      <c r="P50" s="770"/>
      <c r="Q50" s="770"/>
      <c r="R50" s="770"/>
      <c r="S50" s="770"/>
      <c r="T50" s="770"/>
      <c r="U50" s="770"/>
      <c r="V50" s="770"/>
      <c r="W50" s="770"/>
      <c r="X50" s="770"/>
      <c r="Y50" s="770"/>
      <c r="Z50" s="770"/>
    </row>
    <row r="51" spans="1:26" ht="12.75" customHeight="1">
      <c r="A51" s="776"/>
      <c r="B51" s="777" t="s">
        <v>575</v>
      </c>
      <c r="C51" s="776" t="s">
        <v>559</v>
      </c>
      <c r="D51" s="770"/>
      <c r="E51" s="770"/>
      <c r="F51" s="770"/>
      <c r="G51" s="770"/>
      <c r="H51" s="770"/>
      <c r="I51" s="770"/>
      <c r="J51" s="770"/>
      <c r="K51" s="770"/>
      <c r="L51" s="770"/>
      <c r="M51" s="770"/>
      <c r="N51" s="770"/>
      <c r="O51" s="770"/>
      <c r="P51" s="770"/>
      <c r="Q51" s="770"/>
      <c r="R51" s="770"/>
      <c r="S51" s="770"/>
      <c r="T51" s="770"/>
      <c r="U51" s="770"/>
      <c r="V51" s="770"/>
      <c r="W51" s="770"/>
      <c r="X51" s="770"/>
      <c r="Y51" s="770"/>
      <c r="Z51" s="770"/>
    </row>
    <row r="52" spans="1:26" ht="12.75" customHeight="1">
      <c r="A52" s="776"/>
      <c r="B52" s="777" t="s">
        <v>558</v>
      </c>
      <c r="C52" s="776" t="s">
        <v>559</v>
      </c>
      <c r="D52" s="770"/>
      <c r="E52" s="770"/>
      <c r="F52" s="770"/>
      <c r="G52" s="770"/>
      <c r="H52" s="770"/>
      <c r="I52" s="770"/>
      <c r="J52" s="770"/>
      <c r="K52" s="770"/>
      <c r="L52" s="770"/>
      <c r="M52" s="770"/>
      <c r="N52" s="770"/>
      <c r="O52" s="770"/>
      <c r="P52" s="770"/>
      <c r="Q52" s="770"/>
      <c r="R52" s="770"/>
      <c r="S52" s="770"/>
      <c r="T52" s="770"/>
      <c r="U52" s="770"/>
      <c r="V52" s="770"/>
      <c r="W52" s="770"/>
      <c r="X52" s="770"/>
      <c r="Y52" s="770"/>
      <c r="Z52" s="770"/>
    </row>
    <row r="53" spans="1:26" ht="12.75" customHeight="1">
      <c r="A53" s="776"/>
      <c r="B53" s="777" t="s">
        <v>576</v>
      </c>
      <c r="C53" s="776" t="s">
        <v>1173</v>
      </c>
      <c r="D53" s="770"/>
      <c r="E53" s="770"/>
      <c r="F53" s="770"/>
      <c r="G53" s="770"/>
      <c r="H53" s="770"/>
      <c r="I53" s="770"/>
      <c r="J53" s="770"/>
      <c r="K53" s="770"/>
      <c r="L53" s="770"/>
      <c r="M53" s="770"/>
      <c r="N53" s="770"/>
      <c r="O53" s="770"/>
      <c r="P53" s="770"/>
      <c r="Q53" s="770"/>
      <c r="R53" s="770"/>
      <c r="S53" s="770"/>
      <c r="T53" s="770"/>
      <c r="U53" s="770"/>
      <c r="V53" s="770"/>
      <c r="W53" s="770"/>
      <c r="X53" s="770"/>
      <c r="Y53" s="770"/>
      <c r="Z53" s="770"/>
    </row>
    <row r="54" spans="1:26" ht="12.75" customHeight="1">
      <c r="A54" s="776"/>
      <c r="B54" s="777" t="s">
        <v>577</v>
      </c>
      <c r="C54" s="776" t="s">
        <v>578</v>
      </c>
      <c r="D54" s="770"/>
      <c r="E54" s="770"/>
      <c r="F54" s="770"/>
      <c r="G54" s="770"/>
      <c r="H54" s="770"/>
      <c r="I54" s="770"/>
      <c r="J54" s="770"/>
      <c r="K54" s="770"/>
      <c r="L54" s="770"/>
      <c r="M54" s="770"/>
      <c r="N54" s="770"/>
      <c r="O54" s="770"/>
      <c r="P54" s="770"/>
      <c r="Q54" s="770"/>
      <c r="R54" s="770"/>
      <c r="S54" s="770"/>
      <c r="T54" s="770"/>
      <c r="U54" s="770"/>
      <c r="V54" s="770"/>
      <c r="W54" s="770"/>
      <c r="X54" s="770"/>
      <c r="Y54" s="770"/>
      <c r="Z54" s="770"/>
    </row>
    <row r="55" spans="1:26" ht="12.75" customHeight="1">
      <c r="A55" s="776"/>
      <c r="B55" s="777" t="s">
        <v>579</v>
      </c>
      <c r="C55" s="776" t="s">
        <v>580</v>
      </c>
      <c r="D55" s="770"/>
      <c r="E55" s="770"/>
      <c r="F55" s="770"/>
      <c r="G55" s="770"/>
      <c r="H55" s="770"/>
      <c r="I55" s="770"/>
      <c r="J55" s="770"/>
      <c r="K55" s="770"/>
      <c r="L55" s="770"/>
      <c r="M55" s="770"/>
      <c r="N55" s="770"/>
      <c r="O55" s="770"/>
      <c r="P55" s="770"/>
      <c r="Q55" s="770"/>
      <c r="R55" s="770"/>
      <c r="S55" s="770"/>
      <c r="T55" s="770"/>
      <c r="U55" s="770"/>
      <c r="V55" s="770"/>
      <c r="W55" s="770"/>
      <c r="X55" s="770"/>
      <c r="Y55" s="770"/>
      <c r="Z55" s="770"/>
    </row>
    <row r="56" spans="1:26" ht="12.75" customHeight="1">
      <c r="A56" s="778">
        <v>8</v>
      </c>
      <c r="B56" s="779" t="s">
        <v>581</v>
      </c>
      <c r="C56" s="780"/>
      <c r="D56" s="770"/>
      <c r="E56" s="770"/>
      <c r="F56" s="770"/>
      <c r="G56" s="770"/>
      <c r="H56" s="770"/>
      <c r="I56" s="770"/>
      <c r="J56" s="770"/>
      <c r="K56" s="770"/>
      <c r="L56" s="770"/>
      <c r="M56" s="770"/>
      <c r="N56" s="770"/>
      <c r="O56" s="770"/>
      <c r="P56" s="770"/>
      <c r="Q56" s="770"/>
      <c r="R56" s="770"/>
      <c r="S56" s="770"/>
      <c r="T56" s="770"/>
      <c r="U56" s="770"/>
      <c r="V56" s="770"/>
      <c r="W56" s="770"/>
      <c r="X56" s="770"/>
      <c r="Y56" s="770"/>
      <c r="Z56" s="770"/>
    </row>
    <row r="57" spans="1:26" ht="12.75" customHeight="1">
      <c r="A57" s="776"/>
      <c r="B57" s="777" t="s">
        <v>582</v>
      </c>
      <c r="C57" s="782" t="s">
        <v>1313</v>
      </c>
      <c r="D57" s="770"/>
      <c r="E57" s="770"/>
      <c r="F57" s="770"/>
      <c r="G57" s="770"/>
      <c r="H57" s="770"/>
      <c r="I57" s="770"/>
      <c r="J57" s="770"/>
      <c r="K57" s="770"/>
      <c r="L57" s="770"/>
      <c r="M57" s="770"/>
      <c r="N57" s="770"/>
      <c r="O57" s="770"/>
      <c r="P57" s="770"/>
      <c r="Q57" s="770"/>
      <c r="R57" s="770"/>
      <c r="S57" s="770"/>
      <c r="T57" s="770"/>
      <c r="U57" s="770"/>
      <c r="V57" s="770"/>
      <c r="W57" s="770"/>
      <c r="X57" s="770"/>
      <c r="Y57" s="770"/>
      <c r="Z57" s="770"/>
    </row>
    <row r="58" spans="1:26" ht="12.75" customHeight="1">
      <c r="A58" s="776"/>
      <c r="B58" s="777" t="s">
        <v>583</v>
      </c>
      <c r="C58" s="782" t="s">
        <v>1313</v>
      </c>
      <c r="D58" s="770"/>
      <c r="E58" s="770"/>
      <c r="F58" s="770"/>
      <c r="G58" s="770"/>
      <c r="H58" s="770"/>
      <c r="I58" s="770"/>
      <c r="J58" s="770"/>
      <c r="K58" s="770"/>
      <c r="L58" s="770"/>
      <c r="M58" s="770"/>
      <c r="N58" s="770"/>
      <c r="O58" s="770"/>
      <c r="P58" s="770"/>
      <c r="Q58" s="770"/>
      <c r="R58" s="770"/>
      <c r="S58" s="770"/>
      <c r="T58" s="770"/>
      <c r="U58" s="770"/>
      <c r="V58" s="770"/>
      <c r="W58" s="770"/>
      <c r="X58" s="770"/>
      <c r="Y58" s="770"/>
      <c r="Z58" s="770"/>
    </row>
    <row r="59" spans="1:26" ht="12.75" customHeight="1">
      <c r="A59" s="778">
        <v>9</v>
      </c>
      <c r="B59" s="779" t="s">
        <v>584</v>
      </c>
      <c r="C59" s="780"/>
      <c r="D59" s="770"/>
      <c r="E59" s="770"/>
      <c r="F59" s="770"/>
      <c r="G59" s="770"/>
      <c r="H59" s="770"/>
      <c r="I59" s="770"/>
      <c r="J59" s="770"/>
      <c r="K59" s="770"/>
      <c r="L59" s="770"/>
      <c r="M59" s="770"/>
      <c r="N59" s="770"/>
      <c r="O59" s="770"/>
      <c r="P59" s="770"/>
      <c r="Q59" s="770"/>
      <c r="R59" s="770"/>
      <c r="S59" s="770"/>
      <c r="T59" s="770"/>
      <c r="U59" s="770"/>
      <c r="V59" s="770"/>
      <c r="W59" s="770"/>
      <c r="X59" s="770"/>
      <c r="Y59" s="770"/>
      <c r="Z59" s="770"/>
    </row>
    <row r="60" spans="1:26" ht="12.75" customHeight="1">
      <c r="A60" s="776"/>
      <c r="B60" s="777" t="s">
        <v>585</v>
      </c>
      <c r="C60" s="776" t="s">
        <v>1312</v>
      </c>
      <c r="D60" s="770"/>
      <c r="E60" s="770"/>
      <c r="F60" s="770"/>
      <c r="G60" s="770"/>
      <c r="H60" s="770"/>
      <c r="I60" s="770"/>
      <c r="J60" s="770"/>
      <c r="K60" s="770"/>
      <c r="L60" s="770"/>
      <c r="M60" s="770"/>
      <c r="N60" s="770"/>
      <c r="O60" s="770"/>
      <c r="P60" s="770"/>
      <c r="Q60" s="770"/>
      <c r="R60" s="770"/>
      <c r="S60" s="770"/>
      <c r="T60" s="770"/>
      <c r="U60" s="770"/>
      <c r="V60" s="770"/>
      <c r="W60" s="770"/>
      <c r="X60" s="770"/>
      <c r="Y60" s="770"/>
      <c r="Z60" s="770"/>
    </row>
    <row r="61" spans="1:26" ht="12.75" customHeight="1">
      <c r="A61" s="778">
        <v>10</v>
      </c>
      <c r="B61" s="779" t="s">
        <v>586</v>
      </c>
      <c r="C61" s="780"/>
      <c r="D61" s="770"/>
      <c r="E61" s="770"/>
      <c r="F61" s="770"/>
      <c r="G61" s="770"/>
      <c r="H61" s="770"/>
      <c r="I61" s="770"/>
      <c r="J61" s="770"/>
      <c r="K61" s="770"/>
      <c r="L61" s="770"/>
      <c r="M61" s="770"/>
      <c r="N61" s="770"/>
      <c r="O61" s="770"/>
      <c r="P61" s="770"/>
      <c r="Q61" s="770"/>
      <c r="R61" s="770"/>
      <c r="S61" s="770"/>
      <c r="T61" s="770"/>
      <c r="U61" s="770"/>
      <c r="V61" s="770"/>
      <c r="W61" s="770"/>
      <c r="X61" s="770"/>
      <c r="Y61" s="770"/>
      <c r="Z61" s="770"/>
    </row>
    <row r="62" spans="1:26" ht="12.75" customHeight="1">
      <c r="A62" s="776"/>
      <c r="B62" s="777" t="s">
        <v>587</v>
      </c>
      <c r="C62" s="782" t="s">
        <v>1484</v>
      </c>
      <c r="D62" s="770"/>
      <c r="E62" s="770"/>
      <c r="F62" s="770"/>
      <c r="G62" s="770"/>
      <c r="H62" s="770"/>
      <c r="I62" s="770"/>
      <c r="J62" s="770"/>
      <c r="K62" s="770"/>
      <c r="L62" s="770"/>
      <c r="M62" s="770"/>
      <c r="N62" s="770"/>
      <c r="O62" s="770"/>
      <c r="P62" s="770"/>
      <c r="Q62" s="770"/>
      <c r="R62" s="770"/>
      <c r="S62" s="770"/>
      <c r="T62" s="770"/>
      <c r="U62" s="770"/>
      <c r="V62" s="770"/>
      <c r="W62" s="770"/>
      <c r="X62" s="770"/>
      <c r="Y62" s="770"/>
      <c r="Z62" s="770"/>
    </row>
    <row r="63" spans="1:26" ht="12.75" customHeight="1">
      <c r="A63" s="776"/>
      <c r="B63" s="777" t="s">
        <v>588</v>
      </c>
      <c r="C63" s="782" t="s">
        <v>1484</v>
      </c>
      <c r="D63" s="770"/>
      <c r="E63" s="770"/>
      <c r="F63" s="770"/>
      <c r="G63" s="770"/>
      <c r="H63" s="770"/>
      <c r="I63" s="770"/>
      <c r="J63" s="770"/>
      <c r="K63" s="770"/>
      <c r="L63" s="770"/>
      <c r="M63" s="770"/>
      <c r="N63" s="770"/>
      <c r="O63" s="770"/>
      <c r="P63" s="770"/>
      <c r="Q63" s="770"/>
      <c r="R63" s="770"/>
      <c r="S63" s="770"/>
      <c r="T63" s="770"/>
      <c r="U63" s="770"/>
      <c r="V63" s="770"/>
      <c r="W63" s="770"/>
      <c r="X63" s="770"/>
      <c r="Y63" s="770"/>
      <c r="Z63" s="770"/>
    </row>
    <row r="64" spans="1:26" ht="12.75" customHeight="1">
      <c r="A64" s="776"/>
      <c r="B64" s="777" t="s">
        <v>589</v>
      </c>
      <c r="C64" s="782" t="s">
        <v>1484</v>
      </c>
      <c r="D64" s="770"/>
      <c r="E64" s="770"/>
      <c r="F64" s="770"/>
      <c r="G64" s="770"/>
      <c r="H64" s="770"/>
      <c r="I64" s="770"/>
      <c r="J64" s="770"/>
      <c r="K64" s="770"/>
      <c r="L64" s="770"/>
      <c r="M64" s="770"/>
      <c r="N64" s="770"/>
      <c r="O64" s="770"/>
      <c r="P64" s="770"/>
      <c r="Q64" s="770"/>
      <c r="R64" s="770"/>
      <c r="S64" s="770"/>
      <c r="T64" s="770"/>
      <c r="U64" s="770"/>
      <c r="V64" s="770"/>
      <c r="W64" s="770"/>
      <c r="X64" s="770"/>
      <c r="Y64" s="770"/>
      <c r="Z64" s="770"/>
    </row>
    <row r="65" spans="1:26" ht="12.75" customHeight="1">
      <c r="A65" s="776"/>
      <c r="B65" s="777" t="s">
        <v>590</v>
      </c>
      <c r="C65" s="782" t="s">
        <v>1484</v>
      </c>
      <c r="D65" s="770"/>
      <c r="E65" s="770"/>
      <c r="F65" s="770"/>
      <c r="G65" s="770"/>
      <c r="H65" s="770"/>
      <c r="I65" s="770"/>
      <c r="J65" s="770"/>
      <c r="K65" s="770"/>
      <c r="L65" s="770"/>
      <c r="M65" s="770"/>
      <c r="N65" s="770"/>
      <c r="O65" s="770"/>
      <c r="P65" s="770"/>
      <c r="Q65" s="770"/>
      <c r="R65" s="770"/>
      <c r="S65" s="770"/>
      <c r="T65" s="770"/>
      <c r="U65" s="770"/>
      <c r="V65" s="770"/>
      <c r="W65" s="770"/>
      <c r="X65" s="770"/>
      <c r="Y65" s="770"/>
      <c r="Z65" s="770"/>
    </row>
    <row r="66" spans="1:26" ht="12.75" customHeight="1">
      <c r="A66" s="776"/>
      <c r="B66" s="777" t="s">
        <v>591</v>
      </c>
      <c r="C66" s="782" t="s">
        <v>1484</v>
      </c>
      <c r="D66" s="770"/>
      <c r="E66" s="770"/>
      <c r="F66" s="770"/>
      <c r="G66" s="770"/>
      <c r="H66" s="770"/>
      <c r="I66" s="770"/>
      <c r="J66" s="770"/>
      <c r="K66" s="770"/>
      <c r="L66" s="770"/>
      <c r="M66" s="770"/>
      <c r="N66" s="770"/>
      <c r="O66" s="770"/>
      <c r="P66" s="770"/>
      <c r="Q66" s="770"/>
      <c r="R66" s="770"/>
      <c r="S66" s="770"/>
      <c r="T66" s="770"/>
      <c r="U66" s="770"/>
      <c r="V66" s="770"/>
      <c r="W66" s="770"/>
      <c r="X66" s="770"/>
      <c r="Y66" s="770"/>
      <c r="Z66" s="770"/>
    </row>
    <row r="67" spans="1:26" ht="12.75" customHeight="1">
      <c r="A67" s="776"/>
      <c r="B67" s="777" t="s">
        <v>592</v>
      </c>
      <c r="C67" s="782" t="s">
        <v>1484</v>
      </c>
      <c r="D67" s="770"/>
      <c r="E67" s="770"/>
      <c r="F67" s="770"/>
      <c r="G67" s="770"/>
      <c r="H67" s="770"/>
      <c r="I67" s="770"/>
      <c r="J67" s="770"/>
      <c r="K67" s="770"/>
      <c r="L67" s="770"/>
      <c r="M67" s="770"/>
      <c r="N67" s="770"/>
      <c r="O67" s="770"/>
      <c r="P67" s="770"/>
      <c r="Q67" s="770"/>
      <c r="R67" s="770"/>
      <c r="S67" s="770"/>
      <c r="T67" s="770"/>
      <c r="U67" s="770"/>
      <c r="V67" s="770"/>
      <c r="W67" s="770"/>
      <c r="X67" s="770"/>
      <c r="Y67" s="770"/>
      <c r="Z67" s="770"/>
    </row>
    <row r="68" spans="1:26" ht="12.75" customHeight="1">
      <c r="A68" s="776"/>
      <c r="B68" s="777" t="s">
        <v>593</v>
      </c>
      <c r="C68" s="782" t="s">
        <v>1484</v>
      </c>
      <c r="D68" s="770"/>
      <c r="E68" s="770"/>
      <c r="F68" s="770"/>
      <c r="G68" s="770"/>
      <c r="H68" s="770"/>
      <c r="I68" s="770"/>
      <c r="J68" s="770"/>
      <c r="K68" s="770"/>
      <c r="L68" s="770"/>
      <c r="M68" s="770"/>
      <c r="N68" s="770"/>
      <c r="O68" s="770"/>
      <c r="P68" s="770"/>
      <c r="Q68" s="770"/>
      <c r="R68" s="770"/>
      <c r="S68" s="770"/>
      <c r="T68" s="770"/>
      <c r="U68" s="770"/>
      <c r="V68" s="770"/>
      <c r="W68" s="770"/>
      <c r="X68" s="770"/>
      <c r="Y68" s="770"/>
      <c r="Z68" s="770"/>
    </row>
    <row r="69" spans="1:26" ht="12.75" customHeight="1">
      <c r="A69" s="776"/>
      <c r="B69" s="777" t="s">
        <v>594</v>
      </c>
      <c r="C69" s="782" t="s">
        <v>1484</v>
      </c>
      <c r="D69" s="770"/>
      <c r="E69" s="770"/>
      <c r="F69" s="770"/>
      <c r="G69" s="770"/>
      <c r="H69" s="770"/>
      <c r="I69" s="770"/>
      <c r="J69" s="770"/>
      <c r="K69" s="770"/>
      <c r="L69" s="770"/>
      <c r="M69" s="770"/>
      <c r="N69" s="770"/>
      <c r="O69" s="770"/>
      <c r="P69" s="770"/>
      <c r="Q69" s="770"/>
      <c r="R69" s="770"/>
      <c r="S69" s="770"/>
      <c r="T69" s="770"/>
      <c r="U69" s="770"/>
      <c r="V69" s="770"/>
      <c r="W69" s="770"/>
      <c r="X69" s="770"/>
      <c r="Y69" s="770"/>
      <c r="Z69" s="770"/>
    </row>
    <row r="70" spans="1:26" ht="12.75" customHeight="1">
      <c r="A70" s="778">
        <v>11</v>
      </c>
      <c r="B70" s="779" t="s">
        <v>595</v>
      </c>
      <c r="C70" s="780"/>
      <c r="D70" s="770"/>
      <c r="E70" s="770"/>
      <c r="F70" s="770"/>
      <c r="G70" s="770"/>
      <c r="H70" s="770"/>
      <c r="I70" s="770"/>
      <c r="J70" s="770"/>
      <c r="K70" s="770"/>
      <c r="L70" s="770"/>
      <c r="M70" s="770"/>
      <c r="N70" s="770"/>
      <c r="O70" s="770"/>
      <c r="P70" s="770"/>
      <c r="Q70" s="770"/>
      <c r="R70" s="770"/>
      <c r="S70" s="770"/>
      <c r="T70" s="770"/>
      <c r="U70" s="770"/>
      <c r="V70" s="770"/>
      <c r="W70" s="770"/>
      <c r="X70" s="770"/>
      <c r="Y70" s="770"/>
      <c r="Z70" s="770"/>
    </row>
    <row r="71" spans="1:26" ht="12.75" customHeight="1">
      <c r="A71" s="776"/>
      <c r="B71" s="777" t="s">
        <v>596</v>
      </c>
      <c r="C71" s="776" t="s">
        <v>597</v>
      </c>
      <c r="D71" s="770"/>
      <c r="E71" s="770"/>
      <c r="F71" s="770"/>
      <c r="G71" s="770"/>
      <c r="H71" s="770"/>
      <c r="I71" s="770"/>
      <c r="J71" s="770"/>
      <c r="K71" s="770"/>
      <c r="L71" s="770"/>
      <c r="M71" s="770"/>
      <c r="N71" s="770"/>
      <c r="O71" s="770"/>
      <c r="P71" s="770"/>
      <c r="Q71" s="770"/>
      <c r="R71" s="770"/>
      <c r="S71" s="770"/>
      <c r="T71" s="770"/>
      <c r="U71" s="770"/>
      <c r="V71" s="770"/>
      <c r="W71" s="770"/>
      <c r="X71" s="770"/>
      <c r="Y71" s="770"/>
      <c r="Z71" s="770"/>
    </row>
    <row r="72" spans="1:26" ht="12.75" customHeight="1">
      <c r="A72" s="776"/>
      <c r="B72" s="777" t="s">
        <v>598</v>
      </c>
      <c r="C72" s="776" t="s">
        <v>597</v>
      </c>
      <c r="D72" s="770"/>
      <c r="E72" s="770"/>
      <c r="F72" s="770"/>
      <c r="G72" s="770"/>
      <c r="H72" s="770"/>
      <c r="I72" s="770"/>
      <c r="J72" s="770"/>
      <c r="K72" s="770"/>
      <c r="L72" s="770"/>
      <c r="M72" s="770"/>
      <c r="N72" s="770"/>
      <c r="O72" s="770"/>
      <c r="P72" s="770"/>
      <c r="Q72" s="770"/>
      <c r="R72" s="770"/>
      <c r="S72" s="770"/>
      <c r="T72" s="770"/>
      <c r="U72" s="770"/>
      <c r="V72" s="770"/>
      <c r="W72" s="770"/>
      <c r="X72" s="770"/>
      <c r="Y72" s="770"/>
      <c r="Z72" s="770"/>
    </row>
    <row r="73" spans="1:26" ht="12.75" customHeight="1">
      <c r="A73" s="776"/>
      <c r="B73" s="777" t="s">
        <v>599</v>
      </c>
      <c r="C73" s="776" t="s">
        <v>597</v>
      </c>
      <c r="D73" s="770"/>
      <c r="E73" s="770"/>
      <c r="F73" s="770"/>
      <c r="G73" s="770"/>
      <c r="H73" s="770"/>
      <c r="I73" s="770"/>
      <c r="J73" s="770"/>
      <c r="K73" s="770"/>
      <c r="L73" s="770"/>
      <c r="M73" s="770"/>
      <c r="N73" s="770"/>
      <c r="O73" s="770"/>
      <c r="P73" s="770"/>
      <c r="Q73" s="770"/>
      <c r="R73" s="770"/>
      <c r="S73" s="770"/>
      <c r="T73" s="770"/>
      <c r="U73" s="770"/>
      <c r="V73" s="770"/>
      <c r="W73" s="770"/>
      <c r="X73" s="770"/>
      <c r="Y73" s="770"/>
      <c r="Z73" s="770"/>
    </row>
    <row r="74" spans="1:26" ht="12.75" customHeight="1">
      <c r="A74" s="776"/>
      <c r="B74" s="777" t="s">
        <v>600</v>
      </c>
      <c r="C74" s="776" t="s">
        <v>601</v>
      </c>
      <c r="D74" s="770"/>
      <c r="E74" s="770"/>
      <c r="F74" s="770"/>
      <c r="G74" s="770"/>
      <c r="H74" s="770"/>
      <c r="I74" s="770"/>
      <c r="J74" s="770"/>
      <c r="K74" s="770"/>
      <c r="L74" s="770"/>
      <c r="M74" s="770"/>
      <c r="N74" s="770"/>
      <c r="O74" s="770"/>
      <c r="P74" s="770"/>
      <c r="Q74" s="770"/>
      <c r="R74" s="770"/>
      <c r="S74" s="770"/>
      <c r="T74" s="770"/>
      <c r="U74" s="770"/>
      <c r="V74" s="770"/>
      <c r="W74" s="770"/>
      <c r="X74" s="770"/>
      <c r="Y74" s="770"/>
      <c r="Z74" s="770"/>
    </row>
    <row r="75" spans="1:26" ht="12.75" customHeight="1">
      <c r="A75" s="776"/>
      <c r="B75" s="777" t="s">
        <v>602</v>
      </c>
      <c r="C75" s="776" t="s">
        <v>603</v>
      </c>
      <c r="D75" s="770"/>
      <c r="E75" s="770"/>
      <c r="F75" s="770"/>
      <c r="G75" s="770"/>
      <c r="H75" s="770"/>
      <c r="I75" s="770"/>
      <c r="J75" s="770"/>
      <c r="K75" s="770"/>
      <c r="L75" s="770"/>
      <c r="M75" s="770"/>
      <c r="N75" s="770"/>
      <c r="O75" s="770"/>
      <c r="P75" s="770"/>
      <c r="Q75" s="770"/>
      <c r="R75" s="770"/>
      <c r="S75" s="770"/>
      <c r="T75" s="770"/>
      <c r="U75" s="770"/>
      <c r="V75" s="770"/>
      <c r="W75" s="770"/>
      <c r="X75" s="770"/>
      <c r="Y75" s="770"/>
      <c r="Z75" s="770"/>
    </row>
    <row r="76" spans="1:26" ht="12.75" customHeight="1">
      <c r="A76" s="776"/>
      <c r="B76" s="777" t="s">
        <v>604</v>
      </c>
      <c r="C76" s="782" t="s">
        <v>1174</v>
      </c>
      <c r="D76" s="770"/>
      <c r="E76" s="770"/>
      <c r="F76" s="770"/>
      <c r="G76" s="770"/>
      <c r="H76" s="770"/>
      <c r="I76" s="770"/>
      <c r="J76" s="770"/>
      <c r="K76" s="770"/>
      <c r="L76" s="770"/>
      <c r="M76" s="770"/>
      <c r="N76" s="770"/>
      <c r="O76" s="770"/>
      <c r="P76" s="770"/>
      <c r="Q76" s="770"/>
      <c r="R76" s="770"/>
      <c r="S76" s="770"/>
      <c r="T76" s="770"/>
      <c r="U76" s="770"/>
      <c r="V76" s="770"/>
      <c r="W76" s="770"/>
      <c r="X76" s="770"/>
      <c r="Y76" s="770"/>
      <c r="Z76" s="770"/>
    </row>
    <row r="77" spans="1:26" ht="12.75" customHeight="1">
      <c r="A77" s="776"/>
      <c r="B77" s="777" t="s">
        <v>605</v>
      </c>
      <c r="C77" s="782" t="s">
        <v>1174</v>
      </c>
      <c r="D77" s="770"/>
      <c r="E77" s="770"/>
      <c r="F77" s="770"/>
      <c r="G77" s="770"/>
      <c r="H77" s="770"/>
      <c r="I77" s="770"/>
      <c r="J77" s="770"/>
      <c r="K77" s="770"/>
      <c r="L77" s="770"/>
      <c r="M77" s="770"/>
      <c r="N77" s="770"/>
      <c r="O77" s="770"/>
      <c r="P77" s="770"/>
      <c r="Q77" s="770"/>
      <c r="R77" s="770"/>
      <c r="S77" s="770"/>
      <c r="T77" s="770"/>
      <c r="U77" s="770"/>
      <c r="V77" s="770"/>
      <c r="W77" s="770"/>
      <c r="X77" s="770"/>
      <c r="Y77" s="770"/>
      <c r="Z77" s="770"/>
    </row>
    <row r="78" spans="1:26" ht="12.75" customHeight="1">
      <c r="A78" s="776"/>
      <c r="B78" s="777" t="s">
        <v>606</v>
      </c>
      <c r="C78" s="782" t="s">
        <v>1174</v>
      </c>
      <c r="D78" s="770"/>
      <c r="E78" s="770"/>
      <c r="F78" s="770"/>
      <c r="G78" s="770"/>
      <c r="H78" s="770"/>
      <c r="I78" s="770"/>
      <c r="J78" s="770"/>
      <c r="K78" s="770"/>
      <c r="L78" s="770"/>
      <c r="M78" s="770"/>
      <c r="N78" s="770"/>
      <c r="O78" s="770"/>
      <c r="P78" s="770"/>
      <c r="Q78" s="770"/>
      <c r="R78" s="770"/>
      <c r="S78" s="770"/>
      <c r="T78" s="770"/>
      <c r="U78" s="770"/>
      <c r="V78" s="770"/>
      <c r="W78" s="770"/>
      <c r="X78" s="770"/>
      <c r="Y78" s="770"/>
      <c r="Z78" s="770"/>
    </row>
    <row r="79" spans="1:26" ht="12.75" customHeight="1">
      <c r="A79" s="776"/>
      <c r="B79" s="777" t="s">
        <v>607</v>
      </c>
      <c r="C79" s="782" t="s">
        <v>1174</v>
      </c>
      <c r="D79" s="770"/>
      <c r="E79" s="770"/>
      <c r="F79" s="770"/>
      <c r="G79" s="770"/>
      <c r="H79" s="770"/>
      <c r="I79" s="770"/>
      <c r="J79" s="770"/>
      <c r="K79" s="770"/>
      <c r="L79" s="770"/>
      <c r="M79" s="770"/>
      <c r="N79" s="770"/>
      <c r="O79" s="770"/>
      <c r="P79" s="770"/>
      <c r="Q79" s="770"/>
      <c r="R79" s="770"/>
      <c r="S79" s="770"/>
      <c r="T79" s="770"/>
      <c r="U79" s="770"/>
      <c r="V79" s="770"/>
      <c r="W79" s="770"/>
      <c r="X79" s="770"/>
      <c r="Y79" s="770"/>
      <c r="Z79" s="770"/>
    </row>
    <row r="80" spans="1:26" ht="12.75" customHeight="1">
      <c r="A80" s="776"/>
      <c r="B80" s="777" t="s">
        <v>608</v>
      </c>
      <c r="C80" s="782" t="s">
        <v>1174</v>
      </c>
      <c r="D80" s="770"/>
      <c r="E80" s="770"/>
      <c r="F80" s="770"/>
      <c r="G80" s="770"/>
      <c r="H80" s="770"/>
      <c r="I80" s="770"/>
      <c r="J80" s="770"/>
      <c r="K80" s="770"/>
      <c r="L80" s="770"/>
      <c r="M80" s="770"/>
      <c r="N80" s="770"/>
      <c r="O80" s="770"/>
      <c r="P80" s="770"/>
      <c r="Q80" s="770"/>
      <c r="R80" s="770"/>
      <c r="S80" s="770"/>
      <c r="T80" s="770"/>
      <c r="U80" s="770"/>
      <c r="V80" s="770"/>
      <c r="W80" s="770"/>
      <c r="X80" s="770"/>
      <c r="Y80" s="770"/>
      <c r="Z80" s="770"/>
    </row>
    <row r="81" spans="1:26" ht="12.75" customHeight="1">
      <c r="A81" s="776"/>
      <c r="B81" s="777" t="s">
        <v>609</v>
      </c>
      <c r="C81" s="782" t="s">
        <v>1174</v>
      </c>
      <c r="D81" s="770"/>
      <c r="E81" s="770"/>
      <c r="F81" s="770"/>
      <c r="G81" s="770"/>
      <c r="H81" s="770"/>
      <c r="I81" s="770"/>
      <c r="J81" s="770"/>
      <c r="K81" s="770"/>
      <c r="L81" s="770"/>
      <c r="M81" s="770"/>
      <c r="N81" s="770"/>
      <c r="O81" s="770"/>
      <c r="P81" s="770"/>
      <c r="Q81" s="770"/>
      <c r="R81" s="770"/>
      <c r="S81" s="770"/>
      <c r="T81" s="770"/>
      <c r="U81" s="770"/>
      <c r="V81" s="770"/>
      <c r="W81" s="770"/>
      <c r="X81" s="770"/>
      <c r="Y81" s="770"/>
      <c r="Z81" s="770"/>
    </row>
    <row r="82" spans="1:26" ht="12.75" customHeight="1">
      <c r="A82" s="776"/>
      <c r="B82" s="777" t="s">
        <v>610</v>
      </c>
      <c r="C82" s="776" t="s">
        <v>611</v>
      </c>
      <c r="D82" s="770"/>
      <c r="E82" s="770"/>
      <c r="F82" s="770"/>
      <c r="G82" s="770"/>
      <c r="H82" s="770"/>
      <c r="I82" s="770"/>
      <c r="J82" s="770"/>
      <c r="K82" s="770"/>
      <c r="L82" s="770"/>
      <c r="M82" s="770"/>
      <c r="N82" s="770"/>
      <c r="O82" s="770"/>
      <c r="P82" s="770"/>
      <c r="Q82" s="770"/>
      <c r="R82" s="770"/>
      <c r="S82" s="770"/>
      <c r="T82" s="770"/>
      <c r="U82" s="770"/>
      <c r="V82" s="770"/>
      <c r="W82" s="770"/>
      <c r="X82" s="770"/>
      <c r="Y82" s="770"/>
      <c r="Z82" s="770"/>
    </row>
    <row r="83" spans="1:26" ht="12.75" customHeight="1">
      <c r="A83" s="776"/>
      <c r="B83" s="777" t="s">
        <v>612</v>
      </c>
      <c r="C83" s="782" t="s">
        <v>1175</v>
      </c>
      <c r="D83" s="770"/>
      <c r="E83" s="770"/>
      <c r="F83" s="770"/>
      <c r="G83" s="770"/>
      <c r="H83" s="770"/>
      <c r="I83" s="770"/>
      <c r="J83" s="770"/>
      <c r="K83" s="770"/>
      <c r="L83" s="770"/>
      <c r="M83" s="770"/>
      <c r="N83" s="770"/>
      <c r="O83" s="770"/>
      <c r="P83" s="770"/>
      <c r="Q83" s="770"/>
      <c r="R83" s="770"/>
      <c r="S83" s="770"/>
      <c r="T83" s="770"/>
      <c r="U83" s="770"/>
      <c r="V83" s="770"/>
      <c r="W83" s="770"/>
      <c r="X83" s="770"/>
      <c r="Y83" s="770"/>
      <c r="Z83" s="770"/>
    </row>
    <row r="84" spans="1:26" ht="12.75" customHeight="1">
      <c r="A84" s="776"/>
      <c r="B84" s="777" t="s">
        <v>613</v>
      </c>
      <c r="C84" s="776" t="s">
        <v>614</v>
      </c>
      <c r="D84" s="770"/>
      <c r="E84" s="770"/>
      <c r="F84" s="770"/>
      <c r="G84" s="770"/>
      <c r="H84" s="770"/>
      <c r="I84" s="770"/>
      <c r="J84" s="770"/>
      <c r="K84" s="770"/>
      <c r="L84" s="770"/>
      <c r="M84" s="770"/>
      <c r="N84" s="770"/>
      <c r="O84" s="770"/>
      <c r="P84" s="770"/>
      <c r="Q84" s="770"/>
      <c r="R84" s="770"/>
      <c r="S84" s="770"/>
      <c r="T84" s="770"/>
      <c r="U84" s="770"/>
      <c r="V84" s="770"/>
      <c r="W84" s="770"/>
      <c r="X84" s="770"/>
      <c r="Y84" s="770"/>
      <c r="Z84" s="770"/>
    </row>
    <row r="85" spans="1:26" ht="12.75" customHeight="1">
      <c r="A85" s="776"/>
      <c r="B85" s="777" t="s">
        <v>615</v>
      </c>
      <c r="C85" s="776" t="s">
        <v>616</v>
      </c>
      <c r="D85" s="770"/>
      <c r="E85" s="770"/>
      <c r="F85" s="770"/>
      <c r="G85" s="770"/>
      <c r="H85" s="770"/>
      <c r="I85" s="770"/>
      <c r="J85" s="770"/>
      <c r="K85" s="770"/>
      <c r="L85" s="770"/>
      <c r="M85" s="770"/>
      <c r="N85" s="770"/>
      <c r="O85" s="770"/>
      <c r="P85" s="770"/>
      <c r="Q85" s="770"/>
      <c r="R85" s="770"/>
      <c r="S85" s="770"/>
      <c r="T85" s="770"/>
      <c r="U85" s="770"/>
      <c r="V85" s="770"/>
      <c r="W85" s="770"/>
      <c r="X85" s="770"/>
      <c r="Y85" s="770"/>
      <c r="Z85" s="770"/>
    </row>
    <row r="86" spans="1:26" ht="12.75" customHeight="1">
      <c r="A86" s="776"/>
      <c r="B86" s="777" t="s">
        <v>334</v>
      </c>
      <c r="C86" s="776" t="s">
        <v>616</v>
      </c>
      <c r="D86" s="770"/>
      <c r="E86" s="770"/>
      <c r="F86" s="770"/>
      <c r="G86" s="770"/>
      <c r="H86" s="770"/>
      <c r="I86" s="770"/>
      <c r="J86" s="770"/>
      <c r="K86" s="770"/>
      <c r="L86" s="770"/>
      <c r="M86" s="770"/>
      <c r="N86" s="770"/>
      <c r="O86" s="770"/>
      <c r="P86" s="770"/>
      <c r="Q86" s="770"/>
      <c r="R86" s="770"/>
      <c r="S86" s="770"/>
      <c r="T86" s="770"/>
      <c r="U86" s="770"/>
      <c r="V86" s="770"/>
      <c r="W86" s="770"/>
      <c r="X86" s="770"/>
      <c r="Y86" s="770"/>
      <c r="Z86" s="770"/>
    </row>
    <row r="87" spans="1:26" ht="12.75" customHeight="1">
      <c r="A87" s="776"/>
      <c r="B87" s="777" t="s">
        <v>1176</v>
      </c>
      <c r="C87" s="776" t="s">
        <v>617</v>
      </c>
      <c r="D87" s="770"/>
      <c r="E87" s="770"/>
      <c r="F87" s="770"/>
      <c r="G87" s="770"/>
      <c r="H87" s="770"/>
      <c r="I87" s="770"/>
      <c r="J87" s="770"/>
      <c r="K87" s="770"/>
      <c r="L87" s="770"/>
      <c r="M87" s="770"/>
      <c r="N87" s="770"/>
      <c r="O87" s="770"/>
      <c r="P87" s="770"/>
      <c r="Q87" s="770"/>
      <c r="R87" s="770"/>
      <c r="S87" s="770"/>
      <c r="T87" s="770"/>
      <c r="U87" s="770"/>
      <c r="V87" s="770"/>
      <c r="W87" s="770"/>
      <c r="X87" s="770"/>
      <c r="Y87" s="770"/>
      <c r="Z87" s="770"/>
    </row>
    <row r="88" spans="1:26" ht="12.75" customHeight="1">
      <c r="A88" s="778">
        <v>12</v>
      </c>
      <c r="B88" s="779" t="s">
        <v>618</v>
      </c>
      <c r="C88" s="780"/>
      <c r="D88" s="770"/>
      <c r="E88" s="770"/>
      <c r="F88" s="770"/>
      <c r="G88" s="770"/>
      <c r="H88" s="770"/>
      <c r="I88" s="770"/>
      <c r="J88" s="770"/>
      <c r="K88" s="770"/>
      <c r="L88" s="770"/>
      <c r="M88" s="770"/>
      <c r="N88" s="770"/>
      <c r="O88" s="770"/>
      <c r="P88" s="770"/>
      <c r="Q88" s="770"/>
      <c r="R88" s="770"/>
      <c r="S88" s="770"/>
      <c r="T88" s="770"/>
      <c r="U88" s="770"/>
      <c r="V88" s="770"/>
      <c r="W88" s="770"/>
      <c r="X88" s="770"/>
      <c r="Y88" s="770"/>
      <c r="Z88" s="770"/>
    </row>
    <row r="89" spans="1:26" ht="12.75" customHeight="1">
      <c r="A89" s="776"/>
      <c r="B89" s="777" t="s">
        <v>619</v>
      </c>
      <c r="C89" s="776" t="s">
        <v>620</v>
      </c>
      <c r="D89" s="770"/>
      <c r="E89" s="770"/>
      <c r="F89" s="770"/>
      <c r="G89" s="770"/>
      <c r="H89" s="770"/>
      <c r="I89" s="770"/>
      <c r="J89" s="770"/>
      <c r="K89" s="770"/>
      <c r="L89" s="770"/>
      <c r="M89" s="770"/>
      <c r="N89" s="770"/>
      <c r="O89" s="770"/>
      <c r="P89" s="770"/>
      <c r="Q89" s="770"/>
      <c r="R89" s="770"/>
      <c r="S89" s="770"/>
      <c r="T89" s="770"/>
      <c r="U89" s="770"/>
      <c r="V89" s="770"/>
      <c r="W89" s="770"/>
      <c r="X89" s="770"/>
      <c r="Y89" s="770"/>
      <c r="Z89" s="770"/>
    </row>
    <row r="90" spans="1:26" ht="12.75" customHeight="1">
      <c r="A90" s="776"/>
      <c r="B90" s="777" t="s">
        <v>621</v>
      </c>
      <c r="C90" s="776" t="s">
        <v>620</v>
      </c>
      <c r="D90" s="770"/>
      <c r="E90" s="770"/>
      <c r="F90" s="770"/>
      <c r="G90" s="770"/>
      <c r="H90" s="770"/>
      <c r="I90" s="770"/>
      <c r="J90" s="770"/>
      <c r="K90" s="770"/>
      <c r="L90" s="770"/>
      <c r="M90" s="770"/>
      <c r="N90" s="770"/>
      <c r="O90" s="770"/>
      <c r="P90" s="770"/>
      <c r="Q90" s="770"/>
      <c r="R90" s="770"/>
      <c r="S90" s="770"/>
      <c r="T90" s="770"/>
      <c r="U90" s="770"/>
      <c r="V90" s="770"/>
      <c r="W90" s="770"/>
      <c r="X90" s="770"/>
      <c r="Y90" s="770"/>
      <c r="Z90" s="770"/>
    </row>
    <row r="91" spans="1:26" ht="12.75" customHeight="1">
      <c r="A91" s="776"/>
      <c r="B91" s="777" t="s">
        <v>622</v>
      </c>
      <c r="C91" s="776" t="s">
        <v>620</v>
      </c>
      <c r="D91" s="770"/>
      <c r="E91" s="770"/>
      <c r="F91" s="770"/>
      <c r="G91" s="770"/>
      <c r="H91" s="770"/>
      <c r="I91" s="770"/>
      <c r="J91" s="770"/>
      <c r="K91" s="770"/>
      <c r="L91" s="770"/>
      <c r="M91" s="770"/>
      <c r="N91" s="770"/>
      <c r="O91" s="770"/>
      <c r="P91" s="770"/>
      <c r="Q91" s="770"/>
      <c r="R91" s="770"/>
      <c r="S91" s="770"/>
      <c r="T91" s="770"/>
      <c r="U91" s="770"/>
      <c r="V91" s="770"/>
      <c r="W91" s="770"/>
      <c r="X91" s="770"/>
      <c r="Y91" s="770"/>
      <c r="Z91" s="770"/>
    </row>
    <row r="92" spans="1:26" ht="12.75" customHeight="1">
      <c r="A92" s="776"/>
      <c r="B92" s="777" t="s">
        <v>623</v>
      </c>
      <c r="C92" s="776" t="s">
        <v>8</v>
      </c>
      <c r="D92" s="770"/>
      <c r="E92" s="770"/>
      <c r="F92" s="770"/>
      <c r="G92" s="770"/>
      <c r="H92" s="770"/>
      <c r="I92" s="770"/>
      <c r="J92" s="770"/>
      <c r="K92" s="770"/>
      <c r="L92" s="770"/>
      <c r="M92" s="770"/>
      <c r="N92" s="770"/>
      <c r="O92" s="770"/>
      <c r="P92" s="770"/>
      <c r="Q92" s="770"/>
      <c r="R92" s="770"/>
      <c r="S92" s="770"/>
      <c r="T92" s="770"/>
      <c r="U92" s="770"/>
      <c r="V92" s="770"/>
      <c r="W92" s="770"/>
      <c r="X92" s="770"/>
      <c r="Y92" s="770"/>
      <c r="Z92" s="770"/>
    </row>
    <row r="93" spans="1:26" ht="12.75" customHeight="1">
      <c r="A93" s="776"/>
      <c r="B93" s="777" t="s">
        <v>624</v>
      </c>
      <c r="C93" s="776" t="s">
        <v>625</v>
      </c>
      <c r="D93" s="770"/>
      <c r="E93" s="770"/>
      <c r="F93" s="770"/>
      <c r="G93" s="770"/>
      <c r="H93" s="770"/>
      <c r="I93" s="770"/>
      <c r="J93" s="770"/>
      <c r="K93" s="770"/>
      <c r="L93" s="770"/>
      <c r="M93" s="770"/>
      <c r="N93" s="770"/>
      <c r="O93" s="770"/>
      <c r="P93" s="770"/>
      <c r="Q93" s="770"/>
      <c r="R93" s="770"/>
      <c r="S93" s="770"/>
      <c r="T93" s="770"/>
      <c r="U93" s="770"/>
      <c r="V93" s="770"/>
      <c r="W93" s="770"/>
      <c r="X93" s="770"/>
      <c r="Y93" s="770"/>
      <c r="Z93" s="770"/>
    </row>
    <row r="94" spans="1:26" ht="12.75" customHeight="1">
      <c r="A94" s="776"/>
      <c r="B94" s="777" t="s">
        <v>626</v>
      </c>
      <c r="C94" s="776" t="s">
        <v>620</v>
      </c>
      <c r="D94" s="770"/>
      <c r="E94" s="770"/>
      <c r="F94" s="770"/>
      <c r="G94" s="770"/>
      <c r="H94" s="770"/>
      <c r="I94" s="770"/>
      <c r="J94" s="770"/>
      <c r="K94" s="770"/>
      <c r="L94" s="770"/>
      <c r="M94" s="770"/>
      <c r="N94" s="770"/>
      <c r="O94" s="770"/>
      <c r="P94" s="770"/>
      <c r="Q94" s="770"/>
      <c r="R94" s="770"/>
      <c r="S94" s="770"/>
      <c r="T94" s="770"/>
      <c r="U94" s="770"/>
      <c r="V94" s="770"/>
      <c r="W94" s="770"/>
      <c r="X94" s="770"/>
      <c r="Y94" s="770"/>
      <c r="Z94" s="770"/>
    </row>
    <row r="95" spans="1:26" ht="12.75" customHeight="1">
      <c r="A95" s="778">
        <v>13</v>
      </c>
      <c r="B95" s="779" t="s">
        <v>627</v>
      </c>
      <c r="C95" s="780"/>
      <c r="D95" s="770"/>
      <c r="E95" s="770"/>
      <c r="F95" s="770"/>
      <c r="G95" s="770"/>
      <c r="H95" s="770"/>
      <c r="I95" s="770"/>
      <c r="J95" s="770"/>
      <c r="K95" s="770"/>
      <c r="L95" s="770"/>
      <c r="M95" s="770"/>
      <c r="N95" s="770"/>
      <c r="O95" s="770"/>
      <c r="P95" s="770"/>
      <c r="Q95" s="770"/>
      <c r="R95" s="770"/>
      <c r="S95" s="770"/>
      <c r="T95" s="770"/>
      <c r="U95" s="770"/>
      <c r="V95" s="770"/>
      <c r="W95" s="770"/>
      <c r="X95" s="770"/>
      <c r="Y95" s="770"/>
      <c r="Z95" s="770"/>
    </row>
    <row r="96" spans="1:26" ht="12.75" customHeight="1">
      <c r="A96" s="776"/>
      <c r="B96" s="777" t="s">
        <v>628</v>
      </c>
      <c r="C96" s="776" t="s">
        <v>629</v>
      </c>
      <c r="D96" s="770"/>
      <c r="E96" s="770"/>
      <c r="F96" s="770"/>
      <c r="G96" s="770"/>
      <c r="H96" s="770"/>
      <c r="I96" s="770"/>
      <c r="J96" s="770"/>
      <c r="K96" s="770"/>
      <c r="L96" s="770"/>
      <c r="M96" s="770"/>
      <c r="N96" s="770"/>
      <c r="O96" s="770"/>
      <c r="P96" s="770"/>
      <c r="Q96" s="770"/>
      <c r="R96" s="770"/>
      <c r="S96" s="770"/>
      <c r="T96" s="770"/>
      <c r="U96" s="770"/>
      <c r="V96" s="770"/>
      <c r="W96" s="770"/>
      <c r="X96" s="770"/>
      <c r="Y96" s="770"/>
      <c r="Z96" s="770"/>
    </row>
    <row r="97" spans="1:26" ht="12.75" customHeight="1">
      <c r="A97" s="776"/>
      <c r="B97" s="777" t="s">
        <v>630</v>
      </c>
      <c r="C97" s="776" t="s">
        <v>631</v>
      </c>
      <c r="D97" s="770"/>
      <c r="E97" s="770"/>
      <c r="F97" s="770"/>
      <c r="G97" s="770"/>
      <c r="H97" s="770"/>
      <c r="I97" s="770"/>
      <c r="J97" s="770"/>
      <c r="K97" s="770"/>
      <c r="L97" s="770"/>
      <c r="M97" s="770"/>
      <c r="N97" s="770"/>
      <c r="O97" s="770"/>
      <c r="P97" s="770"/>
      <c r="Q97" s="770"/>
      <c r="R97" s="770"/>
      <c r="S97" s="770"/>
      <c r="T97" s="770"/>
      <c r="U97" s="770"/>
      <c r="V97" s="770"/>
      <c r="W97" s="770"/>
      <c r="X97" s="770"/>
      <c r="Y97" s="770"/>
      <c r="Z97" s="770"/>
    </row>
    <row r="98" spans="1:26" ht="12.75" customHeight="1">
      <c r="A98" s="776"/>
      <c r="B98" s="777" t="s">
        <v>632</v>
      </c>
      <c r="C98" s="776" t="s">
        <v>631</v>
      </c>
      <c r="D98" s="770"/>
      <c r="E98" s="770"/>
      <c r="F98" s="770"/>
      <c r="G98" s="770"/>
      <c r="H98" s="770"/>
      <c r="I98" s="770"/>
      <c r="J98" s="770"/>
      <c r="K98" s="770"/>
      <c r="L98" s="770"/>
      <c r="M98" s="770"/>
      <c r="N98" s="770"/>
      <c r="O98" s="770"/>
      <c r="P98" s="770"/>
      <c r="Q98" s="770"/>
      <c r="R98" s="770"/>
      <c r="S98" s="770"/>
      <c r="T98" s="770"/>
      <c r="U98" s="770"/>
      <c r="V98" s="770"/>
      <c r="W98" s="770"/>
      <c r="X98" s="770"/>
      <c r="Y98" s="770"/>
      <c r="Z98" s="770"/>
    </row>
    <row r="99" spans="1:26" ht="12.75" customHeight="1">
      <c r="A99" s="778">
        <v>14</v>
      </c>
      <c r="B99" s="779" t="s">
        <v>633</v>
      </c>
      <c r="C99" s="780"/>
      <c r="D99" s="770"/>
      <c r="E99" s="770"/>
      <c r="F99" s="770"/>
      <c r="G99" s="770"/>
      <c r="H99" s="770"/>
      <c r="I99" s="770"/>
      <c r="J99" s="770"/>
      <c r="K99" s="770"/>
      <c r="L99" s="770"/>
      <c r="M99" s="770"/>
      <c r="N99" s="770"/>
      <c r="O99" s="770"/>
      <c r="P99" s="770"/>
      <c r="Q99" s="770"/>
      <c r="R99" s="770"/>
      <c r="S99" s="770"/>
      <c r="T99" s="770"/>
      <c r="U99" s="770"/>
      <c r="V99" s="770"/>
      <c r="W99" s="770"/>
      <c r="X99" s="770"/>
      <c r="Y99" s="770"/>
      <c r="Z99" s="770"/>
    </row>
    <row r="100" spans="1:26" ht="12.75" customHeight="1">
      <c r="A100" s="776"/>
      <c r="B100" s="777" t="s">
        <v>634</v>
      </c>
      <c r="C100" s="776" t="s">
        <v>1177</v>
      </c>
      <c r="D100" s="770"/>
      <c r="E100" s="770"/>
      <c r="F100" s="770"/>
      <c r="G100" s="770"/>
      <c r="H100" s="770"/>
      <c r="I100" s="770"/>
      <c r="J100" s="770"/>
      <c r="K100" s="770"/>
      <c r="L100" s="770"/>
      <c r="M100" s="770"/>
      <c r="N100" s="770"/>
      <c r="O100" s="770"/>
      <c r="P100" s="770"/>
      <c r="Q100" s="770"/>
      <c r="R100" s="770"/>
      <c r="S100" s="770"/>
      <c r="T100" s="770"/>
      <c r="U100" s="770"/>
      <c r="V100" s="770"/>
      <c r="W100" s="770"/>
      <c r="X100" s="770"/>
      <c r="Y100" s="770"/>
      <c r="Z100" s="770"/>
    </row>
    <row r="101" spans="1:26" ht="12.75" customHeight="1">
      <c r="A101" s="778">
        <v>15</v>
      </c>
      <c r="B101" s="779" t="s">
        <v>635</v>
      </c>
      <c r="C101" s="780"/>
      <c r="D101" s="770"/>
      <c r="E101" s="770"/>
      <c r="F101" s="770"/>
      <c r="G101" s="770"/>
      <c r="H101" s="770"/>
      <c r="I101" s="770"/>
      <c r="J101" s="770"/>
      <c r="K101" s="770"/>
      <c r="L101" s="770"/>
      <c r="M101" s="770"/>
      <c r="N101" s="770"/>
      <c r="O101" s="770"/>
      <c r="P101" s="770"/>
      <c r="Q101" s="770"/>
      <c r="R101" s="770"/>
      <c r="S101" s="770"/>
      <c r="T101" s="770"/>
      <c r="U101" s="770"/>
      <c r="V101" s="770"/>
      <c r="W101" s="770"/>
      <c r="X101" s="770"/>
      <c r="Y101" s="770"/>
      <c r="Z101" s="770"/>
    </row>
    <row r="102" spans="1:26" ht="12.75" customHeight="1">
      <c r="A102" s="776"/>
      <c r="B102" s="783" t="s">
        <v>636</v>
      </c>
      <c r="C102" s="782" t="s">
        <v>1484</v>
      </c>
      <c r="D102" s="770"/>
      <c r="E102" s="770"/>
      <c r="F102" s="770"/>
      <c r="G102" s="770"/>
      <c r="H102" s="770"/>
      <c r="I102" s="770"/>
      <c r="J102" s="770"/>
      <c r="K102" s="770"/>
      <c r="L102" s="770"/>
      <c r="M102" s="770"/>
      <c r="N102" s="770"/>
      <c r="O102" s="770"/>
      <c r="P102" s="770"/>
      <c r="Q102" s="770"/>
      <c r="R102" s="770"/>
      <c r="S102" s="770"/>
      <c r="T102" s="770"/>
      <c r="U102" s="770"/>
      <c r="V102" s="770"/>
      <c r="W102" s="770"/>
      <c r="X102" s="770"/>
      <c r="Y102" s="770"/>
      <c r="Z102" s="770"/>
    </row>
    <row r="103" spans="1:26" ht="12.75" customHeight="1">
      <c r="A103" s="778">
        <v>16</v>
      </c>
      <c r="B103" s="779" t="s">
        <v>637</v>
      </c>
      <c r="C103" s="784"/>
      <c r="D103" s="770"/>
      <c r="E103" s="770"/>
      <c r="F103" s="770"/>
      <c r="G103" s="770"/>
      <c r="H103" s="770"/>
      <c r="I103" s="770"/>
      <c r="J103" s="770"/>
      <c r="K103" s="770"/>
      <c r="L103" s="770"/>
      <c r="M103" s="770"/>
      <c r="N103" s="770"/>
      <c r="O103" s="770"/>
      <c r="P103" s="770"/>
      <c r="Q103" s="770"/>
      <c r="R103" s="770"/>
      <c r="S103" s="770"/>
      <c r="T103" s="770"/>
      <c r="U103" s="770"/>
      <c r="V103" s="770"/>
      <c r="W103" s="770"/>
      <c r="X103" s="770"/>
      <c r="Y103" s="770"/>
      <c r="Z103" s="770"/>
    </row>
    <row r="104" spans="1:26" ht="12.75" customHeight="1">
      <c r="A104" s="776"/>
      <c r="B104" s="783" t="s">
        <v>637</v>
      </c>
      <c r="C104" s="782" t="s">
        <v>1178</v>
      </c>
      <c r="D104" s="770"/>
      <c r="E104" s="770"/>
      <c r="F104" s="770"/>
      <c r="G104" s="770"/>
      <c r="H104" s="770"/>
      <c r="I104" s="770"/>
      <c r="J104" s="770"/>
      <c r="K104" s="770"/>
      <c r="L104" s="770"/>
      <c r="M104" s="770"/>
      <c r="N104" s="770"/>
      <c r="O104" s="770"/>
      <c r="P104" s="770"/>
      <c r="Q104" s="770"/>
      <c r="R104" s="770"/>
      <c r="S104" s="770"/>
      <c r="T104" s="770"/>
      <c r="U104" s="770"/>
      <c r="V104" s="770"/>
      <c r="W104" s="770"/>
      <c r="X104" s="770"/>
      <c r="Y104" s="770"/>
      <c r="Z104" s="770"/>
    </row>
    <row r="105" spans="1:26" ht="12.75" customHeight="1">
      <c r="A105" s="778">
        <v>17</v>
      </c>
      <c r="B105" s="779" t="s">
        <v>374</v>
      </c>
      <c r="C105" s="784"/>
      <c r="D105" s="770"/>
      <c r="E105" s="770"/>
      <c r="F105" s="770"/>
      <c r="G105" s="770"/>
      <c r="H105" s="770"/>
      <c r="I105" s="770"/>
      <c r="J105" s="770"/>
      <c r="K105" s="770"/>
      <c r="L105" s="770"/>
      <c r="M105" s="770"/>
      <c r="N105" s="770"/>
      <c r="O105" s="770"/>
      <c r="P105" s="770"/>
      <c r="Q105" s="770"/>
      <c r="R105" s="770"/>
      <c r="S105" s="770"/>
      <c r="T105" s="770"/>
      <c r="U105" s="770"/>
      <c r="V105" s="770"/>
      <c r="W105" s="770"/>
      <c r="X105" s="770"/>
      <c r="Y105" s="770"/>
      <c r="Z105" s="770"/>
    </row>
    <row r="106" spans="1:26" ht="12.75" customHeight="1">
      <c r="A106" s="776"/>
      <c r="B106" s="783" t="s">
        <v>374</v>
      </c>
      <c r="C106" s="782" t="s">
        <v>1179</v>
      </c>
      <c r="D106" s="770"/>
      <c r="E106" s="770"/>
      <c r="F106" s="770"/>
      <c r="G106" s="770"/>
      <c r="H106" s="770"/>
      <c r="I106" s="770"/>
      <c r="J106" s="770"/>
      <c r="K106" s="770"/>
      <c r="L106" s="770"/>
      <c r="M106" s="770"/>
      <c r="N106" s="770"/>
      <c r="O106" s="770"/>
      <c r="P106" s="770"/>
      <c r="Q106" s="770"/>
      <c r="R106" s="770"/>
      <c r="S106" s="770"/>
      <c r="T106" s="770"/>
      <c r="U106" s="770"/>
      <c r="V106" s="770"/>
      <c r="W106" s="770"/>
      <c r="X106" s="770"/>
      <c r="Y106" s="770"/>
      <c r="Z106" s="770"/>
    </row>
    <row r="107" spans="1:26" ht="12.75" customHeight="1">
      <c r="A107" s="778">
        <v>18</v>
      </c>
      <c r="B107" s="779" t="s">
        <v>638</v>
      </c>
      <c r="C107" s="784"/>
      <c r="D107" s="770"/>
      <c r="E107" s="770"/>
      <c r="F107" s="770"/>
      <c r="G107" s="770"/>
      <c r="H107" s="770"/>
      <c r="I107" s="770"/>
      <c r="J107" s="770"/>
      <c r="K107" s="770"/>
      <c r="L107" s="770"/>
      <c r="M107" s="770"/>
      <c r="N107" s="770"/>
      <c r="O107" s="770"/>
      <c r="P107" s="770"/>
      <c r="Q107" s="770"/>
      <c r="R107" s="770"/>
      <c r="S107" s="770"/>
      <c r="T107" s="770"/>
      <c r="U107" s="770"/>
      <c r="V107" s="770"/>
      <c r="W107" s="770"/>
      <c r="X107" s="770"/>
      <c r="Y107" s="770"/>
      <c r="Z107" s="770"/>
    </row>
    <row r="108" spans="1:26" ht="12.75" customHeight="1">
      <c r="A108" s="776"/>
      <c r="B108" s="783" t="s">
        <v>638</v>
      </c>
      <c r="C108" s="782" t="s">
        <v>1471</v>
      </c>
      <c r="D108" s="770"/>
      <c r="E108" s="770"/>
      <c r="F108" s="770"/>
      <c r="G108" s="770"/>
      <c r="H108" s="770"/>
      <c r="I108" s="770"/>
      <c r="J108" s="770"/>
      <c r="K108" s="770"/>
      <c r="L108" s="770"/>
      <c r="M108" s="770"/>
      <c r="N108" s="770"/>
      <c r="O108" s="770"/>
      <c r="P108" s="770"/>
      <c r="Q108" s="770"/>
      <c r="R108" s="770"/>
      <c r="S108" s="770"/>
      <c r="T108" s="770"/>
      <c r="U108" s="770"/>
      <c r="V108" s="770"/>
      <c r="W108" s="770"/>
      <c r="X108" s="770"/>
      <c r="Y108" s="770"/>
      <c r="Z108" s="770"/>
    </row>
    <row r="109" spans="1:26" ht="12.75" customHeight="1">
      <c r="A109" s="778">
        <v>18</v>
      </c>
      <c r="B109" s="779" t="s">
        <v>330</v>
      </c>
      <c r="C109" s="784"/>
      <c r="D109" s="770"/>
      <c r="E109" s="770"/>
      <c r="F109" s="770"/>
      <c r="G109" s="770"/>
      <c r="H109" s="770"/>
      <c r="I109" s="770"/>
      <c r="J109" s="770"/>
      <c r="K109" s="770"/>
      <c r="L109" s="770"/>
      <c r="M109" s="770"/>
      <c r="N109" s="770"/>
      <c r="O109" s="770"/>
      <c r="P109" s="770"/>
      <c r="Q109" s="770"/>
      <c r="R109" s="770"/>
      <c r="S109" s="770"/>
      <c r="T109" s="770"/>
      <c r="U109" s="770"/>
      <c r="V109" s="770"/>
      <c r="W109" s="770"/>
      <c r="X109" s="770"/>
      <c r="Y109" s="770"/>
      <c r="Z109" s="770"/>
    </row>
    <row r="110" spans="1:26" ht="12.75" customHeight="1">
      <c r="A110" s="776"/>
      <c r="B110" s="783"/>
      <c r="C110" s="782" t="s">
        <v>1180</v>
      </c>
      <c r="D110" s="770"/>
      <c r="E110" s="770"/>
      <c r="F110" s="770"/>
      <c r="G110" s="770"/>
      <c r="H110" s="770"/>
      <c r="I110" s="770"/>
      <c r="J110" s="770"/>
      <c r="K110" s="770"/>
      <c r="L110" s="770"/>
      <c r="M110" s="770"/>
      <c r="N110" s="770"/>
      <c r="O110" s="770"/>
      <c r="P110" s="770"/>
      <c r="Q110" s="770"/>
      <c r="R110" s="770"/>
      <c r="S110" s="770"/>
      <c r="T110" s="770"/>
      <c r="U110" s="770"/>
      <c r="V110" s="770"/>
      <c r="W110" s="770"/>
      <c r="X110" s="770"/>
      <c r="Y110" s="770"/>
      <c r="Z110" s="770"/>
    </row>
    <row r="111" spans="1:26" ht="12.75" customHeight="1">
      <c r="A111" s="770"/>
      <c r="B111" s="770"/>
      <c r="C111" s="770"/>
      <c r="D111" s="770"/>
      <c r="E111" s="770"/>
      <c r="F111" s="770"/>
      <c r="G111" s="770"/>
      <c r="H111" s="770"/>
      <c r="I111" s="770"/>
      <c r="J111" s="770"/>
      <c r="K111" s="770"/>
      <c r="L111" s="770"/>
      <c r="M111" s="770"/>
      <c r="N111" s="770"/>
      <c r="O111" s="770"/>
      <c r="P111" s="770"/>
      <c r="Q111" s="770"/>
      <c r="R111" s="770"/>
      <c r="S111" s="770"/>
      <c r="T111" s="770"/>
      <c r="U111" s="770"/>
      <c r="V111" s="770"/>
      <c r="W111" s="770"/>
      <c r="X111" s="770"/>
      <c r="Y111" s="770"/>
      <c r="Z111" s="770"/>
    </row>
    <row r="112" spans="1:26" ht="12.75" customHeight="1">
      <c r="A112" s="1107" t="s">
        <v>639</v>
      </c>
      <c r="B112" s="1102"/>
      <c r="C112" s="1103"/>
      <c r="D112" s="785"/>
      <c r="E112" s="786"/>
      <c r="F112" s="786"/>
      <c r="G112" s="786"/>
      <c r="H112" s="786"/>
      <c r="I112" s="786"/>
      <c r="J112" s="786"/>
      <c r="K112" s="786"/>
      <c r="L112" s="786"/>
      <c r="M112" s="786"/>
      <c r="N112" s="786"/>
      <c r="O112" s="786"/>
      <c r="P112" s="786"/>
      <c r="Q112" s="786"/>
      <c r="R112" s="786"/>
      <c r="S112" s="786"/>
      <c r="T112" s="786"/>
      <c r="U112" s="786"/>
      <c r="V112" s="786"/>
      <c r="W112" s="786"/>
      <c r="X112" s="786"/>
      <c r="Y112" s="786"/>
      <c r="Z112" s="786"/>
    </row>
    <row r="113" spans="1:26" ht="12.75" customHeight="1">
      <c r="A113" s="1104"/>
      <c r="B113" s="1105"/>
      <c r="C113" s="1106"/>
      <c r="D113" s="785"/>
      <c r="E113" s="786"/>
      <c r="F113" s="786"/>
      <c r="G113" s="786"/>
      <c r="H113" s="786"/>
      <c r="I113" s="786"/>
      <c r="J113" s="786"/>
      <c r="K113" s="786"/>
      <c r="L113" s="786"/>
      <c r="M113" s="786"/>
      <c r="N113" s="786"/>
      <c r="O113" s="786"/>
      <c r="P113" s="786"/>
      <c r="Q113" s="786"/>
      <c r="R113" s="786"/>
      <c r="S113" s="786"/>
      <c r="T113" s="786"/>
      <c r="U113" s="786"/>
      <c r="V113" s="786"/>
      <c r="W113" s="786"/>
      <c r="X113" s="786"/>
      <c r="Y113" s="786"/>
      <c r="Z113" s="786"/>
    </row>
    <row r="114" spans="1:26" ht="12.75" customHeight="1">
      <c r="A114" s="787" t="s">
        <v>640</v>
      </c>
      <c r="B114" s="787" t="s">
        <v>22</v>
      </c>
      <c r="C114" s="787" t="s">
        <v>317</v>
      </c>
      <c r="D114" s="785"/>
      <c r="E114" s="786"/>
      <c r="F114" s="786"/>
      <c r="G114" s="786"/>
      <c r="H114" s="786"/>
      <c r="I114" s="786"/>
      <c r="J114" s="786"/>
      <c r="K114" s="786"/>
      <c r="L114" s="786"/>
      <c r="M114" s="786"/>
      <c r="N114" s="786"/>
      <c r="O114" s="786"/>
      <c r="P114" s="786"/>
      <c r="Q114" s="786"/>
      <c r="R114" s="786"/>
      <c r="S114" s="786"/>
      <c r="T114" s="786"/>
      <c r="U114" s="786"/>
      <c r="V114" s="786"/>
      <c r="W114" s="786"/>
      <c r="X114" s="786"/>
      <c r="Y114" s="786"/>
      <c r="Z114" s="786"/>
    </row>
    <row r="115" spans="1:26" ht="14.5">
      <c r="A115" s="1097" t="s">
        <v>641</v>
      </c>
      <c r="B115" s="1098"/>
      <c r="C115" s="787"/>
      <c r="D115" s="785"/>
      <c r="E115" s="786"/>
      <c r="F115" s="786"/>
      <c r="G115" s="786"/>
      <c r="H115" s="786"/>
      <c r="I115" s="786"/>
      <c r="J115" s="786"/>
      <c r="K115" s="786"/>
      <c r="L115" s="786"/>
      <c r="M115" s="786"/>
      <c r="N115" s="786"/>
      <c r="O115" s="786"/>
      <c r="P115" s="786"/>
      <c r="Q115" s="786"/>
      <c r="R115" s="786"/>
      <c r="S115" s="786"/>
      <c r="T115" s="786"/>
      <c r="U115" s="786"/>
      <c r="V115" s="786"/>
      <c r="W115" s="786"/>
      <c r="X115" s="786"/>
      <c r="Y115" s="786"/>
      <c r="Z115" s="786"/>
    </row>
    <row r="116" spans="1:26" ht="12.75" customHeight="1">
      <c r="A116" s="788">
        <v>1</v>
      </c>
      <c r="B116" s="789" t="s">
        <v>642</v>
      </c>
      <c r="C116" s="790" t="s">
        <v>643</v>
      </c>
      <c r="D116" s="791"/>
      <c r="E116" s="786"/>
      <c r="F116" s="786"/>
      <c r="G116" s="786"/>
      <c r="H116" s="786"/>
      <c r="I116" s="786"/>
      <c r="J116" s="786"/>
      <c r="K116" s="786"/>
      <c r="L116" s="786"/>
      <c r="M116" s="786"/>
      <c r="N116" s="786"/>
      <c r="O116" s="786"/>
      <c r="P116" s="786"/>
      <c r="Q116" s="786"/>
      <c r="R116" s="786"/>
      <c r="S116" s="786"/>
      <c r="T116" s="786"/>
      <c r="U116" s="786"/>
      <c r="V116" s="786"/>
      <c r="W116" s="786"/>
      <c r="X116" s="786"/>
      <c r="Y116" s="786"/>
      <c r="Z116" s="786"/>
    </row>
    <row r="117" spans="1:26" ht="12.75" customHeight="1">
      <c r="A117" s="788">
        <v>2</v>
      </c>
      <c r="B117" s="792" t="s">
        <v>644</v>
      </c>
      <c r="C117" s="790" t="s">
        <v>643</v>
      </c>
      <c r="D117" s="791"/>
      <c r="E117" s="786"/>
      <c r="F117" s="786"/>
      <c r="G117" s="786"/>
      <c r="H117" s="786"/>
      <c r="I117" s="786"/>
      <c r="J117" s="786"/>
      <c r="K117" s="786"/>
      <c r="L117" s="786"/>
      <c r="M117" s="786"/>
      <c r="N117" s="786"/>
      <c r="O117" s="786"/>
      <c r="P117" s="786"/>
      <c r="Q117" s="786"/>
      <c r="R117" s="786"/>
      <c r="S117" s="786"/>
      <c r="T117" s="786"/>
      <c r="U117" s="786"/>
      <c r="V117" s="786"/>
      <c r="W117" s="786"/>
      <c r="X117" s="786"/>
      <c r="Y117" s="786"/>
      <c r="Z117" s="786"/>
    </row>
    <row r="118" spans="1:26" ht="12.75" customHeight="1">
      <c r="A118" s="788">
        <v>3</v>
      </c>
      <c r="B118" s="792" t="s">
        <v>645</v>
      </c>
      <c r="C118" s="790" t="s">
        <v>646</v>
      </c>
      <c r="D118" s="791"/>
      <c r="E118" s="786"/>
      <c r="F118" s="786"/>
      <c r="G118" s="786"/>
      <c r="H118" s="786"/>
      <c r="I118" s="786"/>
      <c r="J118" s="786"/>
      <c r="K118" s="786"/>
      <c r="L118" s="786"/>
      <c r="M118" s="786"/>
      <c r="N118" s="786"/>
      <c r="O118" s="786"/>
      <c r="P118" s="786"/>
      <c r="Q118" s="786"/>
      <c r="R118" s="786"/>
      <c r="S118" s="786"/>
      <c r="T118" s="786"/>
      <c r="U118" s="786"/>
      <c r="V118" s="786"/>
      <c r="W118" s="786"/>
      <c r="X118" s="786"/>
      <c r="Y118" s="786"/>
      <c r="Z118" s="786"/>
    </row>
    <row r="119" spans="1:26" ht="12.75" customHeight="1">
      <c r="A119" s="788">
        <v>4</v>
      </c>
      <c r="B119" s="792" t="s">
        <v>647</v>
      </c>
      <c r="C119" s="790" t="s">
        <v>648</v>
      </c>
      <c r="D119" s="785"/>
      <c r="E119" s="786"/>
      <c r="F119" s="786"/>
      <c r="G119" s="786"/>
      <c r="H119" s="786"/>
      <c r="I119" s="786"/>
      <c r="J119" s="786"/>
      <c r="K119" s="786"/>
      <c r="L119" s="786"/>
      <c r="M119" s="786"/>
      <c r="N119" s="786"/>
      <c r="O119" s="786"/>
      <c r="P119" s="786"/>
      <c r="Q119" s="786"/>
      <c r="R119" s="786"/>
      <c r="S119" s="786"/>
      <c r="T119" s="786"/>
      <c r="U119" s="786"/>
      <c r="V119" s="786"/>
      <c r="W119" s="786"/>
      <c r="X119" s="786"/>
      <c r="Y119" s="786"/>
      <c r="Z119" s="786"/>
    </row>
    <row r="120" spans="1:26" ht="12.75" customHeight="1">
      <c r="A120" s="788">
        <v>5</v>
      </c>
      <c r="B120" s="792" t="s">
        <v>649</v>
      </c>
      <c r="C120" s="790" t="s">
        <v>650</v>
      </c>
      <c r="D120" s="791"/>
      <c r="E120" s="786"/>
      <c r="F120" s="786"/>
      <c r="G120" s="786"/>
      <c r="H120" s="786"/>
      <c r="I120" s="786"/>
      <c r="J120" s="786"/>
      <c r="K120" s="786"/>
      <c r="L120" s="786"/>
      <c r="M120" s="786"/>
      <c r="N120" s="786"/>
      <c r="O120" s="786"/>
      <c r="P120" s="786"/>
      <c r="Q120" s="786"/>
      <c r="R120" s="786"/>
      <c r="S120" s="786"/>
      <c r="T120" s="786"/>
      <c r="U120" s="786"/>
      <c r="V120" s="786"/>
      <c r="W120" s="786"/>
      <c r="X120" s="786"/>
      <c r="Y120" s="786"/>
      <c r="Z120" s="786"/>
    </row>
    <row r="121" spans="1:26" ht="12.75" customHeight="1">
      <c r="A121" s="788">
        <v>6</v>
      </c>
      <c r="B121" s="792" t="s">
        <v>263</v>
      </c>
      <c r="C121" s="790" t="s">
        <v>651</v>
      </c>
      <c r="D121" s="791"/>
      <c r="E121" s="786"/>
      <c r="F121" s="786"/>
      <c r="G121" s="786"/>
      <c r="H121" s="786"/>
      <c r="I121" s="786"/>
      <c r="J121" s="786"/>
      <c r="K121" s="786"/>
      <c r="L121" s="786"/>
      <c r="M121" s="786"/>
      <c r="N121" s="786"/>
      <c r="O121" s="786"/>
      <c r="P121" s="786"/>
      <c r="Q121" s="786"/>
      <c r="R121" s="786"/>
      <c r="S121" s="786"/>
      <c r="T121" s="786"/>
      <c r="U121" s="786"/>
      <c r="V121" s="786"/>
      <c r="W121" s="786"/>
      <c r="X121" s="786"/>
      <c r="Y121" s="786"/>
      <c r="Z121" s="786"/>
    </row>
    <row r="122" spans="1:26" ht="12.75" customHeight="1">
      <c r="A122" s="788">
        <v>7</v>
      </c>
      <c r="B122" s="792" t="s">
        <v>652</v>
      </c>
      <c r="C122" s="790" t="s">
        <v>651</v>
      </c>
      <c r="D122" s="791"/>
      <c r="E122" s="786"/>
      <c r="F122" s="786"/>
      <c r="G122" s="786"/>
      <c r="H122" s="786"/>
      <c r="I122" s="786"/>
      <c r="J122" s="786"/>
      <c r="K122" s="786"/>
      <c r="L122" s="786"/>
      <c r="M122" s="786"/>
      <c r="N122" s="786"/>
      <c r="O122" s="786"/>
      <c r="P122" s="786"/>
      <c r="Q122" s="786"/>
      <c r="R122" s="786"/>
      <c r="S122" s="786"/>
      <c r="T122" s="786"/>
      <c r="U122" s="786"/>
      <c r="V122" s="786"/>
      <c r="W122" s="786"/>
      <c r="X122" s="786"/>
      <c r="Y122" s="786"/>
      <c r="Z122" s="786"/>
    </row>
    <row r="123" spans="1:26" ht="12.75" customHeight="1">
      <c r="A123" s="788">
        <v>8</v>
      </c>
      <c r="B123" s="789" t="s">
        <v>653</v>
      </c>
      <c r="C123" s="790" t="s">
        <v>1181</v>
      </c>
      <c r="D123" s="791"/>
      <c r="E123" s="786"/>
      <c r="F123" s="786"/>
      <c r="G123" s="786"/>
      <c r="H123" s="786"/>
      <c r="I123" s="786"/>
      <c r="J123" s="786"/>
      <c r="K123" s="786"/>
      <c r="L123" s="786"/>
      <c r="M123" s="786"/>
      <c r="N123" s="786"/>
      <c r="O123" s="786"/>
      <c r="P123" s="786"/>
      <c r="Q123" s="786"/>
      <c r="R123" s="786"/>
      <c r="S123" s="786"/>
      <c r="T123" s="786"/>
      <c r="U123" s="786"/>
      <c r="V123" s="786"/>
      <c r="W123" s="786"/>
      <c r="X123" s="786"/>
      <c r="Y123" s="786"/>
      <c r="Z123" s="786"/>
    </row>
    <row r="124" spans="1:26" ht="12.75" customHeight="1">
      <c r="A124" s="788">
        <v>9</v>
      </c>
      <c r="B124" s="789" t="s">
        <v>654</v>
      </c>
      <c r="C124" s="790" t="s">
        <v>655</v>
      </c>
      <c r="D124" s="791"/>
      <c r="E124" s="786"/>
      <c r="F124" s="786"/>
      <c r="G124" s="786"/>
      <c r="H124" s="786"/>
      <c r="I124" s="786"/>
      <c r="J124" s="786"/>
      <c r="K124" s="786"/>
      <c r="L124" s="786"/>
      <c r="M124" s="786"/>
      <c r="N124" s="786"/>
      <c r="O124" s="786"/>
      <c r="P124" s="786"/>
      <c r="Q124" s="786"/>
      <c r="R124" s="786"/>
      <c r="S124" s="786"/>
      <c r="T124" s="786"/>
      <c r="U124" s="786"/>
      <c r="V124" s="786"/>
      <c r="W124" s="786"/>
      <c r="X124" s="786"/>
      <c r="Y124" s="786"/>
      <c r="Z124" s="786"/>
    </row>
    <row r="125" spans="1:26" ht="12.75" customHeight="1">
      <c r="A125" s="788">
        <v>10</v>
      </c>
      <c r="B125" s="789" t="s">
        <v>656</v>
      </c>
      <c r="C125" s="790" t="s">
        <v>657</v>
      </c>
      <c r="D125" s="785"/>
      <c r="E125" s="786"/>
      <c r="F125" s="786"/>
      <c r="G125" s="786"/>
      <c r="H125" s="786"/>
      <c r="I125" s="786"/>
      <c r="J125" s="786"/>
      <c r="K125" s="786"/>
      <c r="L125" s="786"/>
      <c r="M125" s="786"/>
      <c r="N125" s="786"/>
      <c r="O125" s="786"/>
      <c r="P125" s="786"/>
      <c r="Q125" s="786"/>
      <c r="R125" s="786"/>
      <c r="S125" s="786"/>
      <c r="T125" s="786"/>
      <c r="U125" s="786"/>
      <c r="V125" s="786"/>
      <c r="W125" s="786"/>
      <c r="X125" s="786"/>
      <c r="Y125" s="786"/>
      <c r="Z125" s="786"/>
    </row>
    <row r="126" spans="1:26" ht="12.75" customHeight="1">
      <c r="A126" s="788">
        <v>11</v>
      </c>
      <c r="B126" s="789" t="s">
        <v>658</v>
      </c>
      <c r="C126" s="790" t="s">
        <v>659</v>
      </c>
      <c r="D126" s="785"/>
      <c r="E126" s="786"/>
      <c r="F126" s="786"/>
      <c r="G126" s="786"/>
      <c r="H126" s="786"/>
      <c r="I126" s="786"/>
      <c r="J126" s="786"/>
      <c r="K126" s="786"/>
      <c r="L126" s="786"/>
      <c r="M126" s="786"/>
      <c r="N126" s="786"/>
      <c r="O126" s="786"/>
      <c r="P126" s="786"/>
      <c r="Q126" s="786"/>
      <c r="R126" s="786"/>
      <c r="S126" s="786"/>
      <c r="T126" s="786"/>
      <c r="U126" s="786"/>
      <c r="V126" s="786"/>
      <c r="W126" s="786"/>
      <c r="X126" s="786"/>
      <c r="Y126" s="786"/>
      <c r="Z126" s="786"/>
    </row>
    <row r="127" spans="1:26" ht="12.75" customHeight="1">
      <c r="A127" s="788">
        <v>12</v>
      </c>
      <c r="B127" s="789" t="s">
        <v>660</v>
      </c>
      <c r="C127" s="790" t="s">
        <v>661</v>
      </c>
      <c r="D127" s="785"/>
      <c r="E127" s="786"/>
      <c r="F127" s="786"/>
      <c r="G127" s="786"/>
      <c r="H127" s="786"/>
      <c r="I127" s="786"/>
      <c r="J127" s="786"/>
      <c r="K127" s="786"/>
      <c r="L127" s="786"/>
      <c r="M127" s="786"/>
      <c r="N127" s="786"/>
      <c r="O127" s="786"/>
      <c r="P127" s="786"/>
      <c r="Q127" s="786"/>
      <c r="R127" s="786"/>
      <c r="S127" s="786"/>
      <c r="T127" s="786"/>
      <c r="U127" s="786"/>
      <c r="V127" s="786"/>
      <c r="W127" s="786"/>
      <c r="X127" s="786"/>
      <c r="Y127" s="786"/>
      <c r="Z127" s="786"/>
    </row>
    <row r="128" spans="1:26" ht="12.75" customHeight="1">
      <c r="A128" s="788">
        <v>13</v>
      </c>
      <c r="B128" s="789" t="s">
        <v>662</v>
      </c>
      <c r="C128" s="790" t="s">
        <v>651</v>
      </c>
      <c r="D128" s="785"/>
      <c r="E128" s="786"/>
      <c r="F128" s="786"/>
      <c r="G128" s="786"/>
      <c r="H128" s="786"/>
      <c r="I128" s="786"/>
      <c r="J128" s="786"/>
      <c r="K128" s="786"/>
      <c r="L128" s="786"/>
      <c r="M128" s="786"/>
      <c r="N128" s="786"/>
      <c r="O128" s="786"/>
      <c r="P128" s="786"/>
      <c r="Q128" s="786"/>
      <c r="R128" s="786"/>
      <c r="S128" s="786"/>
      <c r="T128" s="786"/>
      <c r="U128" s="786"/>
      <c r="V128" s="786"/>
      <c r="W128" s="786"/>
      <c r="X128" s="786"/>
      <c r="Y128" s="786"/>
      <c r="Z128" s="786"/>
    </row>
    <row r="129" spans="1:26" ht="12.75" customHeight="1">
      <c r="A129" s="788">
        <v>14</v>
      </c>
      <c r="B129" s="789" t="s">
        <v>663</v>
      </c>
      <c r="C129" s="790" t="s">
        <v>664</v>
      </c>
      <c r="D129" s="785"/>
      <c r="E129" s="786"/>
      <c r="F129" s="786"/>
      <c r="G129" s="786"/>
      <c r="H129" s="786"/>
      <c r="I129" s="786"/>
      <c r="J129" s="786"/>
      <c r="K129" s="786"/>
      <c r="L129" s="786"/>
      <c r="M129" s="786"/>
      <c r="N129" s="786"/>
      <c r="O129" s="786"/>
      <c r="P129" s="786"/>
      <c r="Q129" s="786"/>
      <c r="R129" s="786"/>
      <c r="S129" s="786"/>
      <c r="T129" s="786"/>
      <c r="U129" s="786"/>
      <c r="V129" s="786"/>
      <c r="W129" s="786"/>
      <c r="X129" s="786"/>
      <c r="Y129" s="786"/>
      <c r="Z129" s="786"/>
    </row>
    <row r="130" spans="1:26" ht="12.75" customHeight="1">
      <c r="A130" s="788">
        <v>15</v>
      </c>
      <c r="B130" s="792" t="s">
        <v>665</v>
      </c>
      <c r="C130" s="790" t="s">
        <v>661</v>
      </c>
      <c r="D130" s="785"/>
      <c r="E130" s="786"/>
      <c r="F130" s="786"/>
      <c r="G130" s="786"/>
      <c r="H130" s="786"/>
      <c r="I130" s="786"/>
      <c r="J130" s="786"/>
      <c r="K130" s="786"/>
      <c r="L130" s="786"/>
      <c r="M130" s="786"/>
      <c r="N130" s="786"/>
      <c r="O130" s="786"/>
      <c r="P130" s="786"/>
      <c r="Q130" s="786"/>
      <c r="R130" s="786"/>
      <c r="S130" s="786"/>
      <c r="T130" s="786"/>
      <c r="U130" s="786"/>
      <c r="V130" s="786"/>
      <c r="W130" s="786"/>
      <c r="X130" s="786"/>
      <c r="Y130" s="786"/>
      <c r="Z130" s="786"/>
    </row>
    <row r="131" spans="1:26" ht="12.75" customHeight="1">
      <c r="A131" s="788">
        <v>16</v>
      </c>
      <c r="B131" s="789" t="s">
        <v>666</v>
      </c>
      <c r="C131" s="790" t="s">
        <v>667</v>
      </c>
      <c r="D131" s="785"/>
      <c r="E131" s="786"/>
      <c r="F131" s="786"/>
      <c r="G131" s="786"/>
      <c r="H131" s="786"/>
      <c r="I131" s="786"/>
      <c r="J131" s="786"/>
      <c r="K131" s="786"/>
      <c r="L131" s="786"/>
      <c r="M131" s="786"/>
      <c r="N131" s="786"/>
      <c r="O131" s="786"/>
      <c r="P131" s="786"/>
      <c r="Q131" s="786"/>
      <c r="R131" s="786"/>
      <c r="S131" s="786"/>
      <c r="T131" s="786"/>
      <c r="U131" s="786"/>
      <c r="V131" s="786"/>
      <c r="W131" s="786"/>
      <c r="X131" s="786"/>
      <c r="Y131" s="786"/>
      <c r="Z131" s="786"/>
    </row>
    <row r="132" spans="1:26" ht="12.75" customHeight="1">
      <c r="A132" s="788">
        <v>17</v>
      </c>
      <c r="B132" s="792" t="s">
        <v>668</v>
      </c>
      <c r="C132" s="790" t="s">
        <v>1182</v>
      </c>
      <c r="D132" s="785"/>
      <c r="E132" s="786"/>
      <c r="F132" s="786"/>
      <c r="G132" s="786"/>
      <c r="H132" s="786"/>
      <c r="I132" s="786"/>
      <c r="J132" s="786"/>
      <c r="K132" s="786"/>
      <c r="L132" s="786"/>
      <c r="M132" s="786"/>
      <c r="N132" s="786"/>
      <c r="O132" s="786"/>
      <c r="P132" s="786"/>
      <c r="Q132" s="786"/>
      <c r="R132" s="786"/>
      <c r="S132" s="786"/>
      <c r="T132" s="786"/>
      <c r="U132" s="786"/>
      <c r="V132" s="786"/>
      <c r="W132" s="786"/>
      <c r="X132" s="786"/>
      <c r="Y132" s="786"/>
      <c r="Z132" s="786"/>
    </row>
    <row r="133" spans="1:26" ht="12.75" customHeight="1">
      <c r="A133" s="788">
        <v>18</v>
      </c>
      <c r="B133" s="789" t="s">
        <v>669</v>
      </c>
      <c r="C133" s="790" t="s">
        <v>670</v>
      </c>
      <c r="D133" s="785"/>
      <c r="E133" s="786"/>
      <c r="F133" s="786"/>
      <c r="G133" s="786"/>
      <c r="H133" s="786"/>
      <c r="I133" s="786"/>
      <c r="J133" s="786"/>
      <c r="K133" s="786"/>
      <c r="L133" s="786"/>
      <c r="M133" s="786"/>
      <c r="N133" s="786"/>
      <c r="O133" s="786"/>
      <c r="P133" s="786"/>
      <c r="Q133" s="786"/>
      <c r="R133" s="786"/>
      <c r="S133" s="786"/>
      <c r="T133" s="786"/>
      <c r="U133" s="786"/>
      <c r="V133" s="786"/>
      <c r="W133" s="786"/>
      <c r="X133" s="786"/>
      <c r="Y133" s="786"/>
      <c r="Z133" s="786"/>
    </row>
    <row r="134" spans="1:26" ht="12.75" customHeight="1">
      <c r="A134" s="788">
        <v>19</v>
      </c>
      <c r="B134" s="789" t="s">
        <v>671</v>
      </c>
      <c r="C134" s="790" t="s">
        <v>672</v>
      </c>
      <c r="D134" s="785"/>
      <c r="E134" s="786"/>
      <c r="F134" s="786"/>
      <c r="G134" s="786"/>
      <c r="H134" s="786"/>
      <c r="I134" s="786"/>
      <c r="J134" s="786"/>
      <c r="K134" s="786"/>
      <c r="L134" s="786"/>
      <c r="M134" s="786"/>
      <c r="N134" s="786"/>
      <c r="O134" s="786"/>
      <c r="P134" s="786"/>
      <c r="Q134" s="786"/>
      <c r="R134" s="786"/>
      <c r="S134" s="786"/>
      <c r="T134" s="786"/>
      <c r="U134" s="786"/>
      <c r="V134" s="786"/>
      <c r="W134" s="786"/>
      <c r="X134" s="786"/>
      <c r="Y134" s="786"/>
      <c r="Z134" s="786"/>
    </row>
    <row r="135" spans="1:26" ht="12.75" customHeight="1">
      <c r="A135" s="788">
        <v>20</v>
      </c>
      <c r="B135" s="789" t="s">
        <v>673</v>
      </c>
      <c r="C135" s="790" t="s">
        <v>674</v>
      </c>
      <c r="D135" s="785"/>
      <c r="E135" s="786"/>
      <c r="F135" s="786"/>
      <c r="G135" s="786"/>
      <c r="H135" s="786"/>
      <c r="I135" s="786"/>
      <c r="J135" s="786"/>
      <c r="K135" s="786"/>
      <c r="L135" s="786"/>
      <c r="M135" s="786"/>
      <c r="N135" s="786"/>
      <c r="O135" s="786"/>
      <c r="P135" s="786"/>
      <c r="Q135" s="786"/>
      <c r="R135" s="786"/>
      <c r="S135" s="786"/>
      <c r="T135" s="786"/>
      <c r="U135" s="786"/>
      <c r="V135" s="786"/>
      <c r="W135" s="786"/>
      <c r="X135" s="786"/>
      <c r="Y135" s="786"/>
      <c r="Z135" s="786"/>
    </row>
    <row r="136" spans="1:26" ht="12.75" customHeight="1">
      <c r="A136" s="788">
        <v>21</v>
      </c>
      <c r="B136" s="789" t="s">
        <v>675</v>
      </c>
      <c r="C136" s="790" t="s">
        <v>676</v>
      </c>
      <c r="D136" s="791"/>
      <c r="E136" s="786"/>
      <c r="F136" s="786"/>
      <c r="G136" s="786"/>
      <c r="H136" s="786"/>
      <c r="I136" s="786"/>
      <c r="J136" s="786"/>
      <c r="K136" s="786"/>
      <c r="L136" s="786"/>
      <c r="M136" s="786"/>
      <c r="N136" s="786"/>
      <c r="O136" s="786"/>
      <c r="P136" s="786"/>
      <c r="Q136" s="786"/>
      <c r="R136" s="786"/>
      <c r="S136" s="786"/>
      <c r="T136" s="786"/>
      <c r="U136" s="786"/>
      <c r="V136" s="786"/>
      <c r="W136" s="786"/>
      <c r="X136" s="786"/>
      <c r="Y136" s="786"/>
      <c r="Z136" s="786"/>
    </row>
    <row r="137" spans="1:26" ht="12.75" customHeight="1">
      <c r="A137" s="788">
        <v>22</v>
      </c>
      <c r="B137" s="789" t="s">
        <v>677</v>
      </c>
      <c r="C137" s="790" t="s">
        <v>678</v>
      </c>
      <c r="D137" s="791"/>
      <c r="E137" s="786"/>
      <c r="F137" s="786"/>
      <c r="G137" s="786"/>
      <c r="H137" s="786"/>
      <c r="I137" s="786"/>
      <c r="J137" s="786"/>
      <c r="K137" s="786"/>
      <c r="L137" s="786"/>
      <c r="M137" s="786"/>
      <c r="N137" s="786"/>
      <c r="O137" s="786"/>
      <c r="P137" s="786"/>
      <c r="Q137" s="786"/>
      <c r="R137" s="786"/>
      <c r="S137" s="786"/>
      <c r="T137" s="786"/>
      <c r="U137" s="786"/>
      <c r="V137" s="786"/>
      <c r="W137" s="786"/>
      <c r="X137" s="786"/>
      <c r="Y137" s="786"/>
      <c r="Z137" s="786"/>
    </row>
    <row r="138" spans="1:26" ht="12.75" customHeight="1">
      <c r="A138" s="788">
        <v>23</v>
      </c>
      <c r="B138" s="789" t="s">
        <v>679</v>
      </c>
      <c r="C138" s="790" t="s">
        <v>1183</v>
      </c>
      <c r="D138" s="791"/>
      <c r="E138" s="786"/>
      <c r="F138" s="786"/>
      <c r="G138" s="786"/>
      <c r="H138" s="786"/>
      <c r="I138" s="786"/>
      <c r="J138" s="786"/>
      <c r="K138" s="786"/>
      <c r="L138" s="786"/>
      <c r="M138" s="786"/>
      <c r="N138" s="786"/>
      <c r="O138" s="786"/>
      <c r="P138" s="786"/>
      <c r="Q138" s="786"/>
      <c r="R138" s="786"/>
      <c r="S138" s="786"/>
      <c r="T138" s="786"/>
      <c r="U138" s="786"/>
      <c r="V138" s="786"/>
      <c r="W138" s="786"/>
      <c r="X138" s="786"/>
      <c r="Y138" s="786"/>
      <c r="Z138" s="786"/>
    </row>
    <row r="139" spans="1:26" ht="12.75" customHeight="1">
      <c r="A139" s="788">
        <v>24</v>
      </c>
      <c r="B139" s="789" t="s">
        <v>680</v>
      </c>
      <c r="C139" s="790" t="s">
        <v>681</v>
      </c>
      <c r="D139" s="785"/>
      <c r="E139" s="786"/>
      <c r="F139" s="786"/>
      <c r="G139" s="786"/>
      <c r="H139" s="786"/>
      <c r="I139" s="786"/>
      <c r="J139" s="786"/>
      <c r="K139" s="786"/>
      <c r="L139" s="786"/>
      <c r="M139" s="786"/>
      <c r="N139" s="786"/>
      <c r="O139" s="786"/>
      <c r="P139" s="786"/>
      <c r="Q139" s="786"/>
      <c r="R139" s="786"/>
      <c r="S139" s="786"/>
      <c r="T139" s="786"/>
      <c r="U139" s="786"/>
      <c r="V139" s="786"/>
      <c r="W139" s="786"/>
      <c r="X139" s="786"/>
      <c r="Y139" s="786"/>
      <c r="Z139" s="786"/>
    </row>
    <row r="140" spans="1:26" ht="12.75" customHeight="1">
      <c r="A140" s="788">
        <v>25</v>
      </c>
      <c r="B140" s="789" t="s">
        <v>682</v>
      </c>
      <c r="C140" s="790" t="s">
        <v>1184</v>
      </c>
      <c r="D140" s="785"/>
      <c r="E140" s="786"/>
      <c r="F140" s="786"/>
      <c r="G140" s="786"/>
      <c r="H140" s="786"/>
      <c r="I140" s="786"/>
      <c r="J140" s="786"/>
      <c r="K140" s="786"/>
      <c r="L140" s="786"/>
      <c r="M140" s="786"/>
      <c r="N140" s="786"/>
      <c r="O140" s="786"/>
      <c r="P140" s="786"/>
      <c r="Q140" s="786"/>
      <c r="R140" s="786"/>
      <c r="S140" s="786"/>
      <c r="T140" s="786"/>
      <c r="U140" s="786"/>
      <c r="V140" s="786"/>
      <c r="W140" s="786"/>
      <c r="X140" s="786"/>
      <c r="Y140" s="786"/>
      <c r="Z140" s="786"/>
    </row>
    <row r="141" spans="1:26" ht="12.75" customHeight="1">
      <c r="A141" s="788">
        <v>26</v>
      </c>
      <c r="B141" s="789" t="s">
        <v>683</v>
      </c>
      <c r="C141" s="790" t="s">
        <v>1185</v>
      </c>
      <c r="D141" s="785"/>
      <c r="E141" s="786"/>
      <c r="F141" s="786"/>
      <c r="G141" s="786"/>
      <c r="H141" s="786"/>
      <c r="I141" s="786"/>
      <c r="J141" s="786"/>
      <c r="K141" s="786"/>
      <c r="L141" s="786"/>
      <c r="M141" s="786"/>
      <c r="N141" s="786"/>
      <c r="O141" s="786"/>
      <c r="P141" s="786"/>
      <c r="Q141" s="786"/>
      <c r="R141" s="786"/>
      <c r="S141" s="786"/>
      <c r="T141" s="786"/>
      <c r="U141" s="786"/>
      <c r="V141" s="786"/>
      <c r="W141" s="786"/>
      <c r="X141" s="786"/>
      <c r="Y141" s="786"/>
      <c r="Z141" s="786"/>
    </row>
    <row r="142" spans="1:26" ht="12.75" customHeight="1">
      <c r="A142" s="788">
        <v>27</v>
      </c>
      <c r="B142" s="789" t="s">
        <v>684</v>
      </c>
      <c r="C142" s="790" t="s">
        <v>1186</v>
      </c>
      <c r="D142" s="785"/>
      <c r="E142" s="786"/>
      <c r="F142" s="786"/>
      <c r="G142" s="786"/>
      <c r="H142" s="786"/>
      <c r="I142" s="786"/>
      <c r="J142" s="786"/>
      <c r="K142" s="786"/>
      <c r="L142" s="786"/>
      <c r="M142" s="786"/>
      <c r="N142" s="786"/>
      <c r="O142" s="786"/>
      <c r="P142" s="786"/>
      <c r="Q142" s="786"/>
      <c r="R142" s="786"/>
      <c r="S142" s="786"/>
      <c r="T142" s="786"/>
      <c r="U142" s="786"/>
      <c r="V142" s="786"/>
      <c r="W142" s="786"/>
      <c r="X142" s="786"/>
      <c r="Y142" s="786"/>
      <c r="Z142" s="786"/>
    </row>
    <row r="143" spans="1:26" ht="12.75" customHeight="1">
      <c r="A143" s="789"/>
      <c r="B143" s="789"/>
      <c r="C143" s="790"/>
      <c r="D143" s="785"/>
      <c r="E143" s="786"/>
      <c r="F143" s="786"/>
      <c r="G143" s="786"/>
      <c r="H143" s="786"/>
      <c r="I143" s="786"/>
      <c r="J143" s="786"/>
      <c r="K143" s="786"/>
      <c r="L143" s="786"/>
      <c r="M143" s="786"/>
      <c r="N143" s="786"/>
      <c r="O143" s="786"/>
      <c r="P143" s="786"/>
      <c r="Q143" s="786"/>
      <c r="R143" s="786"/>
      <c r="S143" s="786"/>
      <c r="T143" s="786"/>
      <c r="U143" s="786"/>
      <c r="V143" s="786"/>
      <c r="W143" s="786"/>
      <c r="X143" s="786"/>
      <c r="Y143" s="786"/>
      <c r="Z143" s="786"/>
    </row>
    <row r="144" spans="1:26" ht="14.5">
      <c r="A144" s="1097" t="s">
        <v>685</v>
      </c>
      <c r="B144" s="1098"/>
      <c r="C144" s="790"/>
      <c r="D144" s="785"/>
      <c r="E144" s="786"/>
      <c r="F144" s="786"/>
      <c r="G144" s="786"/>
      <c r="H144" s="786"/>
      <c r="I144" s="786"/>
      <c r="J144" s="786"/>
      <c r="K144" s="786"/>
      <c r="L144" s="786"/>
      <c r="M144" s="786"/>
      <c r="N144" s="786"/>
      <c r="O144" s="786"/>
      <c r="P144" s="786"/>
      <c r="Q144" s="786"/>
      <c r="R144" s="786"/>
      <c r="S144" s="786"/>
      <c r="T144" s="786"/>
      <c r="U144" s="786"/>
      <c r="V144" s="786"/>
      <c r="W144" s="786"/>
      <c r="X144" s="786"/>
      <c r="Y144" s="786"/>
      <c r="Z144" s="786"/>
    </row>
    <row r="145" spans="1:26" ht="12.75" customHeight="1">
      <c r="A145" s="788">
        <v>28</v>
      </c>
      <c r="B145" s="789" t="s">
        <v>686</v>
      </c>
      <c r="C145" s="790" t="s">
        <v>843</v>
      </c>
      <c r="D145" s="791"/>
      <c r="E145" s="786"/>
      <c r="F145" s="786"/>
      <c r="G145" s="786"/>
      <c r="H145" s="786"/>
      <c r="I145" s="786"/>
      <c r="J145" s="786"/>
      <c r="K145" s="786"/>
      <c r="L145" s="786"/>
      <c r="M145" s="786"/>
      <c r="N145" s="786"/>
      <c r="O145" s="786"/>
      <c r="P145" s="786"/>
      <c r="Q145" s="786"/>
      <c r="R145" s="786"/>
      <c r="S145" s="786"/>
      <c r="T145" s="786"/>
      <c r="U145" s="786"/>
      <c r="V145" s="786"/>
      <c r="W145" s="786"/>
      <c r="X145" s="786"/>
      <c r="Y145" s="786"/>
      <c r="Z145" s="786"/>
    </row>
    <row r="146" spans="1:26" ht="12.75" customHeight="1">
      <c r="A146" s="788">
        <v>29</v>
      </c>
      <c r="B146" s="789" t="s">
        <v>687</v>
      </c>
      <c r="C146" s="790" t="s">
        <v>843</v>
      </c>
      <c r="D146" s="785"/>
      <c r="E146" s="786"/>
      <c r="F146" s="786"/>
      <c r="G146" s="786"/>
      <c r="H146" s="786"/>
      <c r="I146" s="786"/>
      <c r="J146" s="786"/>
      <c r="K146" s="786"/>
      <c r="L146" s="786"/>
      <c r="M146" s="786"/>
      <c r="N146" s="786"/>
      <c r="O146" s="786"/>
      <c r="P146" s="786"/>
      <c r="Q146" s="786"/>
      <c r="R146" s="786"/>
      <c r="S146" s="786"/>
      <c r="T146" s="786"/>
      <c r="U146" s="786"/>
      <c r="V146" s="786"/>
      <c r="W146" s="786"/>
      <c r="X146" s="786"/>
      <c r="Y146" s="786"/>
      <c r="Z146" s="786"/>
    </row>
    <row r="147" spans="1:26" ht="12.75" customHeight="1">
      <c r="A147" s="788">
        <v>30</v>
      </c>
      <c r="B147" s="789" t="s">
        <v>688</v>
      </c>
      <c r="C147" s="790" t="s">
        <v>843</v>
      </c>
      <c r="D147" s="785"/>
      <c r="E147" s="786"/>
      <c r="F147" s="786"/>
      <c r="G147" s="786"/>
      <c r="H147" s="786"/>
      <c r="I147" s="786"/>
      <c r="J147" s="786"/>
      <c r="K147" s="786"/>
      <c r="L147" s="786"/>
      <c r="M147" s="786"/>
      <c r="N147" s="786"/>
      <c r="O147" s="786"/>
      <c r="P147" s="786"/>
      <c r="Q147" s="786"/>
      <c r="R147" s="786"/>
      <c r="S147" s="786"/>
      <c r="T147" s="786"/>
      <c r="U147" s="786"/>
      <c r="V147" s="786"/>
      <c r="W147" s="786"/>
      <c r="X147" s="786"/>
      <c r="Y147" s="786"/>
      <c r="Z147" s="786"/>
    </row>
    <row r="148" spans="1:26" ht="12.75" customHeight="1">
      <c r="A148" s="788">
        <v>32</v>
      </c>
      <c r="B148" s="789" t="s">
        <v>689</v>
      </c>
      <c r="C148" s="790" t="s">
        <v>843</v>
      </c>
      <c r="D148" s="785"/>
      <c r="E148" s="786"/>
      <c r="F148" s="786"/>
      <c r="G148" s="786"/>
      <c r="H148" s="786"/>
      <c r="I148" s="786"/>
      <c r="J148" s="786"/>
      <c r="K148" s="786"/>
      <c r="L148" s="786"/>
      <c r="M148" s="786"/>
      <c r="N148" s="786"/>
      <c r="O148" s="786"/>
      <c r="P148" s="786"/>
      <c r="Q148" s="786"/>
      <c r="R148" s="786"/>
      <c r="S148" s="786"/>
      <c r="T148" s="786"/>
      <c r="U148" s="786"/>
      <c r="V148" s="786"/>
      <c r="W148" s="786"/>
      <c r="X148" s="786"/>
      <c r="Y148" s="786"/>
      <c r="Z148" s="786"/>
    </row>
    <row r="149" spans="1:26" ht="12.75" customHeight="1">
      <c r="A149" s="788">
        <v>33</v>
      </c>
      <c r="B149" s="789" t="s">
        <v>690</v>
      </c>
      <c r="C149" s="790" t="s">
        <v>843</v>
      </c>
      <c r="D149" s="785"/>
      <c r="E149" s="786"/>
      <c r="F149" s="786"/>
      <c r="G149" s="786"/>
      <c r="H149" s="786"/>
      <c r="I149" s="786"/>
      <c r="J149" s="786"/>
      <c r="K149" s="786"/>
      <c r="L149" s="786"/>
      <c r="M149" s="786"/>
      <c r="N149" s="786"/>
      <c r="O149" s="786"/>
      <c r="P149" s="786"/>
      <c r="Q149" s="786"/>
      <c r="R149" s="786"/>
      <c r="S149" s="786"/>
      <c r="T149" s="786"/>
      <c r="U149" s="786"/>
      <c r="V149" s="786"/>
      <c r="W149" s="786"/>
      <c r="X149" s="786"/>
      <c r="Y149" s="786"/>
      <c r="Z149" s="786"/>
    </row>
    <row r="150" spans="1:26" ht="12.75" customHeight="1">
      <c r="A150" s="788">
        <v>35</v>
      </c>
      <c r="B150" s="789" t="s">
        <v>691</v>
      </c>
      <c r="C150" s="790" t="s">
        <v>843</v>
      </c>
      <c r="D150" s="785"/>
      <c r="E150" s="786"/>
      <c r="F150" s="786"/>
      <c r="G150" s="786"/>
      <c r="H150" s="786"/>
      <c r="I150" s="786"/>
      <c r="J150" s="786"/>
      <c r="K150" s="786"/>
      <c r="L150" s="786"/>
      <c r="M150" s="786"/>
      <c r="N150" s="786"/>
      <c r="O150" s="786"/>
      <c r="P150" s="786"/>
      <c r="Q150" s="786"/>
      <c r="R150" s="786"/>
      <c r="S150" s="786"/>
      <c r="T150" s="786"/>
      <c r="U150" s="786"/>
      <c r="V150" s="786"/>
      <c r="W150" s="786"/>
      <c r="X150" s="786"/>
      <c r="Y150" s="786"/>
      <c r="Z150" s="786"/>
    </row>
    <row r="151" spans="1:26" ht="12.75" customHeight="1">
      <c r="A151" s="786"/>
      <c r="B151" s="786"/>
      <c r="C151" s="786"/>
      <c r="D151" s="785"/>
      <c r="E151" s="786"/>
      <c r="F151" s="786"/>
      <c r="G151" s="786"/>
      <c r="H151" s="786"/>
      <c r="I151" s="786"/>
      <c r="J151" s="786"/>
      <c r="K151" s="786"/>
      <c r="L151" s="786"/>
      <c r="M151" s="786"/>
      <c r="N151" s="786"/>
      <c r="O151" s="786"/>
      <c r="P151" s="786"/>
      <c r="Q151" s="786"/>
      <c r="R151" s="786"/>
      <c r="S151" s="786"/>
      <c r="T151" s="786"/>
      <c r="U151" s="786"/>
      <c r="V151" s="786"/>
      <c r="W151" s="786"/>
      <c r="X151" s="786"/>
      <c r="Y151" s="786"/>
      <c r="Z151" s="786"/>
    </row>
    <row r="152" spans="1:26" ht="14.5">
      <c r="A152" s="1097" t="s">
        <v>692</v>
      </c>
      <c r="B152" s="1098"/>
      <c r="C152" s="790"/>
      <c r="D152" s="785"/>
      <c r="E152" s="786"/>
      <c r="F152" s="786"/>
      <c r="G152" s="786"/>
      <c r="H152" s="786"/>
      <c r="I152" s="786"/>
      <c r="J152" s="786"/>
      <c r="K152" s="786"/>
      <c r="L152" s="786"/>
      <c r="M152" s="786"/>
      <c r="N152" s="786"/>
      <c r="O152" s="786"/>
      <c r="P152" s="786"/>
      <c r="Q152" s="786"/>
      <c r="R152" s="786"/>
      <c r="S152" s="786"/>
      <c r="T152" s="786"/>
      <c r="U152" s="786"/>
      <c r="V152" s="786"/>
      <c r="W152" s="786"/>
      <c r="X152" s="786"/>
      <c r="Y152" s="786"/>
      <c r="Z152" s="786"/>
    </row>
    <row r="153" spans="1:26" ht="12.75" customHeight="1">
      <c r="A153" s="788">
        <v>36</v>
      </c>
      <c r="B153" s="789" t="s">
        <v>693</v>
      </c>
      <c r="C153" s="789" t="s">
        <v>848</v>
      </c>
      <c r="D153" s="791"/>
      <c r="E153" s="786"/>
      <c r="F153" s="786"/>
      <c r="G153" s="786"/>
      <c r="H153" s="786"/>
      <c r="I153" s="786"/>
      <c r="J153" s="786"/>
      <c r="K153" s="786"/>
      <c r="L153" s="786"/>
      <c r="M153" s="786"/>
      <c r="N153" s="786"/>
      <c r="O153" s="786"/>
      <c r="P153" s="786"/>
      <c r="Q153" s="786"/>
      <c r="R153" s="786"/>
      <c r="S153" s="786"/>
      <c r="T153" s="786"/>
      <c r="U153" s="786"/>
      <c r="V153" s="786"/>
      <c r="W153" s="786"/>
      <c r="X153" s="786"/>
      <c r="Y153" s="786"/>
      <c r="Z153" s="786"/>
    </row>
    <row r="154" spans="1:26" ht="12.75" customHeight="1">
      <c r="A154" s="788">
        <v>37</v>
      </c>
      <c r="B154" s="789" t="s">
        <v>694</v>
      </c>
      <c r="C154" s="789" t="s">
        <v>848</v>
      </c>
      <c r="D154" s="791"/>
      <c r="E154" s="786"/>
      <c r="F154" s="786"/>
      <c r="G154" s="786"/>
      <c r="H154" s="786"/>
      <c r="I154" s="786"/>
      <c r="J154" s="786"/>
      <c r="K154" s="786"/>
      <c r="L154" s="786"/>
      <c r="M154" s="786"/>
      <c r="N154" s="786"/>
      <c r="O154" s="786"/>
      <c r="P154" s="786"/>
      <c r="Q154" s="786"/>
      <c r="R154" s="786"/>
      <c r="S154" s="786"/>
      <c r="T154" s="786"/>
      <c r="U154" s="786"/>
      <c r="V154" s="786"/>
      <c r="W154" s="786"/>
      <c r="X154" s="786"/>
      <c r="Y154" s="786"/>
      <c r="Z154" s="786"/>
    </row>
    <row r="155" spans="1:26" ht="12.75" customHeight="1">
      <c r="A155" s="788">
        <v>38</v>
      </c>
      <c r="B155" s="789" t="s">
        <v>695</v>
      </c>
      <c r="C155" s="789" t="s">
        <v>848</v>
      </c>
      <c r="D155" s="785"/>
      <c r="E155" s="786"/>
      <c r="F155" s="786"/>
      <c r="G155" s="786"/>
      <c r="H155" s="786"/>
      <c r="I155" s="786"/>
      <c r="J155" s="786"/>
      <c r="K155" s="786"/>
      <c r="L155" s="786"/>
      <c r="M155" s="786"/>
      <c r="N155" s="786"/>
      <c r="O155" s="786"/>
      <c r="P155" s="786"/>
      <c r="Q155" s="786"/>
      <c r="R155" s="786"/>
      <c r="S155" s="786"/>
      <c r="T155" s="786"/>
      <c r="U155" s="786"/>
      <c r="V155" s="786"/>
      <c r="W155" s="786"/>
      <c r="X155" s="786"/>
      <c r="Y155" s="786"/>
      <c r="Z155" s="786"/>
    </row>
    <row r="156" spans="1:26" ht="12.75" customHeight="1">
      <c r="A156" s="788">
        <v>39</v>
      </c>
      <c r="B156" s="789" t="s">
        <v>696</v>
      </c>
      <c r="C156" s="789" t="s">
        <v>848</v>
      </c>
      <c r="D156" s="785"/>
      <c r="E156" s="786"/>
      <c r="F156" s="786"/>
      <c r="G156" s="786"/>
      <c r="H156" s="786"/>
      <c r="I156" s="786"/>
      <c r="J156" s="786"/>
      <c r="K156" s="786"/>
      <c r="L156" s="786"/>
      <c r="M156" s="786"/>
      <c r="N156" s="786"/>
      <c r="O156" s="786"/>
      <c r="P156" s="786"/>
      <c r="Q156" s="786"/>
      <c r="R156" s="786"/>
      <c r="S156" s="786"/>
      <c r="T156" s="786"/>
      <c r="U156" s="786"/>
      <c r="V156" s="786"/>
      <c r="W156" s="786"/>
      <c r="X156" s="786"/>
      <c r="Y156" s="786"/>
      <c r="Z156" s="786"/>
    </row>
    <row r="157" spans="1:26" ht="12.75" customHeight="1">
      <c r="A157" s="788">
        <v>40</v>
      </c>
      <c r="B157" s="789" t="s">
        <v>697</v>
      </c>
      <c r="C157" s="789" t="s">
        <v>698</v>
      </c>
      <c r="D157" s="785"/>
      <c r="E157" s="786"/>
      <c r="F157" s="786"/>
      <c r="G157" s="786"/>
      <c r="H157" s="786"/>
      <c r="I157" s="786"/>
      <c r="J157" s="786"/>
      <c r="K157" s="786"/>
      <c r="L157" s="786"/>
      <c r="M157" s="786"/>
      <c r="N157" s="786"/>
      <c r="O157" s="786"/>
      <c r="P157" s="786"/>
      <c r="Q157" s="786"/>
      <c r="R157" s="786"/>
      <c r="S157" s="786"/>
      <c r="T157" s="786"/>
      <c r="U157" s="786"/>
      <c r="V157" s="786"/>
      <c r="W157" s="786"/>
      <c r="X157" s="786"/>
      <c r="Y157" s="786"/>
      <c r="Z157" s="786"/>
    </row>
    <row r="158" spans="1:26" ht="12.75" customHeight="1">
      <c r="A158" s="789"/>
      <c r="B158" s="789"/>
      <c r="C158" s="789"/>
      <c r="D158" s="785"/>
      <c r="E158" s="786"/>
      <c r="F158" s="786"/>
      <c r="G158" s="786"/>
      <c r="H158" s="786"/>
      <c r="I158" s="786"/>
      <c r="J158" s="786"/>
      <c r="K158" s="786"/>
      <c r="L158" s="786"/>
      <c r="M158" s="786"/>
      <c r="N158" s="786"/>
      <c r="O158" s="786"/>
      <c r="P158" s="786"/>
      <c r="Q158" s="786"/>
      <c r="R158" s="786"/>
      <c r="S158" s="786"/>
      <c r="T158" s="786"/>
      <c r="U158" s="786"/>
      <c r="V158" s="786"/>
      <c r="W158" s="786"/>
      <c r="X158" s="786"/>
      <c r="Y158" s="786"/>
      <c r="Z158" s="786"/>
    </row>
    <row r="159" spans="1:26" ht="12.75" customHeight="1">
      <c r="A159" s="789"/>
      <c r="B159" s="789"/>
      <c r="C159" s="789"/>
      <c r="D159" s="785"/>
      <c r="E159" s="786"/>
      <c r="F159" s="786"/>
      <c r="G159" s="786"/>
      <c r="H159" s="786"/>
      <c r="I159" s="786"/>
      <c r="J159" s="786"/>
      <c r="K159" s="786"/>
      <c r="L159" s="786"/>
      <c r="M159" s="786"/>
      <c r="N159" s="786"/>
      <c r="O159" s="786"/>
      <c r="P159" s="786"/>
      <c r="Q159" s="786"/>
      <c r="R159" s="786"/>
      <c r="S159" s="786"/>
      <c r="T159" s="786"/>
      <c r="U159" s="786"/>
      <c r="V159" s="786"/>
      <c r="W159" s="786"/>
      <c r="X159" s="786"/>
      <c r="Y159" s="786"/>
      <c r="Z159" s="786"/>
    </row>
    <row r="160" spans="1:26" ht="14.5">
      <c r="A160" s="1097" t="s">
        <v>699</v>
      </c>
      <c r="B160" s="1098"/>
      <c r="C160" s="790"/>
      <c r="D160" s="785"/>
      <c r="E160" s="786"/>
      <c r="F160" s="786"/>
      <c r="G160" s="786"/>
      <c r="H160" s="786"/>
      <c r="I160" s="786"/>
      <c r="J160" s="786"/>
      <c r="K160" s="786"/>
      <c r="L160" s="786"/>
      <c r="M160" s="786"/>
      <c r="N160" s="786"/>
      <c r="O160" s="786"/>
      <c r="P160" s="786"/>
      <c r="Q160" s="786"/>
      <c r="R160" s="786"/>
      <c r="S160" s="786"/>
      <c r="T160" s="786"/>
      <c r="U160" s="786"/>
      <c r="V160" s="786"/>
      <c r="W160" s="786"/>
      <c r="X160" s="786"/>
      <c r="Y160" s="786"/>
      <c r="Z160" s="786"/>
    </row>
    <row r="161" spans="1:26" ht="12.75" customHeight="1">
      <c r="A161" s="788">
        <v>42</v>
      </c>
      <c r="B161" s="789" t="s">
        <v>700</v>
      </c>
      <c r="C161" s="789" t="s">
        <v>1187</v>
      </c>
      <c r="D161" s="791"/>
      <c r="E161" s="786"/>
      <c r="F161" s="786"/>
      <c r="G161" s="786"/>
      <c r="H161" s="786"/>
      <c r="I161" s="786"/>
      <c r="J161" s="786"/>
      <c r="K161" s="786"/>
      <c r="L161" s="786"/>
      <c r="M161" s="786"/>
      <c r="N161" s="786"/>
      <c r="O161" s="786"/>
      <c r="P161" s="786"/>
      <c r="Q161" s="786"/>
      <c r="R161" s="786"/>
      <c r="S161" s="786"/>
      <c r="T161" s="786"/>
      <c r="U161" s="786"/>
      <c r="V161" s="786"/>
      <c r="W161" s="786"/>
      <c r="X161" s="786"/>
      <c r="Y161" s="786"/>
      <c r="Z161" s="786"/>
    </row>
    <row r="162" spans="1:26" ht="12.75" customHeight="1">
      <c r="A162" s="788">
        <v>43</v>
      </c>
      <c r="B162" s="789" t="s">
        <v>701</v>
      </c>
      <c r="C162" s="789" t="s">
        <v>1187</v>
      </c>
      <c r="D162" s="791"/>
      <c r="E162" s="786"/>
      <c r="F162" s="786"/>
      <c r="G162" s="786"/>
      <c r="H162" s="786"/>
      <c r="I162" s="786"/>
      <c r="J162" s="786"/>
      <c r="K162" s="786"/>
      <c r="L162" s="786"/>
      <c r="M162" s="786"/>
      <c r="N162" s="786"/>
      <c r="O162" s="786"/>
      <c r="P162" s="786"/>
      <c r="Q162" s="786"/>
      <c r="R162" s="786"/>
      <c r="S162" s="786"/>
      <c r="T162" s="786"/>
      <c r="U162" s="786"/>
      <c r="V162" s="786"/>
      <c r="W162" s="786"/>
      <c r="X162" s="786"/>
      <c r="Y162" s="786"/>
      <c r="Z162" s="786"/>
    </row>
    <row r="163" spans="1:26" ht="12.75" customHeight="1">
      <c r="A163" s="788">
        <v>44</v>
      </c>
      <c r="B163" s="789" t="s">
        <v>702</v>
      </c>
      <c r="C163" s="789" t="s">
        <v>1188</v>
      </c>
      <c r="D163" s="791"/>
      <c r="E163" s="786"/>
      <c r="F163" s="786"/>
      <c r="G163" s="786"/>
      <c r="H163" s="786"/>
      <c r="I163" s="786"/>
      <c r="J163" s="786"/>
      <c r="K163" s="786"/>
      <c r="L163" s="786"/>
      <c r="M163" s="786"/>
      <c r="N163" s="786"/>
      <c r="O163" s="786"/>
      <c r="P163" s="786"/>
      <c r="Q163" s="786"/>
      <c r="R163" s="786"/>
      <c r="S163" s="786"/>
      <c r="T163" s="786"/>
      <c r="U163" s="786"/>
      <c r="V163" s="786"/>
      <c r="W163" s="786"/>
      <c r="X163" s="786"/>
      <c r="Y163" s="786"/>
      <c r="Z163" s="786"/>
    </row>
    <row r="164" spans="1:26" ht="12.75" customHeight="1">
      <c r="A164" s="793"/>
      <c r="B164" s="794"/>
      <c r="C164" s="795"/>
      <c r="D164" s="791"/>
      <c r="E164" s="786"/>
      <c r="F164" s="786"/>
      <c r="G164" s="786"/>
      <c r="H164" s="786"/>
      <c r="I164" s="786"/>
      <c r="J164" s="786"/>
      <c r="K164" s="786"/>
      <c r="L164" s="786"/>
      <c r="M164" s="786"/>
      <c r="N164" s="786"/>
      <c r="O164" s="786"/>
      <c r="P164" s="786"/>
      <c r="Q164" s="786"/>
      <c r="R164" s="786"/>
      <c r="S164" s="786"/>
      <c r="T164" s="786"/>
      <c r="U164" s="786"/>
      <c r="V164" s="786"/>
      <c r="W164" s="786"/>
      <c r="X164" s="786"/>
      <c r="Y164" s="786"/>
      <c r="Z164" s="786"/>
    </row>
    <row r="165" spans="1:26" ht="14.5">
      <c r="A165" s="1097" t="s">
        <v>850</v>
      </c>
      <c r="B165" s="1098"/>
      <c r="C165" s="795"/>
      <c r="D165" s="791"/>
      <c r="E165" s="786"/>
      <c r="F165" s="786"/>
      <c r="G165" s="786"/>
      <c r="H165" s="786"/>
      <c r="I165" s="786"/>
      <c r="J165" s="786"/>
      <c r="K165" s="786"/>
      <c r="L165" s="786"/>
      <c r="M165" s="786"/>
      <c r="N165" s="786"/>
      <c r="O165" s="786"/>
      <c r="P165" s="786"/>
      <c r="Q165" s="786"/>
      <c r="R165" s="786"/>
      <c r="S165" s="786"/>
      <c r="T165" s="786"/>
      <c r="U165" s="786"/>
      <c r="V165" s="786"/>
      <c r="W165" s="786"/>
      <c r="X165" s="786"/>
      <c r="Y165" s="786"/>
      <c r="Z165" s="786"/>
    </row>
    <row r="166" spans="1:26" ht="12.75" customHeight="1">
      <c r="A166" s="793">
        <v>46</v>
      </c>
      <c r="B166" s="794" t="s">
        <v>850</v>
      </c>
      <c r="C166" s="794" t="s">
        <v>851</v>
      </c>
      <c r="D166" s="791"/>
      <c r="E166" s="786"/>
      <c r="F166" s="786"/>
      <c r="G166" s="786"/>
      <c r="H166" s="786"/>
      <c r="I166" s="786"/>
      <c r="J166" s="786"/>
      <c r="K166" s="786"/>
      <c r="L166" s="786"/>
      <c r="M166" s="786"/>
      <c r="N166" s="786"/>
      <c r="O166" s="786"/>
      <c r="P166" s="786"/>
      <c r="Q166" s="786"/>
      <c r="R166" s="786"/>
      <c r="S166" s="786"/>
      <c r="T166" s="786"/>
      <c r="U166" s="786"/>
      <c r="V166" s="786"/>
      <c r="W166" s="786"/>
      <c r="X166" s="786"/>
      <c r="Y166" s="786"/>
      <c r="Z166" s="786"/>
    </row>
    <row r="167" spans="1:26" ht="12.75" customHeight="1">
      <c r="A167" s="852"/>
      <c r="B167" s="853"/>
      <c r="C167" s="853"/>
      <c r="D167" s="791"/>
      <c r="E167" s="786"/>
      <c r="F167" s="786"/>
      <c r="G167" s="786"/>
      <c r="H167" s="786"/>
      <c r="I167" s="786"/>
      <c r="J167" s="786"/>
      <c r="K167" s="786"/>
      <c r="L167" s="786"/>
      <c r="M167" s="786"/>
      <c r="N167" s="786"/>
      <c r="O167" s="786"/>
      <c r="P167" s="786"/>
      <c r="Q167" s="786"/>
      <c r="R167" s="786"/>
      <c r="S167" s="786"/>
      <c r="T167" s="786"/>
      <c r="U167" s="786"/>
      <c r="V167" s="786"/>
      <c r="W167" s="786"/>
      <c r="X167" s="786"/>
      <c r="Y167" s="786"/>
      <c r="Z167" s="786"/>
    </row>
    <row r="168" spans="1:26" ht="14.5">
      <c r="A168" s="1099" t="s">
        <v>1300</v>
      </c>
      <c r="B168" s="1100"/>
      <c r="C168" s="853"/>
      <c r="D168" s="791"/>
      <c r="E168" s="786"/>
      <c r="F168" s="786"/>
      <c r="G168" s="786"/>
      <c r="H168" s="786"/>
      <c r="I168" s="786"/>
      <c r="J168" s="786"/>
      <c r="K168" s="786"/>
      <c r="L168" s="786"/>
      <c r="M168" s="786"/>
      <c r="N168" s="786"/>
      <c r="O168" s="786"/>
      <c r="P168" s="786"/>
      <c r="Q168" s="786"/>
      <c r="R168" s="786"/>
      <c r="S168" s="786"/>
      <c r="T168" s="786"/>
      <c r="U168" s="786"/>
      <c r="V168" s="786"/>
      <c r="W168" s="786"/>
      <c r="X168" s="786"/>
      <c r="Y168" s="786"/>
      <c r="Z168" s="786"/>
    </row>
    <row r="169" spans="1:26" ht="12.75" customHeight="1">
      <c r="A169" s="852">
        <v>47</v>
      </c>
      <c r="B169" s="853" t="s">
        <v>1301</v>
      </c>
      <c r="C169" s="853" t="s">
        <v>1302</v>
      </c>
      <c r="D169" s="791"/>
      <c r="E169" s="786"/>
      <c r="F169" s="786"/>
      <c r="G169" s="786"/>
      <c r="H169" s="786"/>
      <c r="I169" s="786"/>
      <c r="J169" s="786"/>
      <c r="K169" s="786"/>
      <c r="L169" s="786"/>
      <c r="M169" s="786"/>
      <c r="N169" s="786"/>
      <c r="O169" s="786"/>
      <c r="P169" s="786"/>
      <c r="Q169" s="786"/>
      <c r="R169" s="786"/>
      <c r="S169" s="786"/>
      <c r="T169" s="786"/>
      <c r="U169" s="786"/>
      <c r="V169" s="786"/>
      <c r="W169" s="786"/>
      <c r="X169" s="786"/>
      <c r="Y169" s="786"/>
      <c r="Z169" s="786"/>
    </row>
    <row r="170" spans="1:26" ht="12.75" customHeight="1">
      <c r="A170" s="770"/>
      <c r="B170" s="770"/>
      <c r="C170" s="770"/>
      <c r="D170" s="770"/>
      <c r="E170" s="770"/>
      <c r="F170" s="770"/>
      <c r="G170" s="770"/>
      <c r="H170" s="770"/>
      <c r="I170" s="770"/>
      <c r="J170" s="770"/>
      <c r="K170" s="770"/>
      <c r="L170" s="770"/>
      <c r="M170" s="770"/>
      <c r="N170" s="770"/>
      <c r="O170" s="770"/>
      <c r="P170" s="770"/>
      <c r="Q170" s="770"/>
      <c r="R170" s="770"/>
      <c r="S170" s="770"/>
      <c r="T170" s="770"/>
      <c r="U170" s="770"/>
      <c r="V170" s="770"/>
      <c r="W170" s="770"/>
      <c r="X170" s="770"/>
      <c r="Y170" s="770"/>
      <c r="Z170" s="770"/>
    </row>
    <row r="171" spans="1:26" ht="12.75" customHeight="1">
      <c r="A171" s="770"/>
      <c r="B171" s="770"/>
      <c r="C171" s="770"/>
      <c r="D171" s="770"/>
      <c r="E171" s="770"/>
      <c r="F171" s="770"/>
      <c r="G171" s="770"/>
      <c r="H171" s="770"/>
      <c r="I171" s="770"/>
      <c r="J171" s="770"/>
      <c r="K171" s="770"/>
      <c r="L171" s="770"/>
      <c r="M171" s="770"/>
      <c r="N171" s="770"/>
      <c r="O171" s="770"/>
      <c r="P171" s="770"/>
      <c r="Q171" s="770"/>
      <c r="R171" s="770"/>
      <c r="S171" s="770"/>
      <c r="T171" s="770"/>
      <c r="U171" s="770"/>
      <c r="V171" s="770"/>
      <c r="W171" s="770"/>
      <c r="X171" s="770"/>
      <c r="Y171" s="770"/>
      <c r="Z171" s="770"/>
    </row>
    <row r="172" spans="1:26" ht="12.75" customHeight="1">
      <c r="A172" s="770"/>
      <c r="B172" s="770"/>
      <c r="C172" s="770"/>
      <c r="D172" s="770"/>
      <c r="E172" s="770"/>
      <c r="F172" s="770"/>
      <c r="G172" s="770"/>
      <c r="H172" s="770"/>
      <c r="I172" s="770"/>
      <c r="J172" s="770"/>
      <c r="K172" s="770"/>
      <c r="L172" s="770"/>
      <c r="M172" s="770"/>
      <c r="N172" s="770"/>
      <c r="O172" s="770"/>
      <c r="P172" s="770"/>
      <c r="Q172" s="770"/>
      <c r="R172" s="770"/>
      <c r="S172" s="770"/>
      <c r="T172" s="770"/>
      <c r="U172" s="770"/>
      <c r="V172" s="770"/>
      <c r="W172" s="770"/>
      <c r="X172" s="770"/>
      <c r="Y172" s="770"/>
      <c r="Z172" s="770"/>
    </row>
    <row r="173" spans="1:26" ht="12.75" customHeight="1">
      <c r="A173" s="770"/>
      <c r="B173" s="770"/>
      <c r="C173" s="770"/>
      <c r="D173" s="770"/>
      <c r="E173" s="770"/>
      <c r="F173" s="770"/>
      <c r="G173" s="770"/>
      <c r="H173" s="770"/>
      <c r="I173" s="770"/>
      <c r="J173" s="770"/>
      <c r="K173" s="770"/>
      <c r="L173" s="770"/>
      <c r="M173" s="770"/>
      <c r="N173" s="770"/>
      <c r="O173" s="770"/>
      <c r="P173" s="770"/>
      <c r="Q173" s="770"/>
      <c r="R173" s="770"/>
      <c r="S173" s="770"/>
      <c r="T173" s="770"/>
      <c r="U173" s="770"/>
      <c r="V173" s="770"/>
      <c r="W173" s="770"/>
      <c r="X173" s="770"/>
      <c r="Y173" s="770"/>
      <c r="Z173" s="770"/>
    </row>
    <row r="174" spans="1:26" ht="12.75" customHeight="1">
      <c r="A174" s="770"/>
      <c r="B174" s="770"/>
      <c r="C174" s="770"/>
      <c r="D174" s="770"/>
      <c r="E174" s="770"/>
      <c r="F174" s="770"/>
      <c r="G174" s="770"/>
      <c r="H174" s="770"/>
      <c r="I174" s="770"/>
      <c r="J174" s="770"/>
      <c r="K174" s="770"/>
      <c r="L174" s="770"/>
      <c r="M174" s="770"/>
      <c r="N174" s="770"/>
      <c r="O174" s="770"/>
      <c r="P174" s="770"/>
      <c r="Q174" s="770"/>
      <c r="R174" s="770"/>
      <c r="S174" s="770"/>
      <c r="T174" s="770"/>
      <c r="U174" s="770"/>
      <c r="V174" s="770"/>
      <c r="W174" s="770"/>
      <c r="X174" s="770"/>
      <c r="Y174" s="770"/>
      <c r="Z174" s="770"/>
    </row>
    <row r="175" spans="1:26" ht="12.75" customHeight="1">
      <c r="A175" s="770"/>
      <c r="B175" s="770"/>
      <c r="C175" s="770"/>
      <c r="D175" s="770"/>
      <c r="E175" s="770"/>
      <c r="F175" s="770"/>
      <c r="G175" s="770"/>
      <c r="H175" s="770"/>
      <c r="I175" s="770"/>
      <c r="J175" s="770"/>
      <c r="K175" s="770"/>
      <c r="L175" s="770"/>
      <c r="M175" s="770"/>
      <c r="N175" s="770"/>
      <c r="O175" s="770"/>
      <c r="P175" s="770"/>
      <c r="Q175" s="770"/>
      <c r="R175" s="770"/>
      <c r="S175" s="770"/>
      <c r="T175" s="770"/>
      <c r="U175" s="770"/>
      <c r="V175" s="770"/>
      <c r="W175" s="770"/>
      <c r="X175" s="770"/>
      <c r="Y175" s="770"/>
      <c r="Z175" s="770"/>
    </row>
    <row r="176" spans="1:26" ht="12.75" customHeight="1">
      <c r="A176" s="770"/>
      <c r="B176" s="770"/>
      <c r="C176" s="770"/>
      <c r="D176" s="770"/>
      <c r="E176" s="770"/>
      <c r="F176" s="770"/>
      <c r="G176" s="770"/>
      <c r="H176" s="770"/>
      <c r="I176" s="770"/>
      <c r="J176" s="770"/>
      <c r="K176" s="770"/>
      <c r="L176" s="770"/>
      <c r="M176" s="770"/>
      <c r="N176" s="770"/>
      <c r="O176" s="770"/>
      <c r="P176" s="770"/>
      <c r="Q176" s="770"/>
      <c r="R176" s="770"/>
      <c r="S176" s="770"/>
      <c r="T176" s="770"/>
      <c r="U176" s="770"/>
      <c r="V176" s="770"/>
      <c r="W176" s="770"/>
      <c r="X176" s="770"/>
      <c r="Y176" s="770"/>
      <c r="Z176" s="770"/>
    </row>
    <row r="177" spans="1:26" ht="12.75" customHeight="1">
      <c r="A177" s="770"/>
      <c r="B177" s="770"/>
      <c r="C177" s="770"/>
      <c r="D177" s="770"/>
      <c r="E177" s="770"/>
      <c r="F177" s="770"/>
      <c r="G177" s="770"/>
      <c r="H177" s="770"/>
      <c r="I177" s="770"/>
      <c r="J177" s="770"/>
      <c r="K177" s="770"/>
      <c r="L177" s="770"/>
      <c r="M177" s="770"/>
      <c r="N177" s="770"/>
      <c r="O177" s="770"/>
      <c r="P177" s="770"/>
      <c r="Q177" s="770"/>
      <c r="R177" s="770"/>
      <c r="S177" s="770"/>
      <c r="T177" s="770"/>
      <c r="U177" s="770"/>
      <c r="V177" s="770"/>
      <c r="W177" s="770"/>
      <c r="X177" s="770"/>
      <c r="Y177" s="770"/>
      <c r="Z177" s="770"/>
    </row>
    <row r="178" spans="1:26" ht="12.75" customHeight="1">
      <c r="A178" s="770"/>
      <c r="B178" s="770"/>
      <c r="C178" s="770"/>
      <c r="D178" s="770"/>
      <c r="E178" s="770"/>
      <c r="F178" s="770"/>
      <c r="G178" s="770"/>
      <c r="H178" s="770"/>
      <c r="I178" s="770"/>
      <c r="J178" s="770"/>
      <c r="K178" s="770"/>
      <c r="L178" s="770"/>
      <c r="M178" s="770"/>
      <c r="N178" s="770"/>
      <c r="O178" s="770"/>
      <c r="P178" s="770"/>
      <c r="Q178" s="770"/>
      <c r="R178" s="770"/>
      <c r="S178" s="770"/>
      <c r="T178" s="770"/>
      <c r="U178" s="770"/>
      <c r="V178" s="770"/>
      <c r="W178" s="770"/>
      <c r="X178" s="770"/>
      <c r="Y178" s="770"/>
      <c r="Z178" s="770"/>
    </row>
    <row r="179" spans="1:26" ht="12.75" customHeight="1">
      <c r="A179" s="770"/>
      <c r="B179" s="770"/>
      <c r="C179" s="770"/>
      <c r="D179" s="770"/>
      <c r="E179" s="770"/>
      <c r="F179" s="770"/>
      <c r="G179" s="770"/>
      <c r="H179" s="770"/>
      <c r="I179" s="770"/>
      <c r="J179" s="770"/>
      <c r="K179" s="770"/>
      <c r="L179" s="770"/>
      <c r="M179" s="770"/>
      <c r="N179" s="770"/>
      <c r="O179" s="770"/>
      <c r="P179" s="770"/>
      <c r="Q179" s="770"/>
      <c r="R179" s="770"/>
      <c r="S179" s="770"/>
      <c r="T179" s="770"/>
      <c r="U179" s="770"/>
      <c r="V179" s="770"/>
      <c r="W179" s="770"/>
      <c r="X179" s="770"/>
      <c r="Y179" s="770"/>
      <c r="Z179" s="770"/>
    </row>
    <row r="180" spans="1:26" ht="12.75" customHeight="1">
      <c r="A180" s="770"/>
      <c r="B180" s="770"/>
      <c r="C180" s="770"/>
      <c r="D180" s="770"/>
      <c r="E180" s="770"/>
      <c r="F180" s="770"/>
      <c r="G180" s="770"/>
      <c r="H180" s="770"/>
      <c r="I180" s="770"/>
      <c r="J180" s="770"/>
      <c r="K180" s="770"/>
      <c r="L180" s="770"/>
      <c r="M180" s="770"/>
      <c r="N180" s="770"/>
      <c r="O180" s="770"/>
      <c r="P180" s="770"/>
      <c r="Q180" s="770"/>
      <c r="R180" s="770"/>
      <c r="S180" s="770"/>
      <c r="T180" s="770"/>
      <c r="U180" s="770"/>
      <c r="V180" s="770"/>
      <c r="W180" s="770"/>
      <c r="X180" s="770"/>
      <c r="Y180" s="770"/>
      <c r="Z180" s="770"/>
    </row>
    <row r="181" spans="1:26" ht="12.75" customHeight="1">
      <c r="A181" s="770"/>
      <c r="B181" s="770"/>
      <c r="C181" s="770"/>
      <c r="D181" s="770"/>
      <c r="E181" s="770"/>
      <c r="F181" s="770"/>
      <c r="G181" s="770"/>
      <c r="H181" s="770"/>
      <c r="I181" s="770"/>
      <c r="J181" s="770"/>
      <c r="K181" s="770"/>
      <c r="L181" s="770"/>
      <c r="M181" s="770"/>
      <c r="N181" s="770"/>
      <c r="O181" s="770"/>
      <c r="P181" s="770"/>
      <c r="Q181" s="770"/>
      <c r="R181" s="770"/>
      <c r="S181" s="770"/>
      <c r="T181" s="770"/>
      <c r="U181" s="770"/>
      <c r="V181" s="770"/>
      <c r="W181" s="770"/>
      <c r="X181" s="770"/>
      <c r="Y181" s="770"/>
      <c r="Z181" s="770"/>
    </row>
    <row r="182" spans="1:26" ht="12.75" customHeight="1">
      <c r="A182" s="770"/>
      <c r="B182" s="770"/>
      <c r="C182" s="770"/>
      <c r="D182" s="770"/>
      <c r="E182" s="770"/>
      <c r="F182" s="770"/>
      <c r="G182" s="770"/>
      <c r="H182" s="770"/>
      <c r="I182" s="770"/>
      <c r="J182" s="770"/>
      <c r="K182" s="770"/>
      <c r="L182" s="770"/>
      <c r="M182" s="770"/>
      <c r="N182" s="770"/>
      <c r="O182" s="770"/>
      <c r="P182" s="770"/>
      <c r="Q182" s="770"/>
      <c r="R182" s="770"/>
      <c r="S182" s="770"/>
      <c r="T182" s="770"/>
      <c r="U182" s="770"/>
      <c r="V182" s="770"/>
      <c r="W182" s="770"/>
      <c r="X182" s="770"/>
      <c r="Y182" s="770"/>
      <c r="Z182" s="770"/>
    </row>
    <row r="183" spans="1:26" ht="12.75" customHeight="1">
      <c r="A183" s="770"/>
      <c r="B183" s="770"/>
      <c r="C183" s="770"/>
      <c r="D183" s="770"/>
      <c r="E183" s="770"/>
      <c r="F183" s="770"/>
      <c r="G183" s="770"/>
      <c r="H183" s="770"/>
      <c r="I183" s="770"/>
      <c r="J183" s="770"/>
      <c r="K183" s="770"/>
      <c r="L183" s="770"/>
      <c r="M183" s="770"/>
      <c r="N183" s="770"/>
      <c r="O183" s="770"/>
      <c r="P183" s="770"/>
      <c r="Q183" s="770"/>
      <c r="R183" s="770"/>
      <c r="S183" s="770"/>
      <c r="T183" s="770"/>
      <c r="U183" s="770"/>
      <c r="V183" s="770"/>
      <c r="W183" s="770"/>
      <c r="X183" s="770"/>
      <c r="Y183" s="770"/>
      <c r="Z183" s="770"/>
    </row>
    <row r="184" spans="1:26" ht="12.75" customHeight="1">
      <c r="A184" s="770"/>
      <c r="B184" s="770"/>
      <c r="C184" s="770"/>
      <c r="D184" s="770"/>
      <c r="E184" s="770"/>
      <c r="F184" s="770"/>
      <c r="G184" s="770"/>
      <c r="H184" s="770"/>
      <c r="I184" s="770"/>
      <c r="J184" s="770"/>
      <c r="K184" s="770"/>
      <c r="L184" s="770"/>
      <c r="M184" s="770"/>
      <c r="N184" s="770"/>
      <c r="O184" s="770"/>
      <c r="P184" s="770"/>
      <c r="Q184" s="770"/>
      <c r="R184" s="770"/>
      <c r="S184" s="770"/>
      <c r="T184" s="770"/>
      <c r="U184" s="770"/>
      <c r="V184" s="770"/>
      <c r="W184" s="770"/>
      <c r="X184" s="770"/>
      <c r="Y184" s="770"/>
      <c r="Z184" s="770"/>
    </row>
    <row r="185" spans="1:26" ht="12.75" customHeight="1">
      <c r="A185" s="770"/>
      <c r="B185" s="770"/>
      <c r="C185" s="770"/>
      <c r="D185" s="770"/>
      <c r="E185" s="770"/>
      <c r="F185" s="770"/>
      <c r="G185" s="770"/>
      <c r="H185" s="770"/>
      <c r="I185" s="770"/>
      <c r="J185" s="770"/>
      <c r="K185" s="770"/>
      <c r="L185" s="770"/>
      <c r="M185" s="770"/>
      <c r="N185" s="770"/>
      <c r="O185" s="770"/>
      <c r="P185" s="770"/>
      <c r="Q185" s="770"/>
      <c r="R185" s="770"/>
      <c r="S185" s="770"/>
      <c r="T185" s="770"/>
      <c r="U185" s="770"/>
      <c r="V185" s="770"/>
      <c r="W185" s="770"/>
      <c r="X185" s="770"/>
      <c r="Y185" s="770"/>
      <c r="Z185" s="770"/>
    </row>
    <row r="186" spans="1:26" ht="12.75" customHeight="1">
      <c r="A186" s="770"/>
      <c r="B186" s="770"/>
      <c r="C186" s="770"/>
      <c r="D186" s="770"/>
      <c r="E186" s="770"/>
      <c r="F186" s="770"/>
      <c r="G186" s="770"/>
      <c r="H186" s="770"/>
      <c r="I186" s="770"/>
      <c r="J186" s="770"/>
      <c r="K186" s="770"/>
      <c r="L186" s="770"/>
      <c r="M186" s="770"/>
      <c r="N186" s="770"/>
      <c r="O186" s="770"/>
      <c r="P186" s="770"/>
      <c r="Q186" s="770"/>
      <c r="R186" s="770"/>
      <c r="S186" s="770"/>
      <c r="T186" s="770"/>
      <c r="U186" s="770"/>
      <c r="V186" s="770"/>
      <c r="W186" s="770"/>
      <c r="X186" s="770"/>
      <c r="Y186" s="770"/>
      <c r="Z186" s="770"/>
    </row>
    <row r="187" spans="1:26" ht="12.75" customHeight="1">
      <c r="A187" s="770"/>
      <c r="B187" s="770"/>
      <c r="C187" s="770"/>
      <c r="D187" s="770"/>
      <c r="E187" s="770"/>
      <c r="F187" s="770"/>
      <c r="G187" s="770"/>
      <c r="H187" s="770"/>
      <c r="I187" s="770"/>
      <c r="J187" s="770"/>
      <c r="K187" s="770"/>
      <c r="L187" s="770"/>
      <c r="M187" s="770"/>
      <c r="N187" s="770"/>
      <c r="O187" s="770"/>
      <c r="P187" s="770"/>
      <c r="Q187" s="770"/>
      <c r="R187" s="770"/>
      <c r="S187" s="770"/>
      <c r="T187" s="770"/>
      <c r="U187" s="770"/>
      <c r="V187" s="770"/>
      <c r="W187" s="770"/>
      <c r="X187" s="770"/>
      <c r="Y187" s="770"/>
      <c r="Z187" s="770"/>
    </row>
    <row r="188" spans="1:26" ht="12.75" customHeight="1">
      <c r="A188" s="770"/>
      <c r="B188" s="770"/>
      <c r="C188" s="770"/>
      <c r="D188" s="770"/>
      <c r="E188" s="770"/>
      <c r="F188" s="770"/>
      <c r="G188" s="770"/>
      <c r="H188" s="770"/>
      <c r="I188" s="770"/>
      <c r="J188" s="770"/>
      <c r="K188" s="770"/>
      <c r="L188" s="770"/>
      <c r="M188" s="770"/>
      <c r="N188" s="770"/>
      <c r="O188" s="770"/>
      <c r="P188" s="770"/>
      <c r="Q188" s="770"/>
      <c r="R188" s="770"/>
      <c r="S188" s="770"/>
      <c r="T188" s="770"/>
      <c r="U188" s="770"/>
      <c r="V188" s="770"/>
      <c r="W188" s="770"/>
      <c r="X188" s="770"/>
      <c r="Y188" s="770"/>
      <c r="Z188" s="770"/>
    </row>
    <row r="189" spans="1:26" ht="12.75" customHeight="1">
      <c r="A189" s="770"/>
      <c r="B189" s="770"/>
      <c r="C189" s="770"/>
      <c r="D189" s="770"/>
      <c r="E189" s="770"/>
      <c r="F189" s="770"/>
      <c r="G189" s="770"/>
      <c r="H189" s="770"/>
      <c r="I189" s="770"/>
      <c r="J189" s="770"/>
      <c r="K189" s="770"/>
      <c r="L189" s="770"/>
      <c r="M189" s="770"/>
      <c r="N189" s="770"/>
      <c r="O189" s="770"/>
      <c r="P189" s="770"/>
      <c r="Q189" s="770"/>
      <c r="R189" s="770"/>
      <c r="S189" s="770"/>
      <c r="T189" s="770"/>
      <c r="U189" s="770"/>
      <c r="V189" s="770"/>
      <c r="W189" s="770"/>
      <c r="X189" s="770"/>
      <c r="Y189" s="770"/>
      <c r="Z189" s="770"/>
    </row>
    <row r="190" spans="1:26" ht="12.75" customHeight="1">
      <c r="A190" s="770"/>
      <c r="B190" s="770"/>
      <c r="C190" s="770"/>
      <c r="D190" s="770"/>
      <c r="E190" s="770"/>
      <c r="F190" s="770"/>
      <c r="G190" s="770"/>
      <c r="H190" s="770"/>
      <c r="I190" s="770"/>
      <c r="J190" s="770"/>
      <c r="K190" s="770"/>
      <c r="L190" s="770"/>
      <c r="M190" s="770"/>
      <c r="N190" s="770"/>
      <c r="O190" s="770"/>
      <c r="P190" s="770"/>
      <c r="Q190" s="770"/>
      <c r="R190" s="770"/>
      <c r="S190" s="770"/>
      <c r="T190" s="770"/>
      <c r="U190" s="770"/>
      <c r="V190" s="770"/>
      <c r="W190" s="770"/>
      <c r="X190" s="770"/>
      <c r="Y190" s="770"/>
      <c r="Z190" s="770"/>
    </row>
    <row r="191" spans="1:26" ht="12.75" customHeight="1">
      <c r="A191" s="770"/>
      <c r="B191" s="770"/>
      <c r="C191" s="770"/>
      <c r="D191" s="770"/>
      <c r="E191" s="770"/>
      <c r="F191" s="770"/>
      <c r="G191" s="770"/>
      <c r="H191" s="770"/>
      <c r="I191" s="770"/>
      <c r="J191" s="770"/>
      <c r="K191" s="770"/>
      <c r="L191" s="770"/>
      <c r="M191" s="770"/>
      <c r="N191" s="770"/>
      <c r="O191" s="770"/>
      <c r="P191" s="770"/>
      <c r="Q191" s="770"/>
      <c r="R191" s="770"/>
      <c r="S191" s="770"/>
      <c r="T191" s="770"/>
      <c r="U191" s="770"/>
      <c r="V191" s="770"/>
      <c r="W191" s="770"/>
      <c r="X191" s="770"/>
      <c r="Y191" s="770"/>
      <c r="Z191" s="770"/>
    </row>
    <row r="192" spans="1:26" ht="12.75" customHeight="1">
      <c r="A192" s="770"/>
      <c r="B192" s="770"/>
      <c r="C192" s="770"/>
      <c r="D192" s="770"/>
      <c r="E192" s="770"/>
      <c r="F192" s="770"/>
      <c r="G192" s="770"/>
      <c r="H192" s="770"/>
      <c r="I192" s="770"/>
      <c r="J192" s="770"/>
      <c r="K192" s="770"/>
      <c r="L192" s="770"/>
      <c r="M192" s="770"/>
      <c r="N192" s="770"/>
      <c r="O192" s="770"/>
      <c r="P192" s="770"/>
      <c r="Q192" s="770"/>
      <c r="R192" s="770"/>
      <c r="S192" s="770"/>
      <c r="T192" s="770"/>
      <c r="U192" s="770"/>
      <c r="V192" s="770"/>
      <c r="W192" s="770"/>
      <c r="X192" s="770"/>
      <c r="Y192" s="770"/>
      <c r="Z192" s="770"/>
    </row>
    <row r="193" spans="1:26" ht="12.75" customHeight="1">
      <c r="A193" s="770"/>
      <c r="B193" s="770"/>
      <c r="C193" s="770"/>
      <c r="D193" s="770"/>
      <c r="E193" s="770"/>
      <c r="F193" s="770"/>
      <c r="G193" s="770"/>
      <c r="H193" s="770"/>
      <c r="I193" s="770"/>
      <c r="J193" s="770"/>
      <c r="K193" s="770"/>
      <c r="L193" s="770"/>
      <c r="M193" s="770"/>
      <c r="N193" s="770"/>
      <c r="O193" s="770"/>
      <c r="P193" s="770"/>
      <c r="Q193" s="770"/>
      <c r="R193" s="770"/>
      <c r="S193" s="770"/>
      <c r="T193" s="770"/>
      <c r="U193" s="770"/>
      <c r="V193" s="770"/>
      <c r="W193" s="770"/>
      <c r="X193" s="770"/>
      <c r="Y193" s="770"/>
      <c r="Z193" s="770"/>
    </row>
    <row r="194" spans="1:26" ht="12.75" customHeight="1">
      <c r="A194" s="770"/>
      <c r="B194" s="770"/>
      <c r="C194" s="770"/>
      <c r="D194" s="770"/>
      <c r="E194" s="770"/>
      <c r="F194" s="770"/>
      <c r="G194" s="770"/>
      <c r="H194" s="770"/>
      <c r="I194" s="770"/>
      <c r="J194" s="770"/>
      <c r="K194" s="770"/>
      <c r="L194" s="770"/>
      <c r="M194" s="770"/>
      <c r="N194" s="770"/>
      <c r="O194" s="770"/>
      <c r="P194" s="770"/>
      <c r="Q194" s="770"/>
      <c r="R194" s="770"/>
      <c r="S194" s="770"/>
      <c r="T194" s="770"/>
      <c r="U194" s="770"/>
      <c r="V194" s="770"/>
      <c r="W194" s="770"/>
      <c r="X194" s="770"/>
      <c r="Y194" s="770"/>
      <c r="Z194" s="770"/>
    </row>
    <row r="195" spans="1:26" ht="12.75" customHeight="1">
      <c r="A195" s="770"/>
      <c r="B195" s="770"/>
      <c r="C195" s="770"/>
      <c r="D195" s="770"/>
      <c r="E195" s="770"/>
      <c r="F195" s="770"/>
      <c r="G195" s="770"/>
      <c r="H195" s="770"/>
      <c r="I195" s="770"/>
      <c r="J195" s="770"/>
      <c r="K195" s="770"/>
      <c r="L195" s="770"/>
      <c r="M195" s="770"/>
      <c r="N195" s="770"/>
      <c r="O195" s="770"/>
      <c r="P195" s="770"/>
      <c r="Q195" s="770"/>
      <c r="R195" s="770"/>
      <c r="S195" s="770"/>
      <c r="T195" s="770"/>
      <c r="U195" s="770"/>
      <c r="V195" s="770"/>
      <c r="W195" s="770"/>
      <c r="X195" s="770"/>
      <c r="Y195" s="770"/>
      <c r="Z195" s="770"/>
    </row>
    <row r="196" spans="1:26" ht="12.75" customHeight="1">
      <c r="A196" s="770"/>
      <c r="B196" s="770"/>
      <c r="C196" s="770"/>
      <c r="D196" s="770"/>
      <c r="E196" s="770"/>
      <c r="F196" s="770"/>
      <c r="G196" s="770"/>
      <c r="H196" s="770"/>
      <c r="I196" s="770"/>
      <c r="J196" s="770"/>
      <c r="K196" s="770"/>
      <c r="L196" s="770"/>
      <c r="M196" s="770"/>
      <c r="N196" s="770"/>
      <c r="O196" s="770"/>
      <c r="P196" s="770"/>
      <c r="Q196" s="770"/>
      <c r="R196" s="770"/>
      <c r="S196" s="770"/>
      <c r="T196" s="770"/>
      <c r="U196" s="770"/>
      <c r="V196" s="770"/>
      <c r="W196" s="770"/>
      <c r="X196" s="770"/>
      <c r="Y196" s="770"/>
      <c r="Z196" s="770"/>
    </row>
    <row r="197" spans="1:26" ht="12.75" customHeight="1">
      <c r="A197" s="770"/>
      <c r="B197" s="770"/>
      <c r="C197" s="770"/>
      <c r="D197" s="770"/>
      <c r="E197" s="770"/>
      <c r="F197" s="770"/>
      <c r="G197" s="770"/>
      <c r="H197" s="770"/>
      <c r="I197" s="770"/>
      <c r="J197" s="770"/>
      <c r="K197" s="770"/>
      <c r="L197" s="770"/>
      <c r="M197" s="770"/>
      <c r="N197" s="770"/>
      <c r="O197" s="770"/>
      <c r="P197" s="770"/>
      <c r="Q197" s="770"/>
      <c r="R197" s="770"/>
      <c r="S197" s="770"/>
      <c r="T197" s="770"/>
      <c r="U197" s="770"/>
      <c r="V197" s="770"/>
      <c r="W197" s="770"/>
      <c r="X197" s="770"/>
      <c r="Y197" s="770"/>
      <c r="Z197" s="770"/>
    </row>
    <row r="198" spans="1:26" ht="12.75" customHeight="1">
      <c r="A198" s="770"/>
      <c r="B198" s="770"/>
      <c r="C198" s="770"/>
      <c r="D198" s="770"/>
      <c r="E198" s="770"/>
      <c r="F198" s="770"/>
      <c r="G198" s="770"/>
      <c r="H198" s="770"/>
      <c r="I198" s="770"/>
      <c r="J198" s="770"/>
      <c r="K198" s="770"/>
      <c r="L198" s="770"/>
      <c r="M198" s="770"/>
      <c r="N198" s="770"/>
      <c r="O198" s="770"/>
      <c r="P198" s="770"/>
      <c r="Q198" s="770"/>
      <c r="R198" s="770"/>
      <c r="S198" s="770"/>
      <c r="T198" s="770"/>
      <c r="U198" s="770"/>
      <c r="V198" s="770"/>
      <c r="W198" s="770"/>
      <c r="X198" s="770"/>
      <c r="Y198" s="770"/>
      <c r="Z198" s="770"/>
    </row>
    <row r="199" spans="1:26" ht="12.75" customHeight="1">
      <c r="A199" s="770"/>
      <c r="B199" s="770"/>
      <c r="C199" s="770"/>
      <c r="D199" s="770"/>
      <c r="E199" s="770"/>
      <c r="F199" s="770"/>
      <c r="G199" s="770"/>
      <c r="H199" s="770"/>
      <c r="I199" s="770"/>
      <c r="J199" s="770"/>
      <c r="K199" s="770"/>
      <c r="L199" s="770"/>
      <c r="M199" s="770"/>
      <c r="N199" s="770"/>
      <c r="O199" s="770"/>
      <c r="P199" s="770"/>
      <c r="Q199" s="770"/>
      <c r="R199" s="770"/>
      <c r="S199" s="770"/>
      <c r="T199" s="770"/>
      <c r="U199" s="770"/>
      <c r="V199" s="770"/>
      <c r="W199" s="770"/>
      <c r="X199" s="770"/>
      <c r="Y199" s="770"/>
      <c r="Z199" s="770"/>
    </row>
    <row r="200" spans="1:26" ht="12.75" customHeight="1">
      <c r="A200" s="770"/>
      <c r="B200" s="770"/>
      <c r="C200" s="770"/>
      <c r="D200" s="770"/>
      <c r="E200" s="770"/>
      <c r="F200" s="770"/>
      <c r="G200" s="770"/>
      <c r="H200" s="770"/>
      <c r="I200" s="770"/>
      <c r="J200" s="770"/>
      <c r="K200" s="770"/>
      <c r="L200" s="770"/>
      <c r="M200" s="770"/>
      <c r="N200" s="770"/>
      <c r="O200" s="770"/>
      <c r="P200" s="770"/>
      <c r="Q200" s="770"/>
      <c r="R200" s="770"/>
      <c r="S200" s="770"/>
      <c r="T200" s="770"/>
      <c r="U200" s="770"/>
      <c r="V200" s="770"/>
      <c r="W200" s="770"/>
      <c r="X200" s="770"/>
      <c r="Y200" s="770"/>
      <c r="Z200" s="770"/>
    </row>
    <row r="201" spans="1:26" ht="12.75" customHeight="1">
      <c r="A201" s="770"/>
      <c r="B201" s="770"/>
      <c r="C201" s="770"/>
      <c r="D201" s="770"/>
      <c r="E201" s="770"/>
      <c r="F201" s="770"/>
      <c r="G201" s="770"/>
      <c r="H201" s="770"/>
      <c r="I201" s="770"/>
      <c r="J201" s="770"/>
      <c r="K201" s="770"/>
      <c r="L201" s="770"/>
      <c r="M201" s="770"/>
      <c r="N201" s="770"/>
      <c r="O201" s="770"/>
      <c r="P201" s="770"/>
      <c r="Q201" s="770"/>
      <c r="R201" s="770"/>
      <c r="S201" s="770"/>
      <c r="T201" s="770"/>
      <c r="U201" s="770"/>
      <c r="V201" s="770"/>
      <c r="W201" s="770"/>
      <c r="X201" s="770"/>
      <c r="Y201" s="770"/>
      <c r="Z201" s="770"/>
    </row>
    <row r="202" spans="1:26" ht="12.75" customHeight="1">
      <c r="A202" s="770"/>
      <c r="B202" s="770"/>
      <c r="C202" s="770"/>
      <c r="D202" s="770"/>
      <c r="E202" s="770"/>
      <c r="F202" s="770"/>
      <c r="G202" s="770"/>
      <c r="H202" s="770"/>
      <c r="I202" s="770"/>
      <c r="J202" s="770"/>
      <c r="K202" s="770"/>
      <c r="L202" s="770"/>
      <c r="M202" s="770"/>
      <c r="N202" s="770"/>
      <c r="O202" s="770"/>
      <c r="P202" s="770"/>
      <c r="Q202" s="770"/>
      <c r="R202" s="770"/>
      <c r="S202" s="770"/>
      <c r="T202" s="770"/>
      <c r="U202" s="770"/>
      <c r="V202" s="770"/>
      <c r="W202" s="770"/>
      <c r="X202" s="770"/>
      <c r="Y202" s="770"/>
      <c r="Z202" s="770"/>
    </row>
    <row r="203" spans="1:26" ht="12.75" customHeight="1">
      <c r="A203" s="770"/>
      <c r="B203" s="770"/>
      <c r="C203" s="770"/>
      <c r="D203" s="770"/>
      <c r="E203" s="770"/>
      <c r="F203" s="770"/>
      <c r="G203" s="770"/>
      <c r="H203" s="770"/>
      <c r="I203" s="770"/>
      <c r="J203" s="770"/>
      <c r="K203" s="770"/>
      <c r="L203" s="770"/>
      <c r="M203" s="770"/>
      <c r="N203" s="770"/>
      <c r="O203" s="770"/>
      <c r="P203" s="770"/>
      <c r="Q203" s="770"/>
      <c r="R203" s="770"/>
      <c r="S203" s="770"/>
      <c r="T203" s="770"/>
      <c r="U203" s="770"/>
      <c r="V203" s="770"/>
      <c r="W203" s="770"/>
      <c r="X203" s="770"/>
      <c r="Y203" s="770"/>
      <c r="Z203" s="770"/>
    </row>
    <row r="204" spans="1:26" ht="12.75" customHeight="1">
      <c r="A204" s="770"/>
      <c r="B204" s="770"/>
      <c r="C204" s="770"/>
      <c r="D204" s="770"/>
      <c r="E204" s="770"/>
      <c r="F204" s="770"/>
      <c r="G204" s="770"/>
      <c r="H204" s="770"/>
      <c r="I204" s="770"/>
      <c r="J204" s="770"/>
      <c r="K204" s="770"/>
      <c r="L204" s="770"/>
      <c r="M204" s="770"/>
      <c r="N204" s="770"/>
      <c r="O204" s="770"/>
      <c r="P204" s="770"/>
      <c r="Q204" s="770"/>
      <c r="R204" s="770"/>
      <c r="S204" s="770"/>
      <c r="T204" s="770"/>
      <c r="U204" s="770"/>
      <c r="V204" s="770"/>
      <c r="W204" s="770"/>
      <c r="X204" s="770"/>
      <c r="Y204" s="770"/>
      <c r="Z204" s="770"/>
    </row>
    <row r="205" spans="1:26" ht="12.75" customHeight="1">
      <c r="A205" s="770"/>
      <c r="B205" s="770"/>
      <c r="C205" s="770"/>
      <c r="D205" s="770"/>
      <c r="E205" s="770"/>
      <c r="F205" s="770"/>
      <c r="G205" s="770"/>
      <c r="H205" s="770"/>
      <c r="I205" s="770"/>
      <c r="J205" s="770"/>
      <c r="K205" s="770"/>
      <c r="L205" s="770"/>
      <c r="M205" s="770"/>
      <c r="N205" s="770"/>
      <c r="O205" s="770"/>
      <c r="P205" s="770"/>
      <c r="Q205" s="770"/>
      <c r="R205" s="770"/>
      <c r="S205" s="770"/>
      <c r="T205" s="770"/>
      <c r="U205" s="770"/>
      <c r="V205" s="770"/>
      <c r="W205" s="770"/>
      <c r="X205" s="770"/>
      <c r="Y205" s="770"/>
      <c r="Z205" s="770"/>
    </row>
    <row r="206" spans="1:26" ht="12.75" customHeight="1">
      <c r="A206" s="770"/>
      <c r="B206" s="770"/>
      <c r="C206" s="770"/>
      <c r="D206" s="770"/>
      <c r="E206" s="770"/>
      <c r="F206" s="770"/>
      <c r="G206" s="770"/>
      <c r="H206" s="770"/>
      <c r="I206" s="770"/>
      <c r="J206" s="770"/>
      <c r="K206" s="770"/>
      <c r="L206" s="770"/>
      <c r="M206" s="770"/>
      <c r="N206" s="770"/>
      <c r="O206" s="770"/>
      <c r="P206" s="770"/>
      <c r="Q206" s="770"/>
      <c r="R206" s="770"/>
      <c r="S206" s="770"/>
      <c r="T206" s="770"/>
      <c r="U206" s="770"/>
      <c r="V206" s="770"/>
      <c r="W206" s="770"/>
      <c r="X206" s="770"/>
      <c r="Y206" s="770"/>
      <c r="Z206" s="770"/>
    </row>
    <row r="207" spans="1:26" ht="12.75" customHeight="1">
      <c r="A207" s="770"/>
      <c r="B207" s="770"/>
      <c r="C207" s="770"/>
      <c r="D207" s="770"/>
      <c r="E207" s="770"/>
      <c r="F207" s="770"/>
      <c r="G207" s="770"/>
      <c r="H207" s="770"/>
      <c r="I207" s="770"/>
      <c r="J207" s="770"/>
      <c r="K207" s="770"/>
      <c r="L207" s="770"/>
      <c r="M207" s="770"/>
      <c r="N207" s="770"/>
      <c r="O207" s="770"/>
      <c r="P207" s="770"/>
      <c r="Q207" s="770"/>
      <c r="R207" s="770"/>
      <c r="S207" s="770"/>
      <c r="T207" s="770"/>
      <c r="U207" s="770"/>
      <c r="V207" s="770"/>
      <c r="W207" s="770"/>
      <c r="X207" s="770"/>
      <c r="Y207" s="770"/>
      <c r="Z207" s="770"/>
    </row>
    <row r="208" spans="1:26" ht="12.75" customHeight="1">
      <c r="A208" s="770"/>
      <c r="B208" s="770"/>
      <c r="C208" s="770"/>
      <c r="D208" s="770"/>
      <c r="E208" s="770"/>
      <c r="F208" s="770"/>
      <c r="G208" s="770"/>
      <c r="H208" s="770"/>
      <c r="I208" s="770"/>
      <c r="J208" s="770"/>
      <c r="K208" s="770"/>
      <c r="L208" s="770"/>
      <c r="M208" s="770"/>
      <c r="N208" s="770"/>
      <c r="O208" s="770"/>
      <c r="P208" s="770"/>
      <c r="Q208" s="770"/>
      <c r="R208" s="770"/>
      <c r="S208" s="770"/>
      <c r="T208" s="770"/>
      <c r="U208" s="770"/>
      <c r="V208" s="770"/>
      <c r="W208" s="770"/>
      <c r="X208" s="770"/>
      <c r="Y208" s="770"/>
      <c r="Z208" s="770"/>
    </row>
    <row r="209" spans="1:26" ht="12.75" customHeight="1">
      <c r="A209" s="770"/>
      <c r="B209" s="770"/>
      <c r="C209" s="770"/>
      <c r="D209" s="770"/>
      <c r="E209" s="770"/>
      <c r="F209" s="770"/>
      <c r="G209" s="770"/>
      <c r="H209" s="770"/>
      <c r="I209" s="770"/>
      <c r="J209" s="770"/>
      <c r="K209" s="770"/>
      <c r="L209" s="770"/>
      <c r="M209" s="770"/>
      <c r="N209" s="770"/>
      <c r="O209" s="770"/>
      <c r="P209" s="770"/>
      <c r="Q209" s="770"/>
      <c r="R209" s="770"/>
      <c r="S209" s="770"/>
      <c r="T209" s="770"/>
      <c r="U209" s="770"/>
      <c r="V209" s="770"/>
      <c r="W209" s="770"/>
      <c r="X209" s="770"/>
      <c r="Y209" s="770"/>
      <c r="Z209" s="770"/>
    </row>
    <row r="210" spans="1:26" ht="12.75" customHeight="1">
      <c r="A210" s="770"/>
      <c r="B210" s="770"/>
      <c r="C210" s="770"/>
      <c r="D210" s="770"/>
      <c r="E210" s="770"/>
      <c r="F210" s="770"/>
      <c r="G210" s="770"/>
      <c r="H210" s="770"/>
      <c r="I210" s="770"/>
      <c r="J210" s="770"/>
      <c r="K210" s="770"/>
      <c r="L210" s="770"/>
      <c r="M210" s="770"/>
      <c r="N210" s="770"/>
      <c r="O210" s="770"/>
      <c r="P210" s="770"/>
      <c r="Q210" s="770"/>
      <c r="R210" s="770"/>
      <c r="S210" s="770"/>
      <c r="T210" s="770"/>
      <c r="U210" s="770"/>
      <c r="V210" s="770"/>
      <c r="W210" s="770"/>
      <c r="X210" s="770"/>
      <c r="Y210" s="770"/>
      <c r="Z210" s="770"/>
    </row>
    <row r="211" spans="1:26" ht="12.75" customHeight="1">
      <c r="A211" s="770"/>
      <c r="B211" s="770"/>
      <c r="C211" s="770"/>
      <c r="D211" s="770"/>
      <c r="E211" s="770"/>
      <c r="F211" s="770"/>
      <c r="G211" s="770"/>
      <c r="H211" s="770"/>
      <c r="I211" s="770"/>
      <c r="J211" s="770"/>
      <c r="K211" s="770"/>
      <c r="L211" s="770"/>
      <c r="M211" s="770"/>
      <c r="N211" s="770"/>
      <c r="O211" s="770"/>
      <c r="P211" s="770"/>
      <c r="Q211" s="770"/>
      <c r="R211" s="770"/>
      <c r="S211" s="770"/>
      <c r="T211" s="770"/>
      <c r="U211" s="770"/>
      <c r="V211" s="770"/>
      <c r="W211" s="770"/>
      <c r="X211" s="770"/>
      <c r="Y211" s="770"/>
      <c r="Z211" s="770"/>
    </row>
    <row r="212" spans="1:26" ht="12.75" customHeight="1">
      <c r="A212" s="770"/>
      <c r="B212" s="770"/>
      <c r="C212" s="770"/>
      <c r="D212" s="770"/>
      <c r="E212" s="770"/>
      <c r="F212" s="770"/>
      <c r="G212" s="770"/>
      <c r="H212" s="770"/>
      <c r="I212" s="770"/>
      <c r="J212" s="770"/>
      <c r="K212" s="770"/>
      <c r="L212" s="770"/>
      <c r="M212" s="770"/>
      <c r="N212" s="770"/>
      <c r="O212" s="770"/>
      <c r="P212" s="770"/>
      <c r="Q212" s="770"/>
      <c r="R212" s="770"/>
      <c r="S212" s="770"/>
      <c r="T212" s="770"/>
      <c r="U212" s="770"/>
      <c r="V212" s="770"/>
      <c r="W212" s="770"/>
      <c r="X212" s="770"/>
      <c r="Y212" s="770"/>
      <c r="Z212" s="770"/>
    </row>
    <row r="213" spans="1:26" ht="12.75" customHeight="1">
      <c r="A213" s="770"/>
      <c r="B213" s="770"/>
      <c r="C213" s="770"/>
      <c r="D213" s="770"/>
      <c r="E213" s="770"/>
      <c r="F213" s="770"/>
      <c r="G213" s="770"/>
      <c r="H213" s="770"/>
      <c r="I213" s="770"/>
      <c r="J213" s="770"/>
      <c r="K213" s="770"/>
      <c r="L213" s="770"/>
      <c r="M213" s="770"/>
      <c r="N213" s="770"/>
      <c r="O213" s="770"/>
      <c r="P213" s="770"/>
      <c r="Q213" s="770"/>
      <c r="R213" s="770"/>
      <c r="S213" s="770"/>
      <c r="T213" s="770"/>
      <c r="U213" s="770"/>
      <c r="V213" s="770"/>
      <c r="W213" s="770"/>
      <c r="X213" s="770"/>
      <c r="Y213" s="770"/>
      <c r="Z213" s="770"/>
    </row>
    <row r="214" spans="1:26" ht="12.75" customHeight="1">
      <c r="A214" s="770"/>
      <c r="B214" s="770"/>
      <c r="C214" s="770"/>
      <c r="D214" s="770"/>
      <c r="E214" s="770"/>
      <c r="F214" s="770"/>
      <c r="G214" s="770"/>
      <c r="H214" s="770"/>
      <c r="I214" s="770"/>
      <c r="J214" s="770"/>
      <c r="K214" s="770"/>
      <c r="L214" s="770"/>
      <c r="M214" s="770"/>
      <c r="N214" s="770"/>
      <c r="O214" s="770"/>
      <c r="P214" s="770"/>
      <c r="Q214" s="770"/>
      <c r="R214" s="770"/>
      <c r="S214" s="770"/>
      <c r="T214" s="770"/>
      <c r="U214" s="770"/>
      <c r="V214" s="770"/>
      <c r="W214" s="770"/>
      <c r="X214" s="770"/>
      <c r="Y214" s="770"/>
      <c r="Z214" s="770"/>
    </row>
    <row r="215" spans="1:26" ht="12.75" customHeight="1">
      <c r="A215" s="770"/>
      <c r="B215" s="770"/>
      <c r="C215" s="770"/>
      <c r="D215" s="770"/>
      <c r="E215" s="770"/>
      <c r="F215" s="770"/>
      <c r="G215" s="770"/>
      <c r="H215" s="770"/>
      <c r="I215" s="770"/>
      <c r="J215" s="770"/>
      <c r="K215" s="770"/>
      <c r="L215" s="770"/>
      <c r="M215" s="770"/>
      <c r="N215" s="770"/>
      <c r="O215" s="770"/>
      <c r="P215" s="770"/>
      <c r="Q215" s="770"/>
      <c r="R215" s="770"/>
      <c r="S215" s="770"/>
      <c r="T215" s="770"/>
      <c r="U215" s="770"/>
      <c r="V215" s="770"/>
      <c r="W215" s="770"/>
      <c r="X215" s="770"/>
      <c r="Y215" s="770"/>
      <c r="Z215" s="770"/>
    </row>
    <row r="216" spans="1:26" ht="12.75" customHeight="1">
      <c r="A216" s="770"/>
      <c r="B216" s="770"/>
      <c r="C216" s="770"/>
      <c r="D216" s="770"/>
      <c r="E216" s="770"/>
      <c r="F216" s="770"/>
      <c r="G216" s="770"/>
      <c r="H216" s="770"/>
      <c r="I216" s="770"/>
      <c r="J216" s="770"/>
      <c r="K216" s="770"/>
      <c r="L216" s="770"/>
      <c r="M216" s="770"/>
      <c r="N216" s="770"/>
      <c r="O216" s="770"/>
      <c r="P216" s="770"/>
      <c r="Q216" s="770"/>
      <c r="R216" s="770"/>
      <c r="S216" s="770"/>
      <c r="T216" s="770"/>
      <c r="U216" s="770"/>
      <c r="V216" s="770"/>
      <c r="W216" s="770"/>
      <c r="X216" s="770"/>
      <c r="Y216" s="770"/>
      <c r="Z216" s="770"/>
    </row>
    <row r="217" spans="1:26" ht="12.75" customHeight="1">
      <c r="A217" s="770"/>
      <c r="B217" s="770"/>
      <c r="C217" s="770"/>
      <c r="D217" s="770"/>
      <c r="E217" s="770"/>
      <c r="F217" s="770"/>
      <c r="G217" s="770"/>
      <c r="H217" s="770"/>
      <c r="I217" s="770"/>
      <c r="J217" s="770"/>
      <c r="K217" s="770"/>
      <c r="L217" s="770"/>
      <c r="M217" s="770"/>
      <c r="N217" s="770"/>
      <c r="O217" s="770"/>
      <c r="P217" s="770"/>
      <c r="Q217" s="770"/>
      <c r="R217" s="770"/>
      <c r="S217" s="770"/>
      <c r="T217" s="770"/>
      <c r="U217" s="770"/>
      <c r="V217" s="770"/>
      <c r="W217" s="770"/>
      <c r="X217" s="770"/>
      <c r="Y217" s="770"/>
      <c r="Z217" s="770"/>
    </row>
    <row r="218" spans="1:26" ht="12.75" customHeight="1">
      <c r="A218" s="770"/>
      <c r="B218" s="770"/>
      <c r="C218" s="770"/>
      <c r="D218" s="770"/>
      <c r="E218" s="770"/>
      <c r="F218" s="770"/>
      <c r="G218" s="770"/>
      <c r="H218" s="770"/>
      <c r="I218" s="770"/>
      <c r="J218" s="770"/>
      <c r="K218" s="770"/>
      <c r="L218" s="770"/>
      <c r="M218" s="770"/>
      <c r="N218" s="770"/>
      <c r="O218" s="770"/>
      <c r="P218" s="770"/>
      <c r="Q218" s="770"/>
      <c r="R218" s="770"/>
      <c r="S218" s="770"/>
      <c r="T218" s="770"/>
      <c r="U218" s="770"/>
      <c r="V218" s="770"/>
      <c r="W218" s="770"/>
      <c r="X218" s="770"/>
      <c r="Y218" s="770"/>
      <c r="Z218" s="770"/>
    </row>
    <row r="219" spans="1:26" ht="12.75" customHeight="1">
      <c r="A219" s="770"/>
      <c r="B219" s="770"/>
      <c r="C219" s="770"/>
      <c r="D219" s="770"/>
      <c r="E219" s="770"/>
      <c r="F219" s="770"/>
      <c r="G219" s="770"/>
      <c r="H219" s="770"/>
      <c r="I219" s="770"/>
      <c r="J219" s="770"/>
      <c r="K219" s="770"/>
      <c r="L219" s="770"/>
      <c r="M219" s="770"/>
      <c r="N219" s="770"/>
      <c r="O219" s="770"/>
      <c r="P219" s="770"/>
      <c r="Q219" s="770"/>
      <c r="R219" s="770"/>
      <c r="S219" s="770"/>
      <c r="T219" s="770"/>
      <c r="U219" s="770"/>
      <c r="V219" s="770"/>
      <c r="W219" s="770"/>
      <c r="X219" s="770"/>
      <c r="Y219" s="770"/>
      <c r="Z219" s="770"/>
    </row>
    <row r="220" spans="1:26" ht="12.75" customHeight="1">
      <c r="A220" s="770"/>
      <c r="B220" s="770"/>
      <c r="C220" s="770"/>
      <c r="D220" s="770"/>
      <c r="E220" s="770"/>
      <c r="F220" s="770"/>
      <c r="G220" s="770"/>
      <c r="H220" s="770"/>
      <c r="I220" s="770"/>
      <c r="J220" s="770"/>
      <c r="K220" s="770"/>
      <c r="L220" s="770"/>
      <c r="M220" s="770"/>
      <c r="N220" s="770"/>
      <c r="O220" s="770"/>
      <c r="P220" s="770"/>
      <c r="Q220" s="770"/>
      <c r="R220" s="770"/>
      <c r="S220" s="770"/>
      <c r="T220" s="770"/>
      <c r="U220" s="770"/>
      <c r="V220" s="770"/>
      <c r="W220" s="770"/>
      <c r="X220" s="770"/>
      <c r="Y220" s="770"/>
      <c r="Z220" s="770"/>
    </row>
    <row r="221" spans="1:26" ht="12.75" customHeight="1">
      <c r="A221" s="770"/>
      <c r="B221" s="770"/>
      <c r="C221" s="770"/>
      <c r="D221" s="770"/>
      <c r="E221" s="770"/>
      <c r="F221" s="770"/>
      <c r="G221" s="770"/>
      <c r="H221" s="770"/>
      <c r="I221" s="770"/>
      <c r="J221" s="770"/>
      <c r="K221" s="770"/>
      <c r="L221" s="770"/>
      <c r="M221" s="770"/>
      <c r="N221" s="770"/>
      <c r="O221" s="770"/>
      <c r="P221" s="770"/>
      <c r="Q221" s="770"/>
      <c r="R221" s="770"/>
      <c r="S221" s="770"/>
      <c r="T221" s="770"/>
      <c r="U221" s="770"/>
      <c r="V221" s="770"/>
      <c r="W221" s="770"/>
      <c r="X221" s="770"/>
      <c r="Y221" s="770"/>
      <c r="Z221" s="770"/>
    </row>
    <row r="222" spans="1:26" ht="12.75" customHeight="1">
      <c r="A222" s="770"/>
      <c r="B222" s="770"/>
      <c r="C222" s="770"/>
      <c r="D222" s="770"/>
      <c r="E222" s="770"/>
      <c r="F222" s="770"/>
      <c r="G222" s="770"/>
      <c r="H222" s="770"/>
      <c r="I222" s="770"/>
      <c r="J222" s="770"/>
      <c r="K222" s="770"/>
      <c r="L222" s="770"/>
      <c r="M222" s="770"/>
      <c r="N222" s="770"/>
      <c r="O222" s="770"/>
      <c r="P222" s="770"/>
      <c r="Q222" s="770"/>
      <c r="R222" s="770"/>
      <c r="S222" s="770"/>
      <c r="T222" s="770"/>
      <c r="U222" s="770"/>
      <c r="V222" s="770"/>
      <c r="W222" s="770"/>
      <c r="X222" s="770"/>
      <c r="Y222" s="770"/>
      <c r="Z222" s="770"/>
    </row>
    <row r="223" spans="1:26" ht="12.75" customHeight="1">
      <c r="A223" s="770"/>
      <c r="B223" s="770"/>
      <c r="C223" s="770"/>
      <c r="D223" s="770"/>
      <c r="E223" s="770"/>
      <c r="F223" s="770"/>
      <c r="G223" s="770"/>
      <c r="H223" s="770"/>
      <c r="I223" s="770"/>
      <c r="J223" s="770"/>
      <c r="K223" s="770"/>
      <c r="L223" s="770"/>
      <c r="M223" s="770"/>
      <c r="N223" s="770"/>
      <c r="O223" s="770"/>
      <c r="P223" s="770"/>
      <c r="Q223" s="770"/>
      <c r="R223" s="770"/>
      <c r="S223" s="770"/>
      <c r="T223" s="770"/>
      <c r="U223" s="770"/>
      <c r="V223" s="770"/>
      <c r="W223" s="770"/>
      <c r="X223" s="770"/>
      <c r="Y223" s="770"/>
      <c r="Z223" s="770"/>
    </row>
    <row r="224" spans="1:26" ht="12.75" customHeight="1">
      <c r="A224" s="770"/>
      <c r="B224" s="770"/>
      <c r="C224" s="770"/>
      <c r="D224" s="770"/>
      <c r="E224" s="770"/>
      <c r="F224" s="770"/>
      <c r="G224" s="770"/>
      <c r="H224" s="770"/>
      <c r="I224" s="770"/>
      <c r="J224" s="770"/>
      <c r="K224" s="770"/>
      <c r="L224" s="770"/>
      <c r="M224" s="770"/>
      <c r="N224" s="770"/>
      <c r="O224" s="770"/>
      <c r="P224" s="770"/>
      <c r="Q224" s="770"/>
      <c r="R224" s="770"/>
      <c r="S224" s="770"/>
      <c r="T224" s="770"/>
      <c r="U224" s="770"/>
      <c r="V224" s="770"/>
      <c r="W224" s="770"/>
      <c r="X224" s="770"/>
      <c r="Y224" s="770"/>
      <c r="Z224" s="770"/>
    </row>
    <row r="225" spans="1:26" ht="12.75" customHeight="1">
      <c r="A225" s="770"/>
      <c r="B225" s="770"/>
      <c r="C225" s="770"/>
      <c r="D225" s="770"/>
      <c r="E225" s="770"/>
      <c r="F225" s="770"/>
      <c r="G225" s="770"/>
      <c r="H225" s="770"/>
      <c r="I225" s="770"/>
      <c r="J225" s="770"/>
      <c r="K225" s="770"/>
      <c r="L225" s="770"/>
      <c r="M225" s="770"/>
      <c r="N225" s="770"/>
      <c r="O225" s="770"/>
      <c r="P225" s="770"/>
      <c r="Q225" s="770"/>
      <c r="R225" s="770"/>
      <c r="S225" s="770"/>
      <c r="T225" s="770"/>
      <c r="U225" s="770"/>
      <c r="V225" s="770"/>
      <c r="W225" s="770"/>
      <c r="X225" s="770"/>
      <c r="Y225" s="770"/>
      <c r="Z225" s="770"/>
    </row>
    <row r="226" spans="1:26" ht="12.75" customHeight="1">
      <c r="A226" s="770"/>
      <c r="B226" s="770"/>
      <c r="C226" s="770"/>
      <c r="D226" s="770"/>
      <c r="E226" s="770"/>
      <c r="F226" s="770"/>
      <c r="G226" s="770"/>
      <c r="H226" s="770"/>
      <c r="I226" s="770"/>
      <c r="J226" s="770"/>
      <c r="K226" s="770"/>
      <c r="L226" s="770"/>
      <c r="M226" s="770"/>
      <c r="N226" s="770"/>
      <c r="O226" s="770"/>
      <c r="P226" s="770"/>
      <c r="Q226" s="770"/>
      <c r="R226" s="770"/>
      <c r="S226" s="770"/>
      <c r="T226" s="770"/>
      <c r="U226" s="770"/>
      <c r="V226" s="770"/>
      <c r="W226" s="770"/>
      <c r="X226" s="770"/>
      <c r="Y226" s="770"/>
      <c r="Z226" s="770"/>
    </row>
    <row r="227" spans="1:26" ht="12.75" customHeight="1">
      <c r="A227" s="770"/>
      <c r="B227" s="770"/>
      <c r="C227" s="770"/>
      <c r="D227" s="770"/>
      <c r="E227" s="770"/>
      <c r="F227" s="770"/>
      <c r="G227" s="770"/>
      <c r="H227" s="770"/>
      <c r="I227" s="770"/>
      <c r="J227" s="770"/>
      <c r="K227" s="770"/>
      <c r="L227" s="770"/>
      <c r="M227" s="770"/>
      <c r="N227" s="770"/>
      <c r="O227" s="770"/>
      <c r="P227" s="770"/>
      <c r="Q227" s="770"/>
      <c r="R227" s="770"/>
      <c r="S227" s="770"/>
      <c r="T227" s="770"/>
      <c r="U227" s="770"/>
      <c r="V227" s="770"/>
      <c r="W227" s="770"/>
      <c r="X227" s="770"/>
      <c r="Y227" s="770"/>
      <c r="Z227" s="770"/>
    </row>
    <row r="228" spans="1:26" ht="12.75" customHeight="1">
      <c r="A228" s="770"/>
      <c r="B228" s="770"/>
      <c r="C228" s="770"/>
      <c r="D228" s="770"/>
      <c r="E228" s="770"/>
      <c r="F228" s="770"/>
      <c r="G228" s="770"/>
      <c r="H228" s="770"/>
      <c r="I228" s="770"/>
      <c r="J228" s="770"/>
      <c r="K228" s="770"/>
      <c r="L228" s="770"/>
      <c r="M228" s="770"/>
      <c r="N228" s="770"/>
      <c r="O228" s="770"/>
      <c r="P228" s="770"/>
      <c r="Q228" s="770"/>
      <c r="R228" s="770"/>
      <c r="S228" s="770"/>
      <c r="T228" s="770"/>
      <c r="U228" s="770"/>
      <c r="V228" s="770"/>
      <c r="W228" s="770"/>
      <c r="X228" s="770"/>
      <c r="Y228" s="770"/>
      <c r="Z228" s="770"/>
    </row>
    <row r="229" spans="1:26" ht="12.75" customHeight="1">
      <c r="A229" s="770"/>
      <c r="B229" s="770"/>
      <c r="C229" s="770"/>
      <c r="D229" s="770"/>
      <c r="E229" s="770"/>
      <c r="F229" s="770"/>
      <c r="G229" s="770"/>
      <c r="H229" s="770"/>
      <c r="I229" s="770"/>
      <c r="J229" s="770"/>
      <c r="K229" s="770"/>
      <c r="L229" s="770"/>
      <c r="M229" s="770"/>
      <c r="N229" s="770"/>
      <c r="O229" s="770"/>
      <c r="P229" s="770"/>
      <c r="Q229" s="770"/>
      <c r="R229" s="770"/>
      <c r="S229" s="770"/>
      <c r="T229" s="770"/>
      <c r="U229" s="770"/>
      <c r="V229" s="770"/>
      <c r="W229" s="770"/>
      <c r="X229" s="770"/>
      <c r="Y229" s="770"/>
      <c r="Z229" s="770"/>
    </row>
    <row r="230" spans="1:26" ht="12.75" customHeight="1">
      <c r="A230" s="770"/>
      <c r="B230" s="770"/>
      <c r="C230" s="770"/>
      <c r="D230" s="770"/>
      <c r="E230" s="770"/>
      <c r="F230" s="770"/>
      <c r="G230" s="770"/>
      <c r="H230" s="770"/>
      <c r="I230" s="770"/>
      <c r="J230" s="770"/>
      <c r="K230" s="770"/>
      <c r="L230" s="770"/>
      <c r="M230" s="770"/>
      <c r="N230" s="770"/>
      <c r="O230" s="770"/>
      <c r="P230" s="770"/>
      <c r="Q230" s="770"/>
      <c r="R230" s="770"/>
      <c r="S230" s="770"/>
      <c r="T230" s="770"/>
      <c r="U230" s="770"/>
      <c r="V230" s="770"/>
      <c r="W230" s="770"/>
      <c r="X230" s="770"/>
      <c r="Y230" s="770"/>
      <c r="Z230" s="770"/>
    </row>
    <row r="231" spans="1:26" ht="12.75" customHeight="1">
      <c r="A231" s="770"/>
      <c r="B231" s="770"/>
      <c r="C231" s="770"/>
      <c r="D231" s="770"/>
      <c r="E231" s="770"/>
      <c r="F231" s="770"/>
      <c r="G231" s="770"/>
      <c r="H231" s="770"/>
      <c r="I231" s="770"/>
      <c r="J231" s="770"/>
      <c r="K231" s="770"/>
      <c r="L231" s="770"/>
      <c r="M231" s="770"/>
      <c r="N231" s="770"/>
      <c r="O231" s="770"/>
      <c r="P231" s="770"/>
      <c r="Q231" s="770"/>
      <c r="R231" s="770"/>
      <c r="S231" s="770"/>
      <c r="T231" s="770"/>
      <c r="U231" s="770"/>
      <c r="V231" s="770"/>
      <c r="W231" s="770"/>
      <c r="X231" s="770"/>
      <c r="Y231" s="770"/>
      <c r="Z231" s="770"/>
    </row>
    <row r="232" spans="1:26" ht="12.75" customHeight="1">
      <c r="A232" s="770"/>
      <c r="B232" s="770"/>
      <c r="C232" s="770"/>
      <c r="D232" s="770"/>
      <c r="E232" s="770"/>
      <c r="F232" s="770"/>
      <c r="G232" s="770"/>
      <c r="H232" s="770"/>
      <c r="I232" s="770"/>
      <c r="J232" s="770"/>
      <c r="K232" s="770"/>
      <c r="L232" s="770"/>
      <c r="M232" s="770"/>
      <c r="N232" s="770"/>
      <c r="O232" s="770"/>
      <c r="P232" s="770"/>
      <c r="Q232" s="770"/>
      <c r="R232" s="770"/>
      <c r="S232" s="770"/>
      <c r="T232" s="770"/>
      <c r="U232" s="770"/>
      <c r="V232" s="770"/>
      <c r="W232" s="770"/>
      <c r="X232" s="770"/>
      <c r="Y232" s="770"/>
      <c r="Z232" s="770"/>
    </row>
    <row r="233" spans="1:26" ht="12.75" customHeight="1">
      <c r="A233" s="770"/>
      <c r="B233" s="770"/>
      <c r="C233" s="770"/>
      <c r="D233" s="770"/>
      <c r="E233" s="770"/>
      <c r="F233" s="770"/>
      <c r="G233" s="770"/>
      <c r="H233" s="770"/>
      <c r="I233" s="770"/>
      <c r="J233" s="770"/>
      <c r="K233" s="770"/>
      <c r="L233" s="770"/>
      <c r="M233" s="770"/>
      <c r="N233" s="770"/>
      <c r="O233" s="770"/>
      <c r="P233" s="770"/>
      <c r="Q233" s="770"/>
      <c r="R233" s="770"/>
      <c r="S233" s="770"/>
      <c r="T233" s="770"/>
      <c r="U233" s="770"/>
      <c r="V233" s="770"/>
      <c r="W233" s="770"/>
      <c r="X233" s="770"/>
      <c r="Y233" s="770"/>
      <c r="Z233" s="770"/>
    </row>
    <row r="234" spans="1:26" ht="12.75" customHeight="1">
      <c r="A234" s="770"/>
      <c r="B234" s="770"/>
      <c r="C234" s="770"/>
      <c r="D234" s="770"/>
      <c r="E234" s="770"/>
      <c r="F234" s="770"/>
      <c r="G234" s="770"/>
      <c r="H234" s="770"/>
      <c r="I234" s="770"/>
      <c r="J234" s="770"/>
      <c r="K234" s="770"/>
      <c r="L234" s="770"/>
      <c r="M234" s="770"/>
      <c r="N234" s="770"/>
      <c r="O234" s="770"/>
      <c r="P234" s="770"/>
      <c r="Q234" s="770"/>
      <c r="R234" s="770"/>
      <c r="S234" s="770"/>
      <c r="T234" s="770"/>
      <c r="U234" s="770"/>
      <c r="V234" s="770"/>
      <c r="W234" s="770"/>
      <c r="X234" s="770"/>
      <c r="Y234" s="770"/>
      <c r="Z234" s="770"/>
    </row>
    <row r="235" spans="1:26" ht="12.75" customHeight="1">
      <c r="A235" s="770"/>
      <c r="B235" s="770"/>
      <c r="C235" s="770"/>
      <c r="D235" s="770"/>
      <c r="E235" s="770"/>
      <c r="F235" s="770"/>
      <c r="G235" s="770"/>
      <c r="H235" s="770"/>
      <c r="I235" s="770"/>
      <c r="J235" s="770"/>
      <c r="K235" s="770"/>
      <c r="L235" s="770"/>
      <c r="M235" s="770"/>
      <c r="N235" s="770"/>
      <c r="O235" s="770"/>
      <c r="P235" s="770"/>
      <c r="Q235" s="770"/>
      <c r="R235" s="770"/>
      <c r="S235" s="770"/>
      <c r="T235" s="770"/>
      <c r="U235" s="770"/>
      <c r="V235" s="770"/>
      <c r="W235" s="770"/>
      <c r="X235" s="770"/>
      <c r="Y235" s="770"/>
      <c r="Z235" s="770"/>
    </row>
    <row r="236" spans="1:26" ht="12.75" customHeight="1">
      <c r="A236" s="770"/>
      <c r="B236" s="770"/>
      <c r="C236" s="770"/>
      <c r="D236" s="770"/>
      <c r="E236" s="770"/>
      <c r="F236" s="770"/>
      <c r="G236" s="770"/>
      <c r="H236" s="770"/>
      <c r="I236" s="770"/>
      <c r="J236" s="770"/>
      <c r="K236" s="770"/>
      <c r="L236" s="770"/>
      <c r="M236" s="770"/>
      <c r="N236" s="770"/>
      <c r="O236" s="770"/>
      <c r="P236" s="770"/>
      <c r="Q236" s="770"/>
      <c r="R236" s="770"/>
      <c r="S236" s="770"/>
      <c r="T236" s="770"/>
      <c r="U236" s="770"/>
      <c r="V236" s="770"/>
      <c r="W236" s="770"/>
      <c r="X236" s="770"/>
      <c r="Y236" s="770"/>
      <c r="Z236" s="770"/>
    </row>
    <row r="237" spans="1:26" ht="12.75" customHeight="1">
      <c r="A237" s="770"/>
      <c r="B237" s="770"/>
      <c r="C237" s="770"/>
      <c r="D237" s="770"/>
      <c r="E237" s="770"/>
      <c r="F237" s="770"/>
      <c r="G237" s="770"/>
      <c r="H237" s="770"/>
      <c r="I237" s="770"/>
      <c r="J237" s="770"/>
      <c r="K237" s="770"/>
      <c r="L237" s="770"/>
      <c r="M237" s="770"/>
      <c r="N237" s="770"/>
      <c r="O237" s="770"/>
      <c r="P237" s="770"/>
      <c r="Q237" s="770"/>
      <c r="R237" s="770"/>
      <c r="S237" s="770"/>
      <c r="T237" s="770"/>
      <c r="U237" s="770"/>
      <c r="V237" s="770"/>
      <c r="W237" s="770"/>
      <c r="X237" s="770"/>
      <c r="Y237" s="770"/>
      <c r="Z237" s="770"/>
    </row>
    <row r="238" spans="1:26" ht="12.75" customHeight="1">
      <c r="A238" s="770"/>
      <c r="B238" s="770"/>
      <c r="C238" s="770"/>
      <c r="D238" s="770"/>
      <c r="E238" s="770"/>
      <c r="F238" s="770"/>
      <c r="G238" s="770"/>
      <c r="H238" s="770"/>
      <c r="I238" s="770"/>
      <c r="J238" s="770"/>
      <c r="K238" s="770"/>
      <c r="L238" s="770"/>
      <c r="M238" s="770"/>
      <c r="N238" s="770"/>
      <c r="O238" s="770"/>
      <c r="P238" s="770"/>
      <c r="Q238" s="770"/>
      <c r="R238" s="770"/>
      <c r="S238" s="770"/>
      <c r="T238" s="770"/>
      <c r="U238" s="770"/>
      <c r="V238" s="770"/>
      <c r="W238" s="770"/>
      <c r="X238" s="770"/>
      <c r="Y238" s="770"/>
      <c r="Z238" s="770"/>
    </row>
    <row r="239" spans="1:26" ht="12.75" customHeight="1">
      <c r="A239" s="770"/>
      <c r="B239" s="770"/>
      <c r="C239" s="770"/>
      <c r="D239" s="770"/>
      <c r="E239" s="770"/>
      <c r="F239" s="770"/>
      <c r="G239" s="770"/>
      <c r="H239" s="770"/>
      <c r="I239" s="770"/>
      <c r="J239" s="770"/>
      <c r="K239" s="770"/>
      <c r="L239" s="770"/>
      <c r="M239" s="770"/>
      <c r="N239" s="770"/>
      <c r="O239" s="770"/>
      <c r="P239" s="770"/>
      <c r="Q239" s="770"/>
      <c r="R239" s="770"/>
      <c r="S239" s="770"/>
      <c r="T239" s="770"/>
      <c r="U239" s="770"/>
      <c r="V239" s="770"/>
      <c r="W239" s="770"/>
      <c r="X239" s="770"/>
      <c r="Y239" s="770"/>
      <c r="Z239" s="770"/>
    </row>
    <row r="240" spans="1:26" ht="12.75" customHeight="1">
      <c r="A240" s="770"/>
      <c r="B240" s="770"/>
      <c r="C240" s="770"/>
      <c r="D240" s="770"/>
      <c r="E240" s="770"/>
      <c r="F240" s="770"/>
      <c r="G240" s="770"/>
      <c r="H240" s="770"/>
      <c r="I240" s="770"/>
      <c r="J240" s="770"/>
      <c r="K240" s="770"/>
      <c r="L240" s="770"/>
      <c r="M240" s="770"/>
      <c r="N240" s="770"/>
      <c r="O240" s="770"/>
      <c r="P240" s="770"/>
      <c r="Q240" s="770"/>
      <c r="R240" s="770"/>
      <c r="S240" s="770"/>
      <c r="T240" s="770"/>
      <c r="U240" s="770"/>
      <c r="V240" s="770"/>
      <c r="W240" s="770"/>
      <c r="X240" s="770"/>
      <c r="Y240" s="770"/>
      <c r="Z240" s="770"/>
    </row>
    <row r="241" spans="1:26" ht="12.75" customHeight="1">
      <c r="A241" s="770"/>
      <c r="B241" s="770"/>
      <c r="C241" s="770"/>
      <c r="D241" s="770"/>
      <c r="E241" s="770"/>
      <c r="F241" s="770"/>
      <c r="G241" s="770"/>
      <c r="H241" s="770"/>
      <c r="I241" s="770"/>
      <c r="J241" s="770"/>
      <c r="K241" s="770"/>
      <c r="L241" s="770"/>
      <c r="M241" s="770"/>
      <c r="N241" s="770"/>
      <c r="O241" s="770"/>
      <c r="P241" s="770"/>
      <c r="Q241" s="770"/>
      <c r="R241" s="770"/>
      <c r="S241" s="770"/>
      <c r="T241" s="770"/>
      <c r="U241" s="770"/>
      <c r="V241" s="770"/>
      <c r="W241" s="770"/>
      <c r="X241" s="770"/>
      <c r="Y241" s="770"/>
      <c r="Z241" s="770"/>
    </row>
    <row r="242" spans="1:26" ht="12.75" customHeight="1">
      <c r="A242" s="770"/>
      <c r="B242" s="770"/>
      <c r="C242" s="770"/>
      <c r="D242" s="770"/>
      <c r="E242" s="770"/>
      <c r="F242" s="770"/>
      <c r="G242" s="770"/>
      <c r="H242" s="770"/>
      <c r="I242" s="770"/>
      <c r="J242" s="770"/>
      <c r="K242" s="770"/>
      <c r="L242" s="770"/>
      <c r="M242" s="770"/>
      <c r="N242" s="770"/>
      <c r="O242" s="770"/>
      <c r="P242" s="770"/>
      <c r="Q242" s="770"/>
      <c r="R242" s="770"/>
      <c r="S242" s="770"/>
      <c r="T242" s="770"/>
      <c r="U242" s="770"/>
      <c r="V242" s="770"/>
      <c r="W242" s="770"/>
      <c r="X242" s="770"/>
      <c r="Y242" s="770"/>
      <c r="Z242" s="770"/>
    </row>
    <row r="243" spans="1:26" ht="12.75" customHeight="1">
      <c r="A243" s="770"/>
      <c r="B243" s="770"/>
      <c r="C243" s="770"/>
      <c r="D243" s="770"/>
      <c r="E243" s="770"/>
      <c r="F243" s="770"/>
      <c r="G243" s="770"/>
      <c r="H243" s="770"/>
      <c r="I243" s="770"/>
      <c r="J243" s="770"/>
      <c r="K243" s="770"/>
      <c r="L243" s="770"/>
      <c r="M243" s="770"/>
      <c r="N243" s="770"/>
      <c r="O243" s="770"/>
      <c r="P243" s="770"/>
      <c r="Q243" s="770"/>
      <c r="R243" s="770"/>
      <c r="S243" s="770"/>
      <c r="T243" s="770"/>
      <c r="U243" s="770"/>
      <c r="V243" s="770"/>
      <c r="W243" s="770"/>
      <c r="X243" s="770"/>
      <c r="Y243" s="770"/>
      <c r="Z243" s="770"/>
    </row>
    <row r="244" spans="1:26" ht="12.75" customHeight="1">
      <c r="A244" s="770"/>
      <c r="B244" s="770"/>
      <c r="C244" s="770"/>
      <c r="D244" s="770"/>
      <c r="E244" s="770"/>
      <c r="F244" s="770"/>
      <c r="G244" s="770"/>
      <c r="H244" s="770"/>
      <c r="I244" s="770"/>
      <c r="J244" s="770"/>
      <c r="K244" s="770"/>
      <c r="L244" s="770"/>
      <c r="M244" s="770"/>
      <c r="N244" s="770"/>
      <c r="O244" s="770"/>
      <c r="P244" s="770"/>
      <c r="Q244" s="770"/>
      <c r="R244" s="770"/>
      <c r="S244" s="770"/>
      <c r="T244" s="770"/>
      <c r="U244" s="770"/>
      <c r="V244" s="770"/>
      <c r="W244" s="770"/>
      <c r="X244" s="770"/>
      <c r="Y244" s="770"/>
      <c r="Z244" s="770"/>
    </row>
    <row r="245" spans="1:26" ht="12.75" customHeight="1">
      <c r="A245" s="770"/>
      <c r="B245" s="770"/>
      <c r="C245" s="770"/>
      <c r="D245" s="770"/>
      <c r="E245" s="770"/>
      <c r="F245" s="770"/>
      <c r="G245" s="770"/>
      <c r="H245" s="770"/>
      <c r="I245" s="770"/>
      <c r="J245" s="770"/>
      <c r="K245" s="770"/>
      <c r="L245" s="770"/>
      <c r="M245" s="770"/>
      <c r="N245" s="770"/>
      <c r="O245" s="770"/>
      <c r="P245" s="770"/>
      <c r="Q245" s="770"/>
      <c r="R245" s="770"/>
      <c r="S245" s="770"/>
      <c r="T245" s="770"/>
      <c r="U245" s="770"/>
      <c r="V245" s="770"/>
      <c r="W245" s="770"/>
      <c r="X245" s="770"/>
      <c r="Y245" s="770"/>
      <c r="Z245" s="770"/>
    </row>
    <row r="246" spans="1:26" ht="12.75" customHeight="1">
      <c r="A246" s="770"/>
      <c r="B246" s="770"/>
      <c r="C246" s="770"/>
      <c r="D246" s="770"/>
      <c r="E246" s="770"/>
      <c r="F246" s="770"/>
      <c r="G246" s="770"/>
      <c r="H246" s="770"/>
      <c r="I246" s="770"/>
      <c r="J246" s="770"/>
      <c r="K246" s="770"/>
      <c r="L246" s="770"/>
      <c r="M246" s="770"/>
      <c r="N246" s="770"/>
      <c r="O246" s="770"/>
      <c r="P246" s="770"/>
      <c r="Q246" s="770"/>
      <c r="R246" s="770"/>
      <c r="S246" s="770"/>
      <c r="T246" s="770"/>
      <c r="U246" s="770"/>
      <c r="V246" s="770"/>
      <c r="W246" s="770"/>
      <c r="X246" s="770"/>
      <c r="Y246" s="770"/>
      <c r="Z246" s="770"/>
    </row>
    <row r="247" spans="1:26" ht="12.75" customHeight="1">
      <c r="A247" s="770"/>
      <c r="B247" s="770"/>
      <c r="C247" s="770"/>
      <c r="D247" s="770"/>
      <c r="E247" s="770"/>
      <c r="F247" s="770"/>
      <c r="G247" s="770"/>
      <c r="H247" s="770"/>
      <c r="I247" s="770"/>
      <c r="J247" s="770"/>
      <c r="K247" s="770"/>
      <c r="L247" s="770"/>
      <c r="M247" s="770"/>
      <c r="N247" s="770"/>
      <c r="O247" s="770"/>
      <c r="P247" s="770"/>
      <c r="Q247" s="770"/>
      <c r="R247" s="770"/>
      <c r="S247" s="770"/>
      <c r="T247" s="770"/>
      <c r="U247" s="770"/>
      <c r="V247" s="770"/>
      <c r="W247" s="770"/>
      <c r="X247" s="770"/>
      <c r="Y247" s="770"/>
      <c r="Z247" s="770"/>
    </row>
    <row r="248" spans="1:26" ht="12.75" customHeight="1">
      <c r="A248" s="770"/>
      <c r="B248" s="770"/>
      <c r="C248" s="770"/>
      <c r="D248" s="770"/>
      <c r="E248" s="770"/>
      <c r="F248" s="770"/>
      <c r="G248" s="770"/>
      <c r="H248" s="770"/>
      <c r="I248" s="770"/>
      <c r="J248" s="770"/>
      <c r="K248" s="770"/>
      <c r="L248" s="770"/>
      <c r="M248" s="770"/>
      <c r="N248" s="770"/>
      <c r="O248" s="770"/>
      <c r="P248" s="770"/>
      <c r="Q248" s="770"/>
      <c r="R248" s="770"/>
      <c r="S248" s="770"/>
      <c r="T248" s="770"/>
      <c r="U248" s="770"/>
      <c r="V248" s="770"/>
      <c r="W248" s="770"/>
      <c r="X248" s="770"/>
      <c r="Y248" s="770"/>
      <c r="Z248" s="770"/>
    </row>
    <row r="249" spans="1:26" ht="12.75" customHeight="1">
      <c r="A249" s="770"/>
      <c r="B249" s="770"/>
      <c r="C249" s="770"/>
      <c r="D249" s="770"/>
      <c r="E249" s="770"/>
      <c r="F249" s="770"/>
      <c r="G249" s="770"/>
      <c r="H249" s="770"/>
      <c r="I249" s="770"/>
      <c r="J249" s="770"/>
      <c r="K249" s="770"/>
      <c r="L249" s="770"/>
      <c r="M249" s="770"/>
      <c r="N249" s="770"/>
      <c r="O249" s="770"/>
      <c r="P249" s="770"/>
      <c r="Q249" s="770"/>
      <c r="R249" s="770"/>
      <c r="S249" s="770"/>
      <c r="T249" s="770"/>
      <c r="U249" s="770"/>
      <c r="V249" s="770"/>
      <c r="W249" s="770"/>
      <c r="X249" s="770"/>
      <c r="Y249" s="770"/>
      <c r="Z249" s="770"/>
    </row>
    <row r="250" spans="1:26" ht="12.75" customHeight="1">
      <c r="A250" s="770"/>
      <c r="B250" s="770"/>
      <c r="C250" s="770"/>
      <c r="D250" s="770"/>
      <c r="E250" s="770"/>
      <c r="F250" s="770"/>
      <c r="G250" s="770"/>
      <c r="H250" s="770"/>
      <c r="I250" s="770"/>
      <c r="J250" s="770"/>
      <c r="K250" s="770"/>
      <c r="L250" s="770"/>
      <c r="M250" s="770"/>
      <c r="N250" s="770"/>
      <c r="O250" s="770"/>
      <c r="P250" s="770"/>
      <c r="Q250" s="770"/>
      <c r="R250" s="770"/>
      <c r="S250" s="770"/>
      <c r="T250" s="770"/>
      <c r="U250" s="770"/>
      <c r="V250" s="770"/>
      <c r="W250" s="770"/>
      <c r="X250" s="770"/>
      <c r="Y250" s="770"/>
      <c r="Z250" s="770"/>
    </row>
    <row r="251" spans="1:26" ht="12.75" customHeight="1">
      <c r="A251" s="770"/>
      <c r="B251" s="770"/>
      <c r="C251" s="770"/>
      <c r="D251" s="770"/>
      <c r="E251" s="770"/>
      <c r="F251" s="770"/>
      <c r="G251" s="770"/>
      <c r="H251" s="770"/>
      <c r="I251" s="770"/>
      <c r="J251" s="770"/>
      <c r="K251" s="770"/>
      <c r="L251" s="770"/>
      <c r="M251" s="770"/>
      <c r="N251" s="770"/>
      <c r="O251" s="770"/>
      <c r="P251" s="770"/>
      <c r="Q251" s="770"/>
      <c r="R251" s="770"/>
      <c r="S251" s="770"/>
      <c r="T251" s="770"/>
      <c r="U251" s="770"/>
      <c r="V251" s="770"/>
      <c r="W251" s="770"/>
      <c r="X251" s="770"/>
      <c r="Y251" s="770"/>
      <c r="Z251" s="770"/>
    </row>
    <row r="252" spans="1:26" ht="12.75" customHeight="1">
      <c r="A252" s="770"/>
      <c r="B252" s="770"/>
      <c r="C252" s="770"/>
      <c r="D252" s="770"/>
      <c r="E252" s="770"/>
      <c r="F252" s="770"/>
      <c r="G252" s="770"/>
      <c r="H252" s="770"/>
      <c r="I252" s="770"/>
      <c r="J252" s="770"/>
      <c r="K252" s="770"/>
      <c r="L252" s="770"/>
      <c r="M252" s="770"/>
      <c r="N252" s="770"/>
      <c r="O252" s="770"/>
      <c r="P252" s="770"/>
      <c r="Q252" s="770"/>
      <c r="R252" s="770"/>
      <c r="S252" s="770"/>
      <c r="T252" s="770"/>
      <c r="U252" s="770"/>
      <c r="V252" s="770"/>
      <c r="W252" s="770"/>
      <c r="X252" s="770"/>
      <c r="Y252" s="770"/>
      <c r="Z252" s="770"/>
    </row>
    <row r="253" spans="1:26" ht="12.75" customHeight="1">
      <c r="A253" s="770"/>
      <c r="B253" s="770"/>
      <c r="C253" s="770"/>
      <c r="D253" s="770"/>
      <c r="E253" s="770"/>
      <c r="F253" s="770"/>
      <c r="G253" s="770"/>
      <c r="H253" s="770"/>
      <c r="I253" s="770"/>
      <c r="J253" s="770"/>
      <c r="K253" s="770"/>
      <c r="L253" s="770"/>
      <c r="M253" s="770"/>
      <c r="N253" s="770"/>
      <c r="O253" s="770"/>
      <c r="P253" s="770"/>
      <c r="Q253" s="770"/>
      <c r="R253" s="770"/>
      <c r="S253" s="770"/>
      <c r="T253" s="770"/>
      <c r="U253" s="770"/>
      <c r="V253" s="770"/>
      <c r="W253" s="770"/>
      <c r="X253" s="770"/>
      <c r="Y253" s="770"/>
      <c r="Z253" s="770"/>
    </row>
    <row r="254" spans="1:26" ht="12.75" customHeight="1">
      <c r="A254" s="770"/>
      <c r="B254" s="770"/>
      <c r="C254" s="770"/>
      <c r="D254" s="770"/>
      <c r="E254" s="770"/>
      <c r="F254" s="770"/>
      <c r="G254" s="770"/>
      <c r="H254" s="770"/>
      <c r="I254" s="770"/>
      <c r="J254" s="770"/>
      <c r="K254" s="770"/>
      <c r="L254" s="770"/>
      <c r="M254" s="770"/>
      <c r="N254" s="770"/>
      <c r="O254" s="770"/>
      <c r="P254" s="770"/>
      <c r="Q254" s="770"/>
      <c r="R254" s="770"/>
      <c r="S254" s="770"/>
      <c r="T254" s="770"/>
      <c r="U254" s="770"/>
      <c r="V254" s="770"/>
      <c r="W254" s="770"/>
      <c r="X254" s="770"/>
      <c r="Y254" s="770"/>
      <c r="Z254" s="770"/>
    </row>
    <row r="255" spans="1:26" ht="12.75" customHeight="1">
      <c r="A255" s="770"/>
      <c r="B255" s="770"/>
      <c r="C255" s="770"/>
      <c r="D255" s="770"/>
      <c r="E255" s="770"/>
      <c r="F255" s="770"/>
      <c r="G255" s="770"/>
      <c r="H255" s="770"/>
      <c r="I255" s="770"/>
      <c r="J255" s="770"/>
      <c r="K255" s="770"/>
      <c r="L255" s="770"/>
      <c r="M255" s="770"/>
      <c r="N255" s="770"/>
      <c r="O255" s="770"/>
      <c r="P255" s="770"/>
      <c r="Q255" s="770"/>
      <c r="R255" s="770"/>
      <c r="S255" s="770"/>
      <c r="T255" s="770"/>
      <c r="U255" s="770"/>
      <c r="V255" s="770"/>
      <c r="W255" s="770"/>
      <c r="X255" s="770"/>
      <c r="Y255" s="770"/>
      <c r="Z255" s="770"/>
    </row>
    <row r="256" spans="1:26" ht="12.75" customHeight="1">
      <c r="A256" s="770"/>
      <c r="B256" s="770"/>
      <c r="C256" s="770"/>
      <c r="D256" s="770"/>
      <c r="E256" s="770"/>
      <c r="F256" s="770"/>
      <c r="G256" s="770"/>
      <c r="H256" s="770"/>
      <c r="I256" s="770"/>
      <c r="J256" s="770"/>
      <c r="K256" s="770"/>
      <c r="L256" s="770"/>
      <c r="M256" s="770"/>
      <c r="N256" s="770"/>
      <c r="O256" s="770"/>
      <c r="P256" s="770"/>
      <c r="Q256" s="770"/>
      <c r="R256" s="770"/>
      <c r="S256" s="770"/>
      <c r="T256" s="770"/>
      <c r="U256" s="770"/>
      <c r="V256" s="770"/>
      <c r="W256" s="770"/>
      <c r="X256" s="770"/>
      <c r="Y256" s="770"/>
      <c r="Z256" s="770"/>
    </row>
    <row r="257" spans="1:26" ht="12.75" customHeight="1">
      <c r="A257" s="770"/>
      <c r="B257" s="770"/>
      <c r="C257" s="770"/>
      <c r="D257" s="770"/>
      <c r="E257" s="770"/>
      <c r="F257" s="770"/>
      <c r="G257" s="770"/>
      <c r="H257" s="770"/>
      <c r="I257" s="770"/>
      <c r="J257" s="770"/>
      <c r="K257" s="770"/>
      <c r="L257" s="770"/>
      <c r="M257" s="770"/>
      <c r="N257" s="770"/>
      <c r="O257" s="770"/>
      <c r="P257" s="770"/>
      <c r="Q257" s="770"/>
      <c r="R257" s="770"/>
      <c r="S257" s="770"/>
      <c r="T257" s="770"/>
      <c r="U257" s="770"/>
      <c r="V257" s="770"/>
      <c r="W257" s="770"/>
      <c r="X257" s="770"/>
      <c r="Y257" s="770"/>
      <c r="Z257" s="770"/>
    </row>
    <row r="258" spans="1:26" ht="12.75" customHeight="1">
      <c r="A258" s="770"/>
      <c r="B258" s="770"/>
      <c r="C258" s="770"/>
      <c r="D258" s="770"/>
      <c r="E258" s="770"/>
      <c r="F258" s="770"/>
      <c r="G258" s="770"/>
      <c r="H258" s="770"/>
      <c r="I258" s="770"/>
      <c r="J258" s="770"/>
      <c r="K258" s="770"/>
      <c r="L258" s="770"/>
      <c r="M258" s="770"/>
      <c r="N258" s="770"/>
      <c r="O258" s="770"/>
      <c r="P258" s="770"/>
      <c r="Q258" s="770"/>
      <c r="R258" s="770"/>
      <c r="S258" s="770"/>
      <c r="T258" s="770"/>
      <c r="U258" s="770"/>
      <c r="V258" s="770"/>
      <c r="W258" s="770"/>
      <c r="X258" s="770"/>
      <c r="Y258" s="770"/>
      <c r="Z258" s="770"/>
    </row>
    <row r="259" spans="1:26" ht="12.75" customHeight="1">
      <c r="A259" s="770"/>
      <c r="B259" s="770"/>
      <c r="C259" s="770"/>
      <c r="D259" s="770"/>
      <c r="E259" s="770"/>
      <c r="F259" s="770"/>
      <c r="G259" s="770"/>
      <c r="H259" s="770"/>
      <c r="I259" s="770"/>
      <c r="J259" s="770"/>
      <c r="K259" s="770"/>
      <c r="L259" s="770"/>
      <c r="M259" s="770"/>
      <c r="N259" s="770"/>
      <c r="O259" s="770"/>
      <c r="P259" s="770"/>
      <c r="Q259" s="770"/>
      <c r="R259" s="770"/>
      <c r="S259" s="770"/>
      <c r="T259" s="770"/>
      <c r="U259" s="770"/>
      <c r="V259" s="770"/>
      <c r="W259" s="770"/>
      <c r="X259" s="770"/>
      <c r="Y259" s="770"/>
      <c r="Z259" s="770"/>
    </row>
    <row r="260" spans="1:26" ht="12.75" customHeight="1">
      <c r="A260" s="770"/>
      <c r="B260" s="770"/>
      <c r="C260" s="770"/>
      <c r="D260" s="770"/>
      <c r="E260" s="770"/>
      <c r="F260" s="770"/>
      <c r="G260" s="770"/>
      <c r="H260" s="770"/>
      <c r="I260" s="770"/>
      <c r="J260" s="770"/>
      <c r="K260" s="770"/>
      <c r="L260" s="770"/>
      <c r="M260" s="770"/>
      <c r="N260" s="770"/>
      <c r="O260" s="770"/>
      <c r="P260" s="770"/>
      <c r="Q260" s="770"/>
      <c r="R260" s="770"/>
      <c r="S260" s="770"/>
      <c r="T260" s="770"/>
      <c r="U260" s="770"/>
      <c r="V260" s="770"/>
      <c r="W260" s="770"/>
      <c r="X260" s="770"/>
      <c r="Y260" s="770"/>
      <c r="Z260" s="770"/>
    </row>
    <row r="261" spans="1:26" ht="12.75" customHeight="1">
      <c r="A261" s="770"/>
      <c r="B261" s="770"/>
      <c r="C261" s="770"/>
      <c r="D261" s="770"/>
      <c r="E261" s="770"/>
      <c r="F261" s="770"/>
      <c r="G261" s="770"/>
      <c r="H261" s="770"/>
      <c r="I261" s="770"/>
      <c r="J261" s="770"/>
      <c r="K261" s="770"/>
      <c r="L261" s="770"/>
      <c r="M261" s="770"/>
      <c r="N261" s="770"/>
      <c r="O261" s="770"/>
      <c r="P261" s="770"/>
      <c r="Q261" s="770"/>
      <c r="R261" s="770"/>
      <c r="S261" s="770"/>
      <c r="T261" s="770"/>
      <c r="U261" s="770"/>
      <c r="V261" s="770"/>
      <c r="W261" s="770"/>
      <c r="X261" s="770"/>
      <c r="Y261" s="770"/>
      <c r="Z261" s="770"/>
    </row>
    <row r="262" spans="1:26" ht="12.75" customHeight="1">
      <c r="A262" s="770"/>
      <c r="B262" s="770"/>
      <c r="C262" s="770"/>
      <c r="D262" s="770"/>
      <c r="E262" s="770"/>
      <c r="F262" s="770"/>
      <c r="G262" s="770"/>
      <c r="H262" s="770"/>
      <c r="I262" s="770"/>
      <c r="J262" s="770"/>
      <c r="K262" s="770"/>
      <c r="L262" s="770"/>
      <c r="M262" s="770"/>
      <c r="N262" s="770"/>
      <c r="O262" s="770"/>
      <c r="P262" s="770"/>
      <c r="Q262" s="770"/>
      <c r="R262" s="770"/>
      <c r="S262" s="770"/>
      <c r="T262" s="770"/>
      <c r="U262" s="770"/>
      <c r="V262" s="770"/>
      <c r="W262" s="770"/>
      <c r="X262" s="770"/>
      <c r="Y262" s="770"/>
      <c r="Z262" s="770"/>
    </row>
    <row r="263" spans="1:26" ht="12.75" customHeight="1">
      <c r="A263" s="770"/>
      <c r="B263" s="770"/>
      <c r="C263" s="770"/>
      <c r="D263" s="770"/>
      <c r="E263" s="770"/>
      <c r="F263" s="770"/>
      <c r="G263" s="770"/>
      <c r="H263" s="770"/>
      <c r="I263" s="770"/>
      <c r="J263" s="770"/>
      <c r="K263" s="770"/>
      <c r="L263" s="770"/>
      <c r="M263" s="770"/>
      <c r="N263" s="770"/>
      <c r="O263" s="770"/>
      <c r="P263" s="770"/>
      <c r="Q263" s="770"/>
      <c r="R263" s="770"/>
      <c r="S263" s="770"/>
      <c r="T263" s="770"/>
      <c r="U263" s="770"/>
      <c r="V263" s="770"/>
      <c r="W263" s="770"/>
      <c r="X263" s="770"/>
      <c r="Y263" s="770"/>
      <c r="Z263" s="770"/>
    </row>
    <row r="264" spans="1:26" ht="12.75" customHeight="1">
      <c r="A264" s="770"/>
      <c r="B264" s="770"/>
      <c r="C264" s="770"/>
      <c r="D264" s="770"/>
      <c r="E264" s="770"/>
      <c r="F264" s="770"/>
      <c r="G264" s="770"/>
      <c r="H264" s="770"/>
      <c r="I264" s="770"/>
      <c r="J264" s="770"/>
      <c r="K264" s="770"/>
      <c r="L264" s="770"/>
      <c r="M264" s="770"/>
      <c r="N264" s="770"/>
      <c r="O264" s="770"/>
      <c r="P264" s="770"/>
      <c r="Q264" s="770"/>
      <c r="R264" s="770"/>
      <c r="S264" s="770"/>
      <c r="T264" s="770"/>
      <c r="U264" s="770"/>
      <c r="V264" s="770"/>
      <c r="W264" s="770"/>
      <c r="X264" s="770"/>
      <c r="Y264" s="770"/>
      <c r="Z264" s="770"/>
    </row>
    <row r="265" spans="1:26" ht="12.75" customHeight="1">
      <c r="A265" s="770"/>
      <c r="B265" s="770"/>
      <c r="C265" s="770"/>
      <c r="D265" s="770"/>
      <c r="E265" s="770"/>
      <c r="F265" s="770"/>
      <c r="G265" s="770"/>
      <c r="H265" s="770"/>
      <c r="I265" s="770"/>
      <c r="J265" s="770"/>
      <c r="K265" s="770"/>
      <c r="L265" s="770"/>
      <c r="M265" s="770"/>
      <c r="N265" s="770"/>
      <c r="O265" s="770"/>
      <c r="P265" s="770"/>
      <c r="Q265" s="770"/>
      <c r="R265" s="770"/>
      <c r="S265" s="770"/>
      <c r="T265" s="770"/>
      <c r="U265" s="770"/>
      <c r="V265" s="770"/>
      <c r="W265" s="770"/>
      <c r="X265" s="770"/>
      <c r="Y265" s="770"/>
      <c r="Z265" s="770"/>
    </row>
    <row r="266" spans="1:26" ht="12.75" customHeight="1">
      <c r="A266" s="770"/>
      <c r="B266" s="770"/>
      <c r="C266" s="770"/>
      <c r="D266" s="770"/>
      <c r="E266" s="770"/>
      <c r="F266" s="770"/>
      <c r="G266" s="770"/>
      <c r="H266" s="770"/>
      <c r="I266" s="770"/>
      <c r="J266" s="770"/>
      <c r="K266" s="770"/>
      <c r="L266" s="770"/>
      <c r="M266" s="770"/>
      <c r="N266" s="770"/>
      <c r="O266" s="770"/>
      <c r="P266" s="770"/>
      <c r="Q266" s="770"/>
      <c r="R266" s="770"/>
      <c r="S266" s="770"/>
      <c r="T266" s="770"/>
      <c r="U266" s="770"/>
      <c r="V266" s="770"/>
      <c r="W266" s="770"/>
      <c r="X266" s="770"/>
      <c r="Y266" s="770"/>
      <c r="Z266" s="770"/>
    </row>
    <row r="267" spans="1:26" ht="12.75" customHeight="1">
      <c r="A267" s="770"/>
      <c r="B267" s="770"/>
      <c r="C267" s="770"/>
      <c r="D267" s="770"/>
      <c r="E267" s="770"/>
      <c r="F267" s="770"/>
      <c r="G267" s="770"/>
      <c r="H267" s="770"/>
      <c r="I267" s="770"/>
      <c r="J267" s="770"/>
      <c r="K267" s="770"/>
      <c r="L267" s="770"/>
      <c r="M267" s="770"/>
      <c r="N267" s="770"/>
      <c r="O267" s="770"/>
      <c r="P267" s="770"/>
      <c r="Q267" s="770"/>
      <c r="R267" s="770"/>
      <c r="S267" s="770"/>
      <c r="T267" s="770"/>
      <c r="U267" s="770"/>
      <c r="V267" s="770"/>
      <c r="W267" s="770"/>
      <c r="X267" s="770"/>
      <c r="Y267" s="770"/>
      <c r="Z267" s="770"/>
    </row>
    <row r="268" spans="1:26" ht="12.75" customHeight="1">
      <c r="A268" s="770"/>
      <c r="B268" s="770"/>
      <c r="C268" s="770"/>
      <c r="D268" s="770"/>
      <c r="E268" s="770"/>
      <c r="F268" s="770"/>
      <c r="G268" s="770"/>
      <c r="H268" s="770"/>
      <c r="I268" s="770"/>
      <c r="J268" s="770"/>
      <c r="K268" s="770"/>
      <c r="L268" s="770"/>
      <c r="M268" s="770"/>
      <c r="N268" s="770"/>
      <c r="O268" s="770"/>
      <c r="P268" s="770"/>
      <c r="Q268" s="770"/>
      <c r="R268" s="770"/>
      <c r="S268" s="770"/>
      <c r="T268" s="770"/>
      <c r="U268" s="770"/>
      <c r="V268" s="770"/>
      <c r="W268" s="770"/>
      <c r="X268" s="770"/>
      <c r="Y268" s="770"/>
      <c r="Z268" s="770"/>
    </row>
    <row r="269" spans="1:26" ht="12.75" customHeight="1">
      <c r="A269" s="770"/>
      <c r="B269" s="770"/>
      <c r="C269" s="770"/>
      <c r="D269" s="770"/>
      <c r="E269" s="770"/>
      <c r="F269" s="770"/>
      <c r="G269" s="770"/>
      <c r="H269" s="770"/>
      <c r="I269" s="770"/>
      <c r="J269" s="770"/>
      <c r="K269" s="770"/>
      <c r="L269" s="770"/>
      <c r="M269" s="770"/>
      <c r="N269" s="770"/>
      <c r="O269" s="770"/>
      <c r="P269" s="770"/>
      <c r="Q269" s="770"/>
      <c r="R269" s="770"/>
      <c r="S269" s="770"/>
      <c r="T269" s="770"/>
      <c r="U269" s="770"/>
      <c r="V269" s="770"/>
      <c r="W269" s="770"/>
      <c r="X269" s="770"/>
      <c r="Y269" s="770"/>
      <c r="Z269" s="770"/>
    </row>
    <row r="270" spans="1:26" ht="12.75" customHeight="1">
      <c r="A270" s="770"/>
      <c r="B270" s="770"/>
      <c r="C270" s="770"/>
      <c r="D270" s="770"/>
      <c r="E270" s="770"/>
      <c r="F270" s="770"/>
      <c r="G270" s="770"/>
      <c r="H270" s="770"/>
      <c r="I270" s="770"/>
      <c r="J270" s="770"/>
      <c r="K270" s="770"/>
      <c r="L270" s="770"/>
      <c r="M270" s="770"/>
      <c r="N270" s="770"/>
      <c r="O270" s="770"/>
      <c r="P270" s="770"/>
      <c r="Q270" s="770"/>
      <c r="R270" s="770"/>
      <c r="S270" s="770"/>
      <c r="T270" s="770"/>
      <c r="U270" s="770"/>
      <c r="V270" s="770"/>
      <c r="W270" s="770"/>
      <c r="X270" s="770"/>
      <c r="Y270" s="770"/>
      <c r="Z270" s="770"/>
    </row>
    <row r="271" spans="1:26" ht="12.75" customHeight="1">
      <c r="A271" s="770"/>
      <c r="B271" s="770"/>
      <c r="C271" s="770"/>
      <c r="D271" s="770"/>
      <c r="E271" s="770"/>
      <c r="F271" s="770"/>
      <c r="G271" s="770"/>
      <c r="H271" s="770"/>
      <c r="I271" s="770"/>
      <c r="J271" s="770"/>
      <c r="K271" s="770"/>
      <c r="L271" s="770"/>
      <c r="M271" s="770"/>
      <c r="N271" s="770"/>
      <c r="O271" s="770"/>
      <c r="P271" s="770"/>
      <c r="Q271" s="770"/>
      <c r="R271" s="770"/>
      <c r="S271" s="770"/>
      <c r="T271" s="770"/>
      <c r="U271" s="770"/>
      <c r="V271" s="770"/>
      <c r="W271" s="770"/>
      <c r="X271" s="770"/>
      <c r="Y271" s="770"/>
      <c r="Z271" s="770"/>
    </row>
    <row r="272" spans="1:26" ht="12.75" customHeight="1">
      <c r="A272" s="770"/>
      <c r="B272" s="770"/>
      <c r="C272" s="770"/>
      <c r="D272" s="770"/>
      <c r="E272" s="770"/>
      <c r="F272" s="770"/>
      <c r="G272" s="770"/>
      <c r="H272" s="770"/>
      <c r="I272" s="770"/>
      <c r="J272" s="770"/>
      <c r="K272" s="770"/>
      <c r="L272" s="770"/>
      <c r="M272" s="770"/>
      <c r="N272" s="770"/>
      <c r="O272" s="770"/>
      <c r="P272" s="770"/>
      <c r="Q272" s="770"/>
      <c r="R272" s="770"/>
      <c r="S272" s="770"/>
      <c r="T272" s="770"/>
      <c r="U272" s="770"/>
      <c r="V272" s="770"/>
      <c r="W272" s="770"/>
      <c r="X272" s="770"/>
      <c r="Y272" s="770"/>
      <c r="Z272" s="770"/>
    </row>
    <row r="273" spans="1:26" ht="12.75" customHeight="1">
      <c r="A273" s="770"/>
      <c r="B273" s="770"/>
      <c r="C273" s="770"/>
      <c r="D273" s="770"/>
      <c r="E273" s="770"/>
      <c r="F273" s="770"/>
      <c r="G273" s="770"/>
      <c r="H273" s="770"/>
      <c r="I273" s="770"/>
      <c r="J273" s="770"/>
      <c r="K273" s="770"/>
      <c r="L273" s="770"/>
      <c r="M273" s="770"/>
      <c r="N273" s="770"/>
      <c r="O273" s="770"/>
      <c r="P273" s="770"/>
      <c r="Q273" s="770"/>
      <c r="R273" s="770"/>
      <c r="S273" s="770"/>
      <c r="T273" s="770"/>
      <c r="U273" s="770"/>
      <c r="V273" s="770"/>
      <c r="W273" s="770"/>
      <c r="X273" s="770"/>
      <c r="Y273" s="770"/>
      <c r="Z273" s="770"/>
    </row>
    <row r="274" spans="1:26" ht="12.75" customHeight="1">
      <c r="A274" s="770"/>
      <c r="B274" s="770"/>
      <c r="C274" s="770"/>
      <c r="D274" s="770"/>
      <c r="E274" s="770"/>
      <c r="F274" s="770"/>
      <c r="G274" s="770"/>
      <c r="H274" s="770"/>
      <c r="I274" s="770"/>
      <c r="J274" s="770"/>
      <c r="K274" s="770"/>
      <c r="L274" s="770"/>
      <c r="M274" s="770"/>
      <c r="N274" s="770"/>
      <c r="O274" s="770"/>
      <c r="P274" s="770"/>
      <c r="Q274" s="770"/>
      <c r="R274" s="770"/>
      <c r="S274" s="770"/>
      <c r="T274" s="770"/>
      <c r="U274" s="770"/>
      <c r="V274" s="770"/>
      <c r="W274" s="770"/>
      <c r="X274" s="770"/>
      <c r="Y274" s="770"/>
      <c r="Z274" s="770"/>
    </row>
    <row r="275" spans="1:26" ht="12.75" customHeight="1">
      <c r="A275" s="770"/>
      <c r="B275" s="770"/>
      <c r="C275" s="770"/>
      <c r="D275" s="770"/>
      <c r="E275" s="770"/>
      <c r="F275" s="770"/>
      <c r="G275" s="770"/>
      <c r="H275" s="770"/>
      <c r="I275" s="770"/>
      <c r="J275" s="770"/>
      <c r="K275" s="770"/>
      <c r="L275" s="770"/>
      <c r="M275" s="770"/>
      <c r="N275" s="770"/>
      <c r="O275" s="770"/>
      <c r="P275" s="770"/>
      <c r="Q275" s="770"/>
      <c r="R275" s="770"/>
      <c r="S275" s="770"/>
      <c r="T275" s="770"/>
      <c r="U275" s="770"/>
      <c r="V275" s="770"/>
      <c r="W275" s="770"/>
      <c r="X275" s="770"/>
      <c r="Y275" s="770"/>
      <c r="Z275" s="770"/>
    </row>
    <row r="276" spans="1:26" ht="12.75" customHeight="1">
      <c r="A276" s="770"/>
      <c r="B276" s="770"/>
      <c r="C276" s="770"/>
      <c r="D276" s="770"/>
      <c r="E276" s="770"/>
      <c r="F276" s="770"/>
      <c r="G276" s="770"/>
      <c r="H276" s="770"/>
      <c r="I276" s="770"/>
      <c r="J276" s="770"/>
      <c r="K276" s="770"/>
      <c r="L276" s="770"/>
      <c r="M276" s="770"/>
      <c r="N276" s="770"/>
      <c r="O276" s="770"/>
      <c r="P276" s="770"/>
      <c r="Q276" s="770"/>
      <c r="R276" s="770"/>
      <c r="S276" s="770"/>
      <c r="T276" s="770"/>
      <c r="U276" s="770"/>
      <c r="V276" s="770"/>
      <c r="W276" s="770"/>
      <c r="X276" s="770"/>
      <c r="Y276" s="770"/>
      <c r="Z276" s="770"/>
    </row>
    <row r="277" spans="1:26" ht="12.75" customHeight="1">
      <c r="A277" s="770"/>
      <c r="B277" s="770"/>
      <c r="C277" s="770"/>
      <c r="D277" s="770"/>
      <c r="E277" s="770"/>
      <c r="F277" s="770"/>
      <c r="G277" s="770"/>
      <c r="H277" s="770"/>
      <c r="I277" s="770"/>
      <c r="J277" s="770"/>
      <c r="K277" s="770"/>
      <c r="L277" s="770"/>
      <c r="M277" s="770"/>
      <c r="N277" s="770"/>
      <c r="O277" s="770"/>
      <c r="P277" s="770"/>
      <c r="Q277" s="770"/>
      <c r="R277" s="770"/>
      <c r="S277" s="770"/>
      <c r="T277" s="770"/>
      <c r="U277" s="770"/>
      <c r="V277" s="770"/>
      <c r="W277" s="770"/>
      <c r="X277" s="770"/>
      <c r="Y277" s="770"/>
      <c r="Z277" s="770"/>
    </row>
    <row r="278" spans="1:26" ht="12.75" customHeight="1">
      <c r="A278" s="770"/>
      <c r="B278" s="770"/>
      <c r="C278" s="770"/>
      <c r="D278" s="770"/>
      <c r="E278" s="770"/>
      <c r="F278" s="770"/>
      <c r="G278" s="770"/>
      <c r="H278" s="770"/>
      <c r="I278" s="770"/>
      <c r="J278" s="770"/>
      <c r="K278" s="770"/>
      <c r="L278" s="770"/>
      <c r="M278" s="770"/>
      <c r="N278" s="770"/>
      <c r="O278" s="770"/>
      <c r="P278" s="770"/>
      <c r="Q278" s="770"/>
      <c r="R278" s="770"/>
      <c r="S278" s="770"/>
      <c r="T278" s="770"/>
      <c r="U278" s="770"/>
      <c r="V278" s="770"/>
      <c r="W278" s="770"/>
      <c r="X278" s="770"/>
      <c r="Y278" s="770"/>
      <c r="Z278" s="770"/>
    </row>
    <row r="279" spans="1:26" ht="12.75" customHeight="1">
      <c r="A279" s="770"/>
      <c r="B279" s="770"/>
      <c r="C279" s="770"/>
      <c r="D279" s="770"/>
      <c r="E279" s="770"/>
      <c r="F279" s="770"/>
      <c r="G279" s="770"/>
      <c r="H279" s="770"/>
      <c r="I279" s="770"/>
      <c r="J279" s="770"/>
      <c r="K279" s="770"/>
      <c r="L279" s="770"/>
      <c r="M279" s="770"/>
      <c r="N279" s="770"/>
      <c r="O279" s="770"/>
      <c r="P279" s="770"/>
      <c r="Q279" s="770"/>
      <c r="R279" s="770"/>
      <c r="S279" s="770"/>
      <c r="T279" s="770"/>
      <c r="U279" s="770"/>
      <c r="V279" s="770"/>
      <c r="W279" s="770"/>
      <c r="X279" s="770"/>
      <c r="Y279" s="770"/>
      <c r="Z279" s="770"/>
    </row>
    <row r="280" spans="1:26" ht="12.75" customHeight="1">
      <c r="A280" s="770"/>
      <c r="B280" s="770"/>
      <c r="C280" s="770"/>
      <c r="D280" s="770"/>
      <c r="E280" s="770"/>
      <c r="F280" s="770"/>
      <c r="G280" s="770"/>
      <c r="H280" s="770"/>
      <c r="I280" s="770"/>
      <c r="J280" s="770"/>
      <c r="K280" s="770"/>
      <c r="L280" s="770"/>
      <c r="M280" s="770"/>
      <c r="N280" s="770"/>
      <c r="O280" s="770"/>
      <c r="P280" s="770"/>
      <c r="Q280" s="770"/>
      <c r="R280" s="770"/>
      <c r="S280" s="770"/>
      <c r="T280" s="770"/>
      <c r="U280" s="770"/>
      <c r="V280" s="770"/>
      <c r="W280" s="770"/>
      <c r="X280" s="770"/>
      <c r="Y280" s="770"/>
      <c r="Z280" s="770"/>
    </row>
    <row r="281" spans="1:26" ht="12.75" customHeight="1">
      <c r="A281" s="770"/>
      <c r="B281" s="770"/>
      <c r="C281" s="770"/>
      <c r="D281" s="770"/>
      <c r="E281" s="770"/>
      <c r="F281" s="770"/>
      <c r="G281" s="770"/>
      <c r="H281" s="770"/>
      <c r="I281" s="770"/>
      <c r="J281" s="770"/>
      <c r="K281" s="770"/>
      <c r="L281" s="770"/>
      <c r="M281" s="770"/>
      <c r="N281" s="770"/>
      <c r="O281" s="770"/>
      <c r="P281" s="770"/>
      <c r="Q281" s="770"/>
      <c r="R281" s="770"/>
      <c r="S281" s="770"/>
      <c r="T281" s="770"/>
      <c r="U281" s="770"/>
      <c r="V281" s="770"/>
      <c r="W281" s="770"/>
      <c r="X281" s="770"/>
      <c r="Y281" s="770"/>
      <c r="Z281" s="770"/>
    </row>
    <row r="282" spans="1:26" ht="12.75" customHeight="1">
      <c r="A282" s="770"/>
      <c r="B282" s="770"/>
      <c r="C282" s="770"/>
      <c r="D282" s="770"/>
      <c r="E282" s="770"/>
      <c r="F282" s="770"/>
      <c r="G282" s="770"/>
      <c r="H282" s="770"/>
      <c r="I282" s="770"/>
      <c r="J282" s="770"/>
      <c r="K282" s="770"/>
      <c r="L282" s="770"/>
      <c r="M282" s="770"/>
      <c r="N282" s="770"/>
      <c r="O282" s="770"/>
      <c r="P282" s="770"/>
      <c r="Q282" s="770"/>
      <c r="R282" s="770"/>
      <c r="S282" s="770"/>
      <c r="T282" s="770"/>
      <c r="U282" s="770"/>
      <c r="V282" s="770"/>
      <c r="W282" s="770"/>
      <c r="X282" s="770"/>
      <c r="Y282" s="770"/>
      <c r="Z282" s="770"/>
    </row>
    <row r="283" spans="1:26" ht="12.75" customHeight="1">
      <c r="A283" s="770"/>
      <c r="B283" s="770"/>
      <c r="C283" s="770"/>
      <c r="D283" s="770"/>
      <c r="E283" s="770"/>
      <c r="F283" s="770"/>
      <c r="G283" s="770"/>
      <c r="H283" s="770"/>
      <c r="I283" s="770"/>
      <c r="J283" s="770"/>
      <c r="K283" s="770"/>
      <c r="L283" s="770"/>
      <c r="M283" s="770"/>
      <c r="N283" s="770"/>
      <c r="O283" s="770"/>
      <c r="P283" s="770"/>
      <c r="Q283" s="770"/>
      <c r="R283" s="770"/>
      <c r="S283" s="770"/>
      <c r="T283" s="770"/>
      <c r="U283" s="770"/>
      <c r="V283" s="770"/>
      <c r="W283" s="770"/>
      <c r="X283" s="770"/>
      <c r="Y283" s="770"/>
      <c r="Z283" s="770"/>
    </row>
    <row r="284" spans="1:26" ht="12.75" customHeight="1">
      <c r="A284" s="770"/>
      <c r="B284" s="770"/>
      <c r="C284" s="770"/>
      <c r="D284" s="770"/>
      <c r="E284" s="770"/>
      <c r="F284" s="770"/>
      <c r="G284" s="770"/>
      <c r="H284" s="770"/>
      <c r="I284" s="770"/>
      <c r="J284" s="770"/>
      <c r="K284" s="770"/>
      <c r="L284" s="770"/>
      <c r="M284" s="770"/>
      <c r="N284" s="770"/>
      <c r="O284" s="770"/>
      <c r="P284" s="770"/>
      <c r="Q284" s="770"/>
      <c r="R284" s="770"/>
      <c r="S284" s="770"/>
      <c r="T284" s="770"/>
      <c r="U284" s="770"/>
      <c r="V284" s="770"/>
      <c r="W284" s="770"/>
      <c r="X284" s="770"/>
      <c r="Y284" s="770"/>
      <c r="Z284" s="770"/>
    </row>
    <row r="285" spans="1:26" ht="12.75" customHeight="1">
      <c r="A285" s="770"/>
      <c r="B285" s="770"/>
      <c r="C285" s="770"/>
      <c r="D285" s="770"/>
      <c r="E285" s="770"/>
      <c r="F285" s="770"/>
      <c r="G285" s="770"/>
      <c r="H285" s="770"/>
      <c r="I285" s="770"/>
      <c r="J285" s="770"/>
      <c r="K285" s="770"/>
      <c r="L285" s="770"/>
      <c r="M285" s="770"/>
      <c r="N285" s="770"/>
      <c r="O285" s="770"/>
      <c r="P285" s="770"/>
      <c r="Q285" s="770"/>
      <c r="R285" s="770"/>
      <c r="S285" s="770"/>
      <c r="T285" s="770"/>
      <c r="U285" s="770"/>
      <c r="V285" s="770"/>
      <c r="W285" s="770"/>
      <c r="X285" s="770"/>
      <c r="Y285" s="770"/>
      <c r="Z285" s="770"/>
    </row>
    <row r="286" spans="1:26" ht="12.75" customHeight="1">
      <c r="A286" s="770"/>
      <c r="B286" s="770"/>
      <c r="C286" s="770"/>
      <c r="D286" s="770"/>
      <c r="E286" s="770"/>
      <c r="F286" s="770"/>
      <c r="G286" s="770"/>
      <c r="H286" s="770"/>
      <c r="I286" s="770"/>
      <c r="J286" s="770"/>
      <c r="K286" s="770"/>
      <c r="L286" s="770"/>
      <c r="M286" s="770"/>
      <c r="N286" s="770"/>
      <c r="O286" s="770"/>
      <c r="P286" s="770"/>
      <c r="Q286" s="770"/>
      <c r="R286" s="770"/>
      <c r="S286" s="770"/>
      <c r="T286" s="770"/>
      <c r="U286" s="770"/>
      <c r="V286" s="770"/>
      <c r="W286" s="770"/>
      <c r="X286" s="770"/>
      <c r="Y286" s="770"/>
      <c r="Z286" s="770"/>
    </row>
    <row r="287" spans="1:26" ht="12.75" customHeight="1">
      <c r="A287" s="770"/>
      <c r="B287" s="770"/>
      <c r="C287" s="770"/>
      <c r="D287" s="770"/>
      <c r="E287" s="770"/>
      <c r="F287" s="770"/>
      <c r="G287" s="770"/>
      <c r="H287" s="770"/>
      <c r="I287" s="770"/>
      <c r="J287" s="770"/>
      <c r="K287" s="770"/>
      <c r="L287" s="770"/>
      <c r="M287" s="770"/>
      <c r="N287" s="770"/>
      <c r="O287" s="770"/>
      <c r="P287" s="770"/>
      <c r="Q287" s="770"/>
      <c r="R287" s="770"/>
      <c r="S287" s="770"/>
      <c r="T287" s="770"/>
      <c r="U287" s="770"/>
      <c r="V287" s="770"/>
      <c r="W287" s="770"/>
      <c r="X287" s="770"/>
      <c r="Y287" s="770"/>
      <c r="Z287" s="770"/>
    </row>
    <row r="288" spans="1:26" ht="12.75" customHeight="1">
      <c r="A288" s="770"/>
      <c r="B288" s="770"/>
      <c r="C288" s="770"/>
      <c r="D288" s="770"/>
      <c r="E288" s="770"/>
      <c r="F288" s="770"/>
      <c r="G288" s="770"/>
      <c r="H288" s="770"/>
      <c r="I288" s="770"/>
      <c r="J288" s="770"/>
      <c r="K288" s="770"/>
      <c r="L288" s="770"/>
      <c r="M288" s="770"/>
      <c r="N288" s="770"/>
      <c r="O288" s="770"/>
      <c r="P288" s="770"/>
      <c r="Q288" s="770"/>
      <c r="R288" s="770"/>
      <c r="S288" s="770"/>
      <c r="T288" s="770"/>
      <c r="U288" s="770"/>
      <c r="V288" s="770"/>
      <c r="W288" s="770"/>
      <c r="X288" s="770"/>
      <c r="Y288" s="770"/>
      <c r="Z288" s="770"/>
    </row>
    <row r="289" spans="1:26" ht="12.75" customHeight="1">
      <c r="A289" s="770"/>
      <c r="B289" s="770"/>
      <c r="C289" s="770"/>
      <c r="D289" s="770"/>
      <c r="E289" s="770"/>
      <c r="F289" s="770"/>
      <c r="G289" s="770"/>
      <c r="H289" s="770"/>
      <c r="I289" s="770"/>
      <c r="J289" s="770"/>
      <c r="K289" s="770"/>
      <c r="L289" s="770"/>
      <c r="M289" s="770"/>
      <c r="N289" s="770"/>
      <c r="O289" s="770"/>
      <c r="P289" s="770"/>
      <c r="Q289" s="770"/>
      <c r="R289" s="770"/>
      <c r="S289" s="770"/>
      <c r="T289" s="770"/>
      <c r="U289" s="770"/>
      <c r="V289" s="770"/>
      <c r="W289" s="770"/>
      <c r="X289" s="770"/>
      <c r="Y289" s="770"/>
      <c r="Z289" s="770"/>
    </row>
    <row r="290" spans="1:26" ht="12.75" customHeight="1">
      <c r="A290" s="770"/>
      <c r="B290" s="770"/>
      <c r="C290" s="770"/>
      <c r="D290" s="770"/>
      <c r="E290" s="770"/>
      <c r="F290" s="770"/>
      <c r="G290" s="770"/>
      <c r="H290" s="770"/>
      <c r="I290" s="770"/>
      <c r="J290" s="770"/>
      <c r="K290" s="770"/>
      <c r="L290" s="770"/>
      <c r="M290" s="770"/>
      <c r="N290" s="770"/>
      <c r="O290" s="770"/>
      <c r="P290" s="770"/>
      <c r="Q290" s="770"/>
      <c r="R290" s="770"/>
      <c r="S290" s="770"/>
      <c r="T290" s="770"/>
      <c r="U290" s="770"/>
      <c r="V290" s="770"/>
      <c r="W290" s="770"/>
      <c r="X290" s="770"/>
      <c r="Y290" s="770"/>
      <c r="Z290" s="770"/>
    </row>
    <row r="291" spans="1:26" ht="12.75" customHeight="1">
      <c r="A291" s="770"/>
      <c r="B291" s="770"/>
      <c r="C291" s="770"/>
      <c r="D291" s="770"/>
      <c r="E291" s="770"/>
      <c r="F291" s="770"/>
      <c r="G291" s="770"/>
      <c r="H291" s="770"/>
      <c r="I291" s="770"/>
      <c r="J291" s="770"/>
      <c r="K291" s="770"/>
      <c r="L291" s="770"/>
      <c r="M291" s="770"/>
      <c r="N291" s="770"/>
      <c r="O291" s="770"/>
      <c r="P291" s="770"/>
      <c r="Q291" s="770"/>
      <c r="R291" s="770"/>
      <c r="S291" s="770"/>
      <c r="T291" s="770"/>
      <c r="U291" s="770"/>
      <c r="V291" s="770"/>
      <c r="W291" s="770"/>
      <c r="X291" s="770"/>
      <c r="Y291" s="770"/>
      <c r="Z291" s="770"/>
    </row>
    <row r="292" spans="1:26" ht="12.75" customHeight="1">
      <c r="A292" s="770"/>
      <c r="B292" s="770"/>
      <c r="C292" s="770"/>
      <c r="D292" s="770"/>
      <c r="E292" s="770"/>
      <c r="F292" s="770"/>
      <c r="G292" s="770"/>
      <c r="H292" s="770"/>
      <c r="I292" s="770"/>
      <c r="J292" s="770"/>
      <c r="K292" s="770"/>
      <c r="L292" s="770"/>
      <c r="M292" s="770"/>
      <c r="N292" s="770"/>
      <c r="O292" s="770"/>
      <c r="P292" s="770"/>
      <c r="Q292" s="770"/>
      <c r="R292" s="770"/>
      <c r="S292" s="770"/>
      <c r="T292" s="770"/>
      <c r="U292" s="770"/>
      <c r="V292" s="770"/>
      <c r="W292" s="770"/>
      <c r="X292" s="770"/>
      <c r="Y292" s="770"/>
      <c r="Z292" s="770"/>
    </row>
    <row r="293" spans="1:26" ht="12.75" customHeight="1">
      <c r="A293" s="770"/>
      <c r="B293" s="770"/>
      <c r="C293" s="770"/>
      <c r="D293" s="770"/>
      <c r="E293" s="770"/>
      <c r="F293" s="770"/>
      <c r="G293" s="770"/>
      <c r="H293" s="770"/>
      <c r="I293" s="770"/>
      <c r="J293" s="770"/>
      <c r="K293" s="770"/>
      <c r="L293" s="770"/>
      <c r="M293" s="770"/>
      <c r="N293" s="770"/>
      <c r="O293" s="770"/>
      <c r="P293" s="770"/>
      <c r="Q293" s="770"/>
      <c r="R293" s="770"/>
      <c r="S293" s="770"/>
      <c r="T293" s="770"/>
      <c r="U293" s="770"/>
      <c r="V293" s="770"/>
      <c r="W293" s="770"/>
      <c r="X293" s="770"/>
      <c r="Y293" s="770"/>
      <c r="Z293" s="770"/>
    </row>
    <row r="294" spans="1:26" ht="12.75" customHeight="1">
      <c r="A294" s="770"/>
      <c r="B294" s="770"/>
      <c r="C294" s="770"/>
      <c r="D294" s="770"/>
      <c r="E294" s="770"/>
      <c r="F294" s="770"/>
      <c r="G294" s="770"/>
      <c r="H294" s="770"/>
      <c r="I294" s="770"/>
      <c r="J294" s="770"/>
      <c r="K294" s="770"/>
      <c r="L294" s="770"/>
      <c r="M294" s="770"/>
      <c r="N294" s="770"/>
      <c r="O294" s="770"/>
      <c r="P294" s="770"/>
      <c r="Q294" s="770"/>
      <c r="R294" s="770"/>
      <c r="S294" s="770"/>
      <c r="T294" s="770"/>
      <c r="U294" s="770"/>
      <c r="V294" s="770"/>
      <c r="W294" s="770"/>
      <c r="X294" s="770"/>
      <c r="Y294" s="770"/>
      <c r="Z294" s="770"/>
    </row>
    <row r="295" spans="1:26" ht="12.75" customHeight="1">
      <c r="A295" s="770"/>
      <c r="B295" s="770"/>
      <c r="C295" s="770"/>
      <c r="D295" s="770"/>
      <c r="E295" s="770"/>
      <c r="F295" s="770"/>
      <c r="G295" s="770"/>
      <c r="H295" s="770"/>
      <c r="I295" s="770"/>
      <c r="J295" s="770"/>
      <c r="K295" s="770"/>
      <c r="L295" s="770"/>
      <c r="M295" s="770"/>
      <c r="N295" s="770"/>
      <c r="O295" s="770"/>
      <c r="P295" s="770"/>
      <c r="Q295" s="770"/>
      <c r="R295" s="770"/>
      <c r="S295" s="770"/>
      <c r="T295" s="770"/>
      <c r="U295" s="770"/>
      <c r="V295" s="770"/>
      <c r="W295" s="770"/>
      <c r="X295" s="770"/>
      <c r="Y295" s="770"/>
      <c r="Z295" s="770"/>
    </row>
    <row r="296" spans="1:26" ht="12.75" customHeight="1">
      <c r="A296" s="770"/>
      <c r="B296" s="770"/>
      <c r="C296" s="770"/>
      <c r="D296" s="770"/>
      <c r="E296" s="770"/>
      <c r="F296" s="770"/>
      <c r="G296" s="770"/>
      <c r="H296" s="770"/>
      <c r="I296" s="770"/>
      <c r="J296" s="770"/>
      <c r="K296" s="770"/>
      <c r="L296" s="770"/>
      <c r="M296" s="770"/>
      <c r="N296" s="770"/>
      <c r="O296" s="770"/>
      <c r="P296" s="770"/>
      <c r="Q296" s="770"/>
      <c r="R296" s="770"/>
      <c r="S296" s="770"/>
      <c r="T296" s="770"/>
      <c r="U296" s="770"/>
      <c r="V296" s="770"/>
      <c r="W296" s="770"/>
      <c r="X296" s="770"/>
      <c r="Y296" s="770"/>
      <c r="Z296" s="770"/>
    </row>
    <row r="297" spans="1:26" ht="12.75" customHeight="1">
      <c r="A297" s="770"/>
      <c r="B297" s="770"/>
      <c r="C297" s="770"/>
      <c r="D297" s="770"/>
      <c r="E297" s="770"/>
      <c r="F297" s="770"/>
      <c r="G297" s="770"/>
      <c r="H297" s="770"/>
      <c r="I297" s="770"/>
      <c r="J297" s="770"/>
      <c r="K297" s="770"/>
      <c r="L297" s="770"/>
      <c r="M297" s="770"/>
      <c r="N297" s="770"/>
      <c r="O297" s="770"/>
      <c r="P297" s="770"/>
      <c r="Q297" s="770"/>
      <c r="R297" s="770"/>
      <c r="S297" s="770"/>
      <c r="T297" s="770"/>
      <c r="U297" s="770"/>
      <c r="V297" s="770"/>
      <c r="W297" s="770"/>
      <c r="X297" s="770"/>
      <c r="Y297" s="770"/>
      <c r="Z297" s="770"/>
    </row>
    <row r="298" spans="1:26" ht="12.75" customHeight="1">
      <c r="A298" s="770"/>
      <c r="B298" s="770"/>
      <c r="C298" s="770"/>
      <c r="D298" s="770"/>
      <c r="E298" s="770"/>
      <c r="F298" s="770"/>
      <c r="G298" s="770"/>
      <c r="H298" s="770"/>
      <c r="I298" s="770"/>
      <c r="J298" s="770"/>
      <c r="K298" s="770"/>
      <c r="L298" s="770"/>
      <c r="M298" s="770"/>
      <c r="N298" s="770"/>
      <c r="O298" s="770"/>
      <c r="P298" s="770"/>
      <c r="Q298" s="770"/>
      <c r="R298" s="770"/>
      <c r="S298" s="770"/>
      <c r="T298" s="770"/>
      <c r="U298" s="770"/>
      <c r="V298" s="770"/>
      <c r="W298" s="770"/>
      <c r="X298" s="770"/>
      <c r="Y298" s="770"/>
      <c r="Z298" s="770"/>
    </row>
    <row r="299" spans="1:26" ht="12.75" customHeight="1">
      <c r="A299" s="770"/>
      <c r="B299" s="770"/>
      <c r="C299" s="770"/>
      <c r="D299" s="770"/>
      <c r="E299" s="770"/>
      <c r="F299" s="770"/>
      <c r="G299" s="770"/>
      <c r="H299" s="770"/>
      <c r="I299" s="770"/>
      <c r="J299" s="770"/>
      <c r="K299" s="770"/>
      <c r="L299" s="770"/>
      <c r="M299" s="770"/>
      <c r="N299" s="770"/>
      <c r="O299" s="770"/>
      <c r="P299" s="770"/>
      <c r="Q299" s="770"/>
      <c r="R299" s="770"/>
      <c r="S299" s="770"/>
      <c r="T299" s="770"/>
      <c r="U299" s="770"/>
      <c r="V299" s="770"/>
      <c r="W299" s="770"/>
      <c r="X299" s="770"/>
      <c r="Y299" s="770"/>
      <c r="Z299" s="770"/>
    </row>
    <row r="300" spans="1:26" ht="12.75" customHeight="1">
      <c r="A300" s="770"/>
      <c r="B300" s="770"/>
      <c r="C300" s="770"/>
      <c r="D300" s="770"/>
      <c r="E300" s="770"/>
      <c r="F300" s="770"/>
      <c r="G300" s="770"/>
      <c r="H300" s="770"/>
      <c r="I300" s="770"/>
      <c r="J300" s="770"/>
      <c r="K300" s="770"/>
      <c r="L300" s="770"/>
      <c r="M300" s="770"/>
      <c r="N300" s="770"/>
      <c r="O300" s="770"/>
      <c r="P300" s="770"/>
      <c r="Q300" s="770"/>
      <c r="R300" s="770"/>
      <c r="S300" s="770"/>
      <c r="T300" s="770"/>
      <c r="U300" s="770"/>
      <c r="V300" s="770"/>
      <c r="W300" s="770"/>
      <c r="X300" s="770"/>
      <c r="Y300" s="770"/>
      <c r="Z300" s="770"/>
    </row>
    <row r="301" spans="1:26" ht="12.75" customHeight="1">
      <c r="A301" s="770"/>
      <c r="B301" s="770"/>
      <c r="C301" s="770"/>
      <c r="D301" s="770"/>
      <c r="E301" s="770"/>
      <c r="F301" s="770"/>
      <c r="G301" s="770"/>
      <c r="H301" s="770"/>
      <c r="I301" s="770"/>
      <c r="J301" s="770"/>
      <c r="K301" s="770"/>
      <c r="L301" s="770"/>
      <c r="M301" s="770"/>
      <c r="N301" s="770"/>
      <c r="O301" s="770"/>
      <c r="P301" s="770"/>
      <c r="Q301" s="770"/>
      <c r="R301" s="770"/>
      <c r="S301" s="770"/>
      <c r="T301" s="770"/>
      <c r="U301" s="770"/>
      <c r="V301" s="770"/>
      <c r="W301" s="770"/>
      <c r="X301" s="770"/>
      <c r="Y301" s="770"/>
      <c r="Z301" s="770"/>
    </row>
    <row r="302" spans="1:26" ht="12.75" customHeight="1">
      <c r="A302" s="770"/>
      <c r="B302" s="770"/>
      <c r="C302" s="770"/>
      <c r="D302" s="770"/>
      <c r="E302" s="770"/>
      <c r="F302" s="770"/>
      <c r="G302" s="770"/>
      <c r="H302" s="770"/>
      <c r="I302" s="770"/>
      <c r="J302" s="770"/>
      <c r="K302" s="770"/>
      <c r="L302" s="770"/>
      <c r="M302" s="770"/>
      <c r="N302" s="770"/>
      <c r="O302" s="770"/>
      <c r="P302" s="770"/>
      <c r="Q302" s="770"/>
      <c r="R302" s="770"/>
      <c r="S302" s="770"/>
      <c r="T302" s="770"/>
      <c r="U302" s="770"/>
      <c r="V302" s="770"/>
      <c r="W302" s="770"/>
      <c r="X302" s="770"/>
      <c r="Y302" s="770"/>
      <c r="Z302" s="770"/>
    </row>
    <row r="303" spans="1:26" ht="12.75" customHeight="1">
      <c r="A303" s="770"/>
      <c r="B303" s="770"/>
      <c r="C303" s="770"/>
      <c r="D303" s="770"/>
      <c r="E303" s="770"/>
      <c r="F303" s="770"/>
      <c r="G303" s="770"/>
      <c r="H303" s="770"/>
      <c r="I303" s="770"/>
      <c r="J303" s="770"/>
      <c r="K303" s="770"/>
      <c r="L303" s="770"/>
      <c r="M303" s="770"/>
      <c r="N303" s="770"/>
      <c r="O303" s="770"/>
      <c r="P303" s="770"/>
      <c r="Q303" s="770"/>
      <c r="R303" s="770"/>
      <c r="S303" s="770"/>
      <c r="T303" s="770"/>
      <c r="U303" s="770"/>
      <c r="V303" s="770"/>
      <c r="W303" s="770"/>
      <c r="X303" s="770"/>
      <c r="Y303" s="770"/>
      <c r="Z303" s="770"/>
    </row>
    <row r="304" spans="1:26" ht="12.75" customHeight="1">
      <c r="A304" s="770"/>
      <c r="B304" s="770"/>
      <c r="C304" s="770"/>
      <c r="D304" s="770"/>
      <c r="E304" s="770"/>
      <c r="F304" s="770"/>
      <c r="G304" s="770"/>
      <c r="H304" s="770"/>
      <c r="I304" s="770"/>
      <c r="J304" s="770"/>
      <c r="K304" s="770"/>
      <c r="L304" s="770"/>
      <c r="M304" s="770"/>
      <c r="N304" s="770"/>
      <c r="O304" s="770"/>
      <c r="P304" s="770"/>
      <c r="Q304" s="770"/>
      <c r="R304" s="770"/>
      <c r="S304" s="770"/>
      <c r="T304" s="770"/>
      <c r="U304" s="770"/>
      <c r="V304" s="770"/>
      <c r="W304" s="770"/>
      <c r="X304" s="770"/>
      <c r="Y304" s="770"/>
      <c r="Z304" s="770"/>
    </row>
    <row r="305" spans="1:26" ht="12.75" customHeight="1">
      <c r="A305" s="770"/>
      <c r="B305" s="770"/>
      <c r="C305" s="770"/>
      <c r="D305" s="770"/>
      <c r="E305" s="770"/>
      <c r="F305" s="770"/>
      <c r="G305" s="770"/>
      <c r="H305" s="770"/>
      <c r="I305" s="770"/>
      <c r="J305" s="770"/>
      <c r="K305" s="770"/>
      <c r="L305" s="770"/>
      <c r="M305" s="770"/>
      <c r="N305" s="770"/>
      <c r="O305" s="770"/>
      <c r="P305" s="770"/>
      <c r="Q305" s="770"/>
      <c r="R305" s="770"/>
      <c r="S305" s="770"/>
      <c r="T305" s="770"/>
      <c r="U305" s="770"/>
      <c r="V305" s="770"/>
      <c r="W305" s="770"/>
      <c r="X305" s="770"/>
      <c r="Y305" s="770"/>
      <c r="Z305" s="770"/>
    </row>
    <row r="306" spans="1:26" ht="12.75" customHeight="1">
      <c r="A306" s="770"/>
      <c r="B306" s="770"/>
      <c r="C306" s="770"/>
      <c r="D306" s="770"/>
      <c r="E306" s="770"/>
      <c r="F306" s="770"/>
      <c r="G306" s="770"/>
      <c r="H306" s="770"/>
      <c r="I306" s="770"/>
      <c r="J306" s="770"/>
      <c r="K306" s="770"/>
      <c r="L306" s="770"/>
      <c r="M306" s="770"/>
      <c r="N306" s="770"/>
      <c r="O306" s="770"/>
      <c r="P306" s="770"/>
      <c r="Q306" s="770"/>
      <c r="R306" s="770"/>
      <c r="S306" s="770"/>
      <c r="T306" s="770"/>
      <c r="U306" s="770"/>
      <c r="V306" s="770"/>
      <c r="W306" s="770"/>
      <c r="X306" s="770"/>
      <c r="Y306" s="770"/>
      <c r="Z306" s="770"/>
    </row>
    <row r="307" spans="1:26" ht="12.75" customHeight="1">
      <c r="A307" s="770"/>
      <c r="B307" s="770"/>
      <c r="C307" s="770"/>
      <c r="D307" s="770"/>
      <c r="E307" s="770"/>
      <c r="F307" s="770"/>
      <c r="G307" s="770"/>
      <c r="H307" s="770"/>
      <c r="I307" s="770"/>
      <c r="J307" s="770"/>
      <c r="K307" s="770"/>
      <c r="L307" s="770"/>
      <c r="M307" s="770"/>
      <c r="N307" s="770"/>
      <c r="O307" s="770"/>
      <c r="P307" s="770"/>
      <c r="Q307" s="770"/>
      <c r="R307" s="770"/>
      <c r="S307" s="770"/>
      <c r="T307" s="770"/>
      <c r="U307" s="770"/>
      <c r="V307" s="770"/>
      <c r="W307" s="770"/>
      <c r="X307" s="770"/>
      <c r="Y307" s="770"/>
      <c r="Z307" s="770"/>
    </row>
    <row r="308" spans="1:26" ht="12.75" customHeight="1">
      <c r="A308" s="770"/>
      <c r="B308" s="770"/>
      <c r="C308" s="770"/>
      <c r="D308" s="770"/>
      <c r="E308" s="770"/>
      <c r="F308" s="770"/>
      <c r="G308" s="770"/>
      <c r="H308" s="770"/>
      <c r="I308" s="770"/>
      <c r="J308" s="770"/>
      <c r="K308" s="770"/>
      <c r="L308" s="770"/>
      <c r="M308" s="770"/>
      <c r="N308" s="770"/>
      <c r="O308" s="770"/>
      <c r="P308" s="770"/>
      <c r="Q308" s="770"/>
      <c r="R308" s="770"/>
      <c r="S308" s="770"/>
      <c r="T308" s="770"/>
      <c r="U308" s="770"/>
      <c r="V308" s="770"/>
      <c r="W308" s="770"/>
      <c r="X308" s="770"/>
      <c r="Y308" s="770"/>
      <c r="Z308" s="770"/>
    </row>
    <row r="309" spans="1:26" ht="12.75" customHeight="1">
      <c r="A309" s="770"/>
      <c r="B309" s="770"/>
      <c r="C309" s="770"/>
      <c r="D309" s="770"/>
      <c r="E309" s="770"/>
      <c r="F309" s="770"/>
      <c r="G309" s="770"/>
      <c r="H309" s="770"/>
      <c r="I309" s="770"/>
      <c r="J309" s="770"/>
      <c r="K309" s="770"/>
      <c r="L309" s="770"/>
      <c r="M309" s="770"/>
      <c r="N309" s="770"/>
      <c r="O309" s="770"/>
      <c r="P309" s="770"/>
      <c r="Q309" s="770"/>
      <c r="R309" s="770"/>
      <c r="S309" s="770"/>
      <c r="T309" s="770"/>
      <c r="U309" s="770"/>
      <c r="V309" s="770"/>
      <c r="W309" s="770"/>
      <c r="X309" s="770"/>
      <c r="Y309" s="770"/>
      <c r="Z309" s="770"/>
    </row>
    <row r="310" spans="1:26" ht="12.75" customHeight="1">
      <c r="A310" s="770"/>
      <c r="B310" s="770"/>
      <c r="C310" s="770"/>
      <c r="D310" s="770"/>
      <c r="E310" s="770"/>
      <c r="F310" s="770"/>
      <c r="G310" s="770"/>
      <c r="H310" s="770"/>
      <c r="I310" s="770"/>
      <c r="J310" s="770"/>
      <c r="K310" s="770"/>
      <c r="L310" s="770"/>
      <c r="M310" s="770"/>
      <c r="N310" s="770"/>
      <c r="O310" s="770"/>
      <c r="P310" s="770"/>
      <c r="Q310" s="770"/>
      <c r="R310" s="770"/>
      <c r="S310" s="770"/>
      <c r="T310" s="770"/>
      <c r="U310" s="770"/>
      <c r="V310" s="770"/>
      <c r="W310" s="770"/>
      <c r="X310" s="770"/>
      <c r="Y310" s="770"/>
      <c r="Z310" s="770"/>
    </row>
    <row r="311" spans="1:26" ht="12.75" customHeight="1">
      <c r="A311" s="770"/>
      <c r="B311" s="770"/>
      <c r="C311" s="770"/>
      <c r="D311" s="770"/>
      <c r="E311" s="770"/>
      <c r="F311" s="770"/>
      <c r="G311" s="770"/>
      <c r="H311" s="770"/>
      <c r="I311" s="770"/>
      <c r="J311" s="770"/>
      <c r="K311" s="770"/>
      <c r="L311" s="770"/>
      <c r="M311" s="770"/>
      <c r="N311" s="770"/>
      <c r="O311" s="770"/>
      <c r="P311" s="770"/>
      <c r="Q311" s="770"/>
      <c r="R311" s="770"/>
      <c r="S311" s="770"/>
      <c r="T311" s="770"/>
      <c r="U311" s="770"/>
      <c r="V311" s="770"/>
      <c r="W311" s="770"/>
      <c r="X311" s="770"/>
      <c r="Y311" s="770"/>
      <c r="Z311" s="770"/>
    </row>
    <row r="312" spans="1:26" ht="12.75" customHeight="1">
      <c r="A312" s="770"/>
      <c r="B312" s="770"/>
      <c r="C312" s="770"/>
      <c r="D312" s="770"/>
      <c r="E312" s="770"/>
      <c r="F312" s="770"/>
      <c r="G312" s="770"/>
      <c r="H312" s="770"/>
      <c r="I312" s="770"/>
      <c r="J312" s="770"/>
      <c r="K312" s="770"/>
      <c r="L312" s="770"/>
      <c r="M312" s="770"/>
      <c r="N312" s="770"/>
      <c r="O312" s="770"/>
      <c r="P312" s="770"/>
      <c r="Q312" s="770"/>
      <c r="R312" s="770"/>
      <c r="S312" s="770"/>
      <c r="T312" s="770"/>
      <c r="U312" s="770"/>
      <c r="V312" s="770"/>
      <c r="W312" s="770"/>
      <c r="X312" s="770"/>
      <c r="Y312" s="770"/>
      <c r="Z312" s="770"/>
    </row>
    <row r="313" spans="1:26" ht="12.75" customHeight="1">
      <c r="A313" s="770"/>
      <c r="B313" s="770"/>
      <c r="C313" s="770"/>
      <c r="D313" s="770"/>
      <c r="E313" s="770"/>
      <c r="F313" s="770"/>
      <c r="G313" s="770"/>
      <c r="H313" s="770"/>
      <c r="I313" s="770"/>
      <c r="J313" s="770"/>
      <c r="K313" s="770"/>
      <c r="L313" s="770"/>
      <c r="M313" s="770"/>
      <c r="N313" s="770"/>
      <c r="O313" s="770"/>
      <c r="P313" s="770"/>
      <c r="Q313" s="770"/>
      <c r="R313" s="770"/>
      <c r="S313" s="770"/>
      <c r="T313" s="770"/>
      <c r="U313" s="770"/>
      <c r="V313" s="770"/>
      <c r="W313" s="770"/>
      <c r="X313" s="770"/>
      <c r="Y313" s="770"/>
      <c r="Z313" s="770"/>
    </row>
    <row r="314" spans="1:26" ht="12.75" customHeight="1">
      <c r="A314" s="770"/>
      <c r="B314" s="770"/>
      <c r="C314" s="770"/>
      <c r="D314" s="770"/>
      <c r="E314" s="770"/>
      <c r="F314" s="770"/>
      <c r="G314" s="770"/>
      <c r="H314" s="770"/>
      <c r="I314" s="770"/>
      <c r="J314" s="770"/>
      <c r="K314" s="770"/>
      <c r="L314" s="770"/>
      <c r="M314" s="770"/>
      <c r="N314" s="770"/>
      <c r="O314" s="770"/>
      <c r="P314" s="770"/>
      <c r="Q314" s="770"/>
      <c r="R314" s="770"/>
      <c r="S314" s="770"/>
      <c r="T314" s="770"/>
      <c r="U314" s="770"/>
      <c r="V314" s="770"/>
      <c r="W314" s="770"/>
      <c r="X314" s="770"/>
      <c r="Y314" s="770"/>
      <c r="Z314" s="770"/>
    </row>
    <row r="315" spans="1:26" ht="12.75" customHeight="1">
      <c r="A315" s="770"/>
      <c r="B315" s="770"/>
      <c r="C315" s="770"/>
      <c r="D315" s="770"/>
      <c r="E315" s="770"/>
      <c r="F315" s="770"/>
      <c r="G315" s="770"/>
      <c r="H315" s="770"/>
      <c r="I315" s="770"/>
      <c r="J315" s="770"/>
      <c r="K315" s="770"/>
      <c r="L315" s="770"/>
      <c r="M315" s="770"/>
      <c r="N315" s="770"/>
      <c r="O315" s="770"/>
      <c r="P315" s="770"/>
      <c r="Q315" s="770"/>
      <c r="R315" s="770"/>
      <c r="S315" s="770"/>
      <c r="T315" s="770"/>
      <c r="U315" s="770"/>
      <c r="V315" s="770"/>
      <c r="W315" s="770"/>
      <c r="X315" s="770"/>
      <c r="Y315" s="770"/>
      <c r="Z315" s="770"/>
    </row>
    <row r="316" spans="1:26" ht="12.75" customHeight="1">
      <c r="A316" s="770"/>
      <c r="B316" s="770"/>
      <c r="C316" s="770"/>
      <c r="D316" s="770"/>
      <c r="E316" s="770"/>
      <c r="F316" s="770"/>
      <c r="G316" s="770"/>
      <c r="H316" s="770"/>
      <c r="I316" s="770"/>
      <c r="J316" s="770"/>
      <c r="K316" s="770"/>
      <c r="L316" s="770"/>
      <c r="M316" s="770"/>
      <c r="N316" s="770"/>
      <c r="O316" s="770"/>
      <c r="P316" s="770"/>
      <c r="Q316" s="770"/>
      <c r="R316" s="770"/>
      <c r="S316" s="770"/>
      <c r="T316" s="770"/>
      <c r="U316" s="770"/>
      <c r="V316" s="770"/>
      <c r="W316" s="770"/>
      <c r="X316" s="770"/>
      <c r="Y316" s="770"/>
      <c r="Z316" s="770"/>
    </row>
    <row r="317" spans="1:26" ht="12.75" customHeight="1">
      <c r="A317" s="770"/>
      <c r="B317" s="770"/>
      <c r="C317" s="770"/>
      <c r="D317" s="770"/>
      <c r="E317" s="770"/>
      <c r="F317" s="770"/>
      <c r="G317" s="770"/>
      <c r="H317" s="770"/>
      <c r="I317" s="770"/>
      <c r="J317" s="770"/>
      <c r="K317" s="770"/>
      <c r="L317" s="770"/>
      <c r="M317" s="770"/>
      <c r="N317" s="770"/>
      <c r="O317" s="770"/>
      <c r="P317" s="770"/>
      <c r="Q317" s="770"/>
      <c r="R317" s="770"/>
      <c r="S317" s="770"/>
      <c r="T317" s="770"/>
      <c r="U317" s="770"/>
      <c r="V317" s="770"/>
      <c r="W317" s="770"/>
      <c r="X317" s="770"/>
      <c r="Y317" s="770"/>
      <c r="Z317" s="770"/>
    </row>
    <row r="318" spans="1:26" ht="12.75" customHeight="1">
      <c r="A318" s="770"/>
      <c r="B318" s="770"/>
      <c r="C318" s="770"/>
      <c r="D318" s="770"/>
      <c r="E318" s="770"/>
      <c r="F318" s="770"/>
      <c r="G318" s="770"/>
      <c r="H318" s="770"/>
      <c r="I318" s="770"/>
      <c r="J318" s="770"/>
      <c r="K318" s="770"/>
      <c r="L318" s="770"/>
      <c r="M318" s="770"/>
      <c r="N318" s="770"/>
      <c r="O318" s="770"/>
      <c r="P318" s="770"/>
      <c r="Q318" s="770"/>
      <c r="R318" s="770"/>
      <c r="S318" s="770"/>
      <c r="T318" s="770"/>
      <c r="U318" s="770"/>
      <c r="V318" s="770"/>
      <c r="W318" s="770"/>
      <c r="X318" s="770"/>
      <c r="Y318" s="770"/>
      <c r="Z318" s="770"/>
    </row>
    <row r="319" spans="1:26" ht="12.75" customHeight="1">
      <c r="A319" s="770"/>
      <c r="B319" s="770"/>
      <c r="C319" s="770"/>
      <c r="D319" s="770"/>
      <c r="E319" s="770"/>
      <c r="F319" s="770"/>
      <c r="G319" s="770"/>
      <c r="H319" s="770"/>
      <c r="I319" s="770"/>
      <c r="J319" s="770"/>
      <c r="K319" s="770"/>
      <c r="L319" s="770"/>
      <c r="M319" s="770"/>
      <c r="N319" s="770"/>
      <c r="O319" s="770"/>
      <c r="P319" s="770"/>
      <c r="Q319" s="770"/>
      <c r="R319" s="770"/>
      <c r="S319" s="770"/>
      <c r="T319" s="770"/>
      <c r="U319" s="770"/>
      <c r="V319" s="770"/>
      <c r="W319" s="770"/>
      <c r="X319" s="770"/>
      <c r="Y319" s="770"/>
      <c r="Z319" s="770"/>
    </row>
    <row r="320" spans="1:26" ht="12.75" customHeight="1">
      <c r="A320" s="770"/>
      <c r="B320" s="770"/>
      <c r="C320" s="770"/>
      <c r="D320" s="770"/>
      <c r="E320" s="770"/>
      <c r="F320" s="770"/>
      <c r="G320" s="770"/>
      <c r="H320" s="770"/>
      <c r="I320" s="770"/>
      <c r="J320" s="770"/>
      <c r="K320" s="770"/>
      <c r="L320" s="770"/>
      <c r="M320" s="770"/>
      <c r="N320" s="770"/>
      <c r="O320" s="770"/>
      <c r="P320" s="770"/>
      <c r="Q320" s="770"/>
      <c r="R320" s="770"/>
      <c r="S320" s="770"/>
      <c r="T320" s="770"/>
      <c r="U320" s="770"/>
      <c r="V320" s="770"/>
      <c r="W320" s="770"/>
      <c r="X320" s="770"/>
      <c r="Y320" s="770"/>
      <c r="Z320" s="770"/>
    </row>
    <row r="321" spans="1:26" ht="12.75" customHeight="1">
      <c r="A321" s="770"/>
      <c r="B321" s="770"/>
      <c r="C321" s="770"/>
      <c r="D321" s="770"/>
      <c r="E321" s="770"/>
      <c r="F321" s="770"/>
      <c r="G321" s="770"/>
      <c r="H321" s="770"/>
      <c r="I321" s="770"/>
      <c r="J321" s="770"/>
      <c r="K321" s="770"/>
      <c r="L321" s="770"/>
      <c r="M321" s="770"/>
      <c r="N321" s="770"/>
      <c r="O321" s="770"/>
      <c r="P321" s="770"/>
      <c r="Q321" s="770"/>
      <c r="R321" s="770"/>
      <c r="S321" s="770"/>
      <c r="T321" s="770"/>
      <c r="U321" s="770"/>
      <c r="V321" s="770"/>
      <c r="W321" s="770"/>
      <c r="X321" s="770"/>
      <c r="Y321" s="770"/>
      <c r="Z321" s="770"/>
    </row>
    <row r="322" spans="1:26" ht="12.75" customHeight="1">
      <c r="A322" s="770"/>
      <c r="B322" s="770"/>
      <c r="C322" s="770"/>
      <c r="D322" s="770"/>
      <c r="E322" s="770"/>
      <c r="F322" s="770"/>
      <c r="G322" s="770"/>
      <c r="H322" s="770"/>
      <c r="I322" s="770"/>
      <c r="J322" s="770"/>
      <c r="K322" s="770"/>
      <c r="L322" s="770"/>
      <c r="M322" s="770"/>
      <c r="N322" s="770"/>
      <c r="O322" s="770"/>
      <c r="P322" s="770"/>
      <c r="Q322" s="770"/>
      <c r="R322" s="770"/>
      <c r="S322" s="770"/>
      <c r="T322" s="770"/>
      <c r="U322" s="770"/>
      <c r="V322" s="770"/>
      <c r="W322" s="770"/>
      <c r="X322" s="770"/>
      <c r="Y322" s="770"/>
      <c r="Z322" s="770"/>
    </row>
    <row r="323" spans="1:26" ht="12.75" customHeight="1">
      <c r="A323" s="770"/>
      <c r="B323" s="770"/>
      <c r="C323" s="770"/>
      <c r="D323" s="770"/>
      <c r="E323" s="770"/>
      <c r="F323" s="770"/>
      <c r="G323" s="770"/>
      <c r="H323" s="770"/>
      <c r="I323" s="770"/>
      <c r="J323" s="770"/>
      <c r="K323" s="770"/>
      <c r="L323" s="770"/>
      <c r="M323" s="770"/>
      <c r="N323" s="770"/>
      <c r="O323" s="770"/>
      <c r="P323" s="770"/>
      <c r="Q323" s="770"/>
      <c r="R323" s="770"/>
      <c r="S323" s="770"/>
      <c r="T323" s="770"/>
      <c r="U323" s="770"/>
      <c r="V323" s="770"/>
      <c r="W323" s="770"/>
      <c r="X323" s="770"/>
      <c r="Y323" s="770"/>
      <c r="Z323" s="770"/>
    </row>
    <row r="324" spans="1:26" ht="12.75" customHeight="1">
      <c r="A324" s="770"/>
      <c r="B324" s="770"/>
      <c r="C324" s="770"/>
      <c r="D324" s="770"/>
      <c r="E324" s="770"/>
      <c r="F324" s="770"/>
      <c r="G324" s="770"/>
      <c r="H324" s="770"/>
      <c r="I324" s="770"/>
      <c r="J324" s="770"/>
      <c r="K324" s="770"/>
      <c r="L324" s="770"/>
      <c r="M324" s="770"/>
      <c r="N324" s="770"/>
      <c r="O324" s="770"/>
      <c r="P324" s="770"/>
      <c r="Q324" s="770"/>
      <c r="R324" s="770"/>
      <c r="S324" s="770"/>
      <c r="T324" s="770"/>
      <c r="U324" s="770"/>
      <c r="V324" s="770"/>
      <c r="W324" s="770"/>
      <c r="X324" s="770"/>
      <c r="Y324" s="770"/>
      <c r="Z324" s="770"/>
    </row>
    <row r="325" spans="1:26" ht="12.75" customHeight="1">
      <c r="A325" s="770"/>
      <c r="B325" s="770"/>
      <c r="C325" s="770"/>
      <c r="D325" s="770"/>
      <c r="E325" s="770"/>
      <c r="F325" s="770"/>
      <c r="G325" s="770"/>
      <c r="H325" s="770"/>
      <c r="I325" s="770"/>
      <c r="J325" s="770"/>
      <c r="K325" s="770"/>
      <c r="L325" s="770"/>
      <c r="M325" s="770"/>
      <c r="N325" s="770"/>
      <c r="O325" s="770"/>
      <c r="P325" s="770"/>
      <c r="Q325" s="770"/>
      <c r="R325" s="770"/>
      <c r="S325" s="770"/>
      <c r="T325" s="770"/>
      <c r="U325" s="770"/>
      <c r="V325" s="770"/>
      <c r="W325" s="770"/>
      <c r="X325" s="770"/>
      <c r="Y325" s="770"/>
      <c r="Z325" s="770"/>
    </row>
    <row r="326" spans="1:26" ht="12.75" customHeight="1">
      <c r="A326" s="770"/>
      <c r="B326" s="770"/>
      <c r="C326" s="770"/>
      <c r="D326" s="770"/>
      <c r="E326" s="770"/>
      <c r="F326" s="770"/>
      <c r="G326" s="770"/>
      <c r="H326" s="770"/>
      <c r="I326" s="770"/>
      <c r="J326" s="770"/>
      <c r="K326" s="770"/>
      <c r="L326" s="770"/>
      <c r="M326" s="770"/>
      <c r="N326" s="770"/>
      <c r="O326" s="770"/>
      <c r="P326" s="770"/>
      <c r="Q326" s="770"/>
      <c r="R326" s="770"/>
      <c r="S326" s="770"/>
      <c r="T326" s="770"/>
      <c r="U326" s="770"/>
      <c r="V326" s="770"/>
      <c r="W326" s="770"/>
      <c r="X326" s="770"/>
      <c r="Y326" s="770"/>
      <c r="Z326" s="770"/>
    </row>
    <row r="327" spans="1:26" ht="12.75" customHeight="1">
      <c r="A327" s="770"/>
      <c r="B327" s="770"/>
      <c r="C327" s="770"/>
      <c r="D327" s="770"/>
      <c r="E327" s="770"/>
      <c r="F327" s="770"/>
      <c r="G327" s="770"/>
      <c r="H327" s="770"/>
      <c r="I327" s="770"/>
      <c r="J327" s="770"/>
      <c r="K327" s="770"/>
      <c r="L327" s="770"/>
      <c r="M327" s="770"/>
      <c r="N327" s="770"/>
      <c r="O327" s="770"/>
      <c r="P327" s="770"/>
      <c r="Q327" s="770"/>
      <c r="R327" s="770"/>
      <c r="S327" s="770"/>
      <c r="T327" s="770"/>
      <c r="U327" s="770"/>
      <c r="V327" s="770"/>
      <c r="W327" s="770"/>
      <c r="X327" s="770"/>
      <c r="Y327" s="770"/>
      <c r="Z327" s="770"/>
    </row>
    <row r="328" spans="1:26" ht="12.75" customHeight="1">
      <c r="A328" s="770"/>
      <c r="B328" s="770"/>
      <c r="C328" s="770"/>
      <c r="D328" s="770"/>
      <c r="E328" s="770"/>
      <c r="F328" s="770"/>
      <c r="G328" s="770"/>
      <c r="H328" s="770"/>
      <c r="I328" s="770"/>
      <c r="J328" s="770"/>
      <c r="K328" s="770"/>
      <c r="L328" s="770"/>
      <c r="M328" s="770"/>
      <c r="N328" s="770"/>
      <c r="O328" s="770"/>
      <c r="P328" s="770"/>
      <c r="Q328" s="770"/>
      <c r="R328" s="770"/>
      <c r="S328" s="770"/>
      <c r="T328" s="770"/>
      <c r="U328" s="770"/>
      <c r="V328" s="770"/>
      <c r="W328" s="770"/>
      <c r="X328" s="770"/>
      <c r="Y328" s="770"/>
      <c r="Z328" s="770"/>
    </row>
    <row r="329" spans="1:26" ht="12.75" customHeight="1">
      <c r="A329" s="770"/>
      <c r="B329" s="770"/>
      <c r="C329" s="770"/>
      <c r="D329" s="770"/>
      <c r="E329" s="770"/>
      <c r="F329" s="770"/>
      <c r="G329" s="770"/>
      <c r="H329" s="770"/>
      <c r="I329" s="770"/>
      <c r="J329" s="770"/>
      <c r="K329" s="770"/>
      <c r="L329" s="770"/>
      <c r="M329" s="770"/>
      <c r="N329" s="770"/>
      <c r="O329" s="770"/>
      <c r="P329" s="770"/>
      <c r="Q329" s="770"/>
      <c r="R329" s="770"/>
      <c r="S329" s="770"/>
      <c r="T329" s="770"/>
      <c r="U329" s="770"/>
      <c r="V329" s="770"/>
      <c r="W329" s="770"/>
      <c r="X329" s="770"/>
      <c r="Y329" s="770"/>
      <c r="Z329" s="770"/>
    </row>
    <row r="330" spans="1:26" ht="12.75" customHeight="1">
      <c r="A330" s="770"/>
      <c r="B330" s="770"/>
      <c r="C330" s="770"/>
      <c r="D330" s="770"/>
      <c r="E330" s="770"/>
      <c r="F330" s="770"/>
      <c r="G330" s="770"/>
      <c r="H330" s="770"/>
      <c r="I330" s="770"/>
      <c r="J330" s="770"/>
      <c r="K330" s="770"/>
      <c r="L330" s="770"/>
      <c r="M330" s="770"/>
      <c r="N330" s="770"/>
      <c r="O330" s="770"/>
      <c r="P330" s="770"/>
      <c r="Q330" s="770"/>
      <c r="R330" s="770"/>
      <c r="S330" s="770"/>
      <c r="T330" s="770"/>
      <c r="U330" s="770"/>
      <c r="V330" s="770"/>
      <c r="W330" s="770"/>
      <c r="X330" s="770"/>
      <c r="Y330" s="770"/>
      <c r="Z330" s="770"/>
    </row>
    <row r="331" spans="1:26" ht="12.75" customHeight="1">
      <c r="A331" s="770"/>
      <c r="B331" s="770"/>
      <c r="C331" s="770"/>
      <c r="D331" s="770"/>
      <c r="E331" s="770"/>
      <c r="F331" s="770"/>
      <c r="G331" s="770"/>
      <c r="H331" s="770"/>
      <c r="I331" s="770"/>
      <c r="J331" s="770"/>
      <c r="K331" s="770"/>
      <c r="L331" s="770"/>
      <c r="M331" s="770"/>
      <c r="N331" s="770"/>
      <c r="O331" s="770"/>
      <c r="P331" s="770"/>
      <c r="Q331" s="770"/>
      <c r="R331" s="770"/>
      <c r="S331" s="770"/>
      <c r="T331" s="770"/>
      <c r="U331" s="770"/>
      <c r="V331" s="770"/>
      <c r="W331" s="770"/>
      <c r="X331" s="770"/>
      <c r="Y331" s="770"/>
      <c r="Z331" s="770"/>
    </row>
    <row r="332" spans="1:26" ht="12.75" customHeight="1">
      <c r="A332" s="770"/>
      <c r="B332" s="770"/>
      <c r="C332" s="770"/>
      <c r="D332" s="770"/>
      <c r="E332" s="770"/>
      <c r="F332" s="770"/>
      <c r="G332" s="770"/>
      <c r="H332" s="770"/>
      <c r="I332" s="770"/>
      <c r="J332" s="770"/>
      <c r="K332" s="770"/>
      <c r="L332" s="770"/>
      <c r="M332" s="770"/>
      <c r="N332" s="770"/>
      <c r="O332" s="770"/>
      <c r="P332" s="770"/>
      <c r="Q332" s="770"/>
      <c r="R332" s="770"/>
      <c r="S332" s="770"/>
      <c r="T332" s="770"/>
      <c r="U332" s="770"/>
      <c r="V332" s="770"/>
      <c r="W332" s="770"/>
      <c r="X332" s="770"/>
      <c r="Y332" s="770"/>
      <c r="Z332" s="770"/>
    </row>
    <row r="333" spans="1:26" ht="12.75" customHeight="1">
      <c r="A333" s="770"/>
      <c r="B333" s="770"/>
      <c r="C333" s="770"/>
      <c r="D333" s="770"/>
      <c r="E333" s="770"/>
      <c r="F333" s="770"/>
      <c r="G333" s="770"/>
      <c r="H333" s="770"/>
      <c r="I333" s="770"/>
      <c r="J333" s="770"/>
      <c r="K333" s="770"/>
      <c r="L333" s="770"/>
      <c r="M333" s="770"/>
      <c r="N333" s="770"/>
      <c r="O333" s="770"/>
      <c r="P333" s="770"/>
      <c r="Q333" s="770"/>
      <c r="R333" s="770"/>
      <c r="S333" s="770"/>
      <c r="T333" s="770"/>
      <c r="U333" s="770"/>
      <c r="V333" s="770"/>
      <c r="W333" s="770"/>
      <c r="X333" s="770"/>
      <c r="Y333" s="770"/>
      <c r="Z333" s="770"/>
    </row>
    <row r="334" spans="1:26" ht="12.75" customHeight="1">
      <c r="A334" s="770"/>
      <c r="B334" s="770"/>
      <c r="C334" s="770"/>
      <c r="D334" s="770"/>
      <c r="E334" s="770"/>
      <c r="F334" s="770"/>
      <c r="G334" s="770"/>
      <c r="H334" s="770"/>
      <c r="I334" s="770"/>
      <c r="J334" s="770"/>
      <c r="K334" s="770"/>
      <c r="L334" s="770"/>
      <c r="M334" s="770"/>
      <c r="N334" s="770"/>
      <c r="O334" s="770"/>
      <c r="P334" s="770"/>
      <c r="Q334" s="770"/>
      <c r="R334" s="770"/>
      <c r="S334" s="770"/>
      <c r="T334" s="770"/>
      <c r="U334" s="770"/>
      <c r="V334" s="770"/>
      <c r="W334" s="770"/>
      <c r="X334" s="770"/>
      <c r="Y334" s="770"/>
      <c r="Z334" s="770"/>
    </row>
    <row r="335" spans="1:26" ht="12.75" customHeight="1">
      <c r="A335" s="770"/>
      <c r="B335" s="770"/>
      <c r="C335" s="770"/>
      <c r="D335" s="770"/>
      <c r="E335" s="770"/>
      <c r="F335" s="770"/>
      <c r="G335" s="770"/>
      <c r="H335" s="770"/>
      <c r="I335" s="770"/>
      <c r="J335" s="770"/>
      <c r="K335" s="770"/>
      <c r="L335" s="770"/>
      <c r="M335" s="770"/>
      <c r="N335" s="770"/>
      <c r="O335" s="770"/>
      <c r="P335" s="770"/>
      <c r="Q335" s="770"/>
      <c r="R335" s="770"/>
      <c r="S335" s="770"/>
      <c r="T335" s="770"/>
      <c r="U335" s="770"/>
      <c r="V335" s="770"/>
      <c r="W335" s="770"/>
      <c r="X335" s="770"/>
      <c r="Y335" s="770"/>
      <c r="Z335" s="770"/>
    </row>
    <row r="336" spans="1:26" ht="12.75" customHeight="1">
      <c r="A336" s="770"/>
      <c r="B336" s="770"/>
      <c r="C336" s="770"/>
      <c r="D336" s="770"/>
      <c r="E336" s="770"/>
      <c r="F336" s="770"/>
      <c r="G336" s="770"/>
      <c r="H336" s="770"/>
      <c r="I336" s="770"/>
      <c r="J336" s="770"/>
      <c r="K336" s="770"/>
      <c r="L336" s="770"/>
      <c r="M336" s="770"/>
      <c r="N336" s="770"/>
      <c r="O336" s="770"/>
      <c r="P336" s="770"/>
      <c r="Q336" s="770"/>
      <c r="R336" s="770"/>
      <c r="S336" s="770"/>
      <c r="T336" s="770"/>
      <c r="U336" s="770"/>
      <c r="V336" s="770"/>
      <c r="W336" s="770"/>
      <c r="X336" s="770"/>
      <c r="Y336" s="770"/>
      <c r="Z336" s="770"/>
    </row>
    <row r="337" spans="1:26" ht="12.75" customHeight="1">
      <c r="A337" s="770"/>
      <c r="B337" s="770"/>
      <c r="C337" s="770"/>
      <c r="D337" s="770"/>
      <c r="E337" s="770"/>
      <c r="F337" s="770"/>
      <c r="G337" s="770"/>
      <c r="H337" s="770"/>
      <c r="I337" s="770"/>
      <c r="J337" s="770"/>
      <c r="K337" s="770"/>
      <c r="L337" s="770"/>
      <c r="M337" s="770"/>
      <c r="N337" s="770"/>
      <c r="O337" s="770"/>
      <c r="P337" s="770"/>
      <c r="Q337" s="770"/>
      <c r="R337" s="770"/>
      <c r="S337" s="770"/>
      <c r="T337" s="770"/>
      <c r="U337" s="770"/>
      <c r="V337" s="770"/>
      <c r="W337" s="770"/>
      <c r="X337" s="770"/>
      <c r="Y337" s="770"/>
      <c r="Z337" s="770"/>
    </row>
    <row r="338" spans="1:26" ht="12.75" customHeight="1">
      <c r="A338" s="770"/>
      <c r="B338" s="770"/>
      <c r="C338" s="770"/>
      <c r="D338" s="770"/>
      <c r="E338" s="770"/>
      <c r="F338" s="770"/>
      <c r="G338" s="770"/>
      <c r="H338" s="770"/>
      <c r="I338" s="770"/>
      <c r="J338" s="770"/>
      <c r="K338" s="770"/>
      <c r="L338" s="770"/>
      <c r="M338" s="770"/>
      <c r="N338" s="770"/>
      <c r="O338" s="770"/>
      <c r="P338" s="770"/>
      <c r="Q338" s="770"/>
      <c r="R338" s="770"/>
      <c r="S338" s="770"/>
      <c r="T338" s="770"/>
      <c r="U338" s="770"/>
      <c r="V338" s="770"/>
      <c r="W338" s="770"/>
      <c r="X338" s="770"/>
      <c r="Y338" s="770"/>
      <c r="Z338" s="770"/>
    </row>
    <row r="339" spans="1:26" ht="12.75" customHeight="1">
      <c r="A339" s="770"/>
      <c r="B339" s="770"/>
      <c r="C339" s="770"/>
      <c r="D339" s="770"/>
      <c r="E339" s="770"/>
      <c r="F339" s="770"/>
      <c r="G339" s="770"/>
      <c r="H339" s="770"/>
      <c r="I339" s="770"/>
      <c r="J339" s="770"/>
      <c r="K339" s="770"/>
      <c r="L339" s="770"/>
      <c r="M339" s="770"/>
      <c r="N339" s="770"/>
      <c r="O339" s="770"/>
      <c r="P339" s="770"/>
      <c r="Q339" s="770"/>
      <c r="R339" s="770"/>
      <c r="S339" s="770"/>
      <c r="T339" s="770"/>
      <c r="U339" s="770"/>
      <c r="V339" s="770"/>
      <c r="W339" s="770"/>
      <c r="X339" s="770"/>
      <c r="Y339" s="770"/>
      <c r="Z339" s="770"/>
    </row>
    <row r="340" spans="1:26" ht="12.75" customHeight="1">
      <c r="A340" s="770"/>
      <c r="B340" s="770"/>
      <c r="C340" s="770"/>
      <c r="D340" s="770"/>
      <c r="E340" s="770"/>
      <c r="F340" s="770"/>
      <c r="G340" s="770"/>
      <c r="H340" s="770"/>
      <c r="I340" s="770"/>
      <c r="J340" s="770"/>
      <c r="K340" s="770"/>
      <c r="L340" s="770"/>
      <c r="M340" s="770"/>
      <c r="N340" s="770"/>
      <c r="O340" s="770"/>
      <c r="P340" s="770"/>
      <c r="Q340" s="770"/>
      <c r="R340" s="770"/>
      <c r="S340" s="770"/>
      <c r="T340" s="770"/>
      <c r="U340" s="770"/>
      <c r="V340" s="770"/>
      <c r="W340" s="770"/>
      <c r="X340" s="770"/>
      <c r="Y340" s="770"/>
      <c r="Z340" s="770"/>
    </row>
    <row r="341" spans="1:26" ht="12.75" customHeight="1">
      <c r="A341" s="770"/>
      <c r="B341" s="770"/>
      <c r="C341" s="770"/>
      <c r="D341" s="770"/>
      <c r="E341" s="770"/>
      <c r="F341" s="770"/>
      <c r="G341" s="770"/>
      <c r="H341" s="770"/>
      <c r="I341" s="770"/>
      <c r="J341" s="770"/>
      <c r="K341" s="770"/>
      <c r="L341" s="770"/>
      <c r="M341" s="770"/>
      <c r="N341" s="770"/>
      <c r="O341" s="770"/>
      <c r="P341" s="770"/>
      <c r="Q341" s="770"/>
      <c r="R341" s="770"/>
      <c r="S341" s="770"/>
      <c r="T341" s="770"/>
      <c r="U341" s="770"/>
      <c r="V341" s="770"/>
      <c r="W341" s="770"/>
      <c r="X341" s="770"/>
      <c r="Y341" s="770"/>
      <c r="Z341" s="770"/>
    </row>
    <row r="342" spans="1:26" ht="12.75" customHeight="1">
      <c r="A342" s="770"/>
      <c r="B342" s="770"/>
      <c r="C342" s="770"/>
      <c r="D342" s="770"/>
      <c r="E342" s="770"/>
      <c r="F342" s="770"/>
      <c r="G342" s="770"/>
      <c r="H342" s="770"/>
      <c r="I342" s="770"/>
      <c r="J342" s="770"/>
      <c r="K342" s="770"/>
      <c r="L342" s="770"/>
      <c r="M342" s="770"/>
      <c r="N342" s="770"/>
      <c r="O342" s="770"/>
      <c r="P342" s="770"/>
      <c r="Q342" s="770"/>
      <c r="R342" s="770"/>
      <c r="S342" s="770"/>
      <c r="T342" s="770"/>
      <c r="U342" s="770"/>
      <c r="V342" s="770"/>
      <c r="W342" s="770"/>
      <c r="X342" s="770"/>
      <c r="Y342" s="770"/>
      <c r="Z342" s="770"/>
    </row>
    <row r="343" spans="1:26" ht="12.75" customHeight="1">
      <c r="A343" s="770"/>
      <c r="B343" s="770"/>
      <c r="C343" s="770"/>
      <c r="D343" s="770"/>
      <c r="E343" s="770"/>
      <c r="F343" s="770"/>
      <c r="G343" s="770"/>
      <c r="H343" s="770"/>
      <c r="I343" s="770"/>
      <c r="J343" s="770"/>
      <c r="K343" s="770"/>
      <c r="L343" s="770"/>
      <c r="M343" s="770"/>
      <c r="N343" s="770"/>
      <c r="O343" s="770"/>
      <c r="P343" s="770"/>
      <c r="Q343" s="770"/>
      <c r="R343" s="770"/>
      <c r="S343" s="770"/>
      <c r="T343" s="770"/>
      <c r="U343" s="770"/>
      <c r="V343" s="770"/>
      <c r="W343" s="770"/>
      <c r="X343" s="770"/>
      <c r="Y343" s="770"/>
      <c r="Z343" s="770"/>
    </row>
    <row r="344" spans="1:26" ht="12.75" customHeight="1">
      <c r="A344" s="770"/>
      <c r="B344" s="770"/>
      <c r="C344" s="770"/>
      <c r="D344" s="770"/>
      <c r="E344" s="770"/>
      <c r="F344" s="770"/>
      <c r="G344" s="770"/>
      <c r="H344" s="770"/>
      <c r="I344" s="770"/>
      <c r="J344" s="770"/>
      <c r="K344" s="770"/>
      <c r="L344" s="770"/>
      <c r="M344" s="770"/>
      <c r="N344" s="770"/>
      <c r="O344" s="770"/>
      <c r="P344" s="770"/>
      <c r="Q344" s="770"/>
      <c r="R344" s="770"/>
      <c r="S344" s="770"/>
      <c r="T344" s="770"/>
      <c r="U344" s="770"/>
      <c r="V344" s="770"/>
      <c r="W344" s="770"/>
      <c r="X344" s="770"/>
      <c r="Y344" s="770"/>
      <c r="Z344" s="770"/>
    </row>
    <row r="345" spans="1:26" ht="12.75" customHeight="1">
      <c r="A345" s="770"/>
      <c r="B345" s="770"/>
      <c r="C345" s="770"/>
      <c r="D345" s="770"/>
      <c r="E345" s="770"/>
      <c r="F345" s="770"/>
      <c r="G345" s="770"/>
      <c r="H345" s="770"/>
      <c r="I345" s="770"/>
      <c r="J345" s="770"/>
      <c r="K345" s="770"/>
      <c r="L345" s="770"/>
      <c r="M345" s="770"/>
      <c r="N345" s="770"/>
      <c r="O345" s="770"/>
      <c r="P345" s="770"/>
      <c r="Q345" s="770"/>
      <c r="R345" s="770"/>
      <c r="S345" s="770"/>
      <c r="T345" s="770"/>
      <c r="U345" s="770"/>
      <c r="V345" s="770"/>
      <c r="W345" s="770"/>
      <c r="X345" s="770"/>
      <c r="Y345" s="770"/>
      <c r="Z345" s="770"/>
    </row>
    <row r="346" spans="1:26" ht="12.75" customHeight="1">
      <c r="A346" s="770"/>
      <c r="B346" s="770"/>
      <c r="C346" s="770"/>
      <c r="D346" s="770"/>
      <c r="E346" s="770"/>
      <c r="F346" s="770"/>
      <c r="G346" s="770"/>
      <c r="H346" s="770"/>
      <c r="I346" s="770"/>
      <c r="J346" s="770"/>
      <c r="K346" s="770"/>
      <c r="L346" s="770"/>
      <c r="M346" s="770"/>
      <c r="N346" s="770"/>
      <c r="O346" s="770"/>
      <c r="P346" s="770"/>
      <c r="Q346" s="770"/>
      <c r="R346" s="770"/>
      <c r="S346" s="770"/>
      <c r="T346" s="770"/>
      <c r="U346" s="770"/>
      <c r="V346" s="770"/>
      <c r="W346" s="770"/>
      <c r="X346" s="770"/>
      <c r="Y346" s="770"/>
      <c r="Z346" s="770"/>
    </row>
    <row r="347" spans="1:26" ht="12.75" customHeight="1">
      <c r="A347" s="770"/>
      <c r="B347" s="770"/>
      <c r="C347" s="770"/>
      <c r="D347" s="770"/>
      <c r="E347" s="770"/>
      <c r="F347" s="770"/>
      <c r="G347" s="770"/>
      <c r="H347" s="770"/>
      <c r="I347" s="770"/>
      <c r="J347" s="770"/>
      <c r="K347" s="770"/>
      <c r="L347" s="770"/>
      <c r="M347" s="770"/>
      <c r="N347" s="770"/>
      <c r="O347" s="770"/>
      <c r="P347" s="770"/>
      <c r="Q347" s="770"/>
      <c r="R347" s="770"/>
      <c r="S347" s="770"/>
      <c r="T347" s="770"/>
      <c r="U347" s="770"/>
      <c r="V347" s="770"/>
      <c r="W347" s="770"/>
      <c r="X347" s="770"/>
      <c r="Y347" s="770"/>
      <c r="Z347" s="770"/>
    </row>
    <row r="348" spans="1:26" ht="12.75" customHeight="1">
      <c r="A348" s="770"/>
      <c r="B348" s="770"/>
      <c r="C348" s="770"/>
      <c r="D348" s="770"/>
      <c r="E348" s="770"/>
      <c r="F348" s="770"/>
      <c r="G348" s="770"/>
      <c r="H348" s="770"/>
      <c r="I348" s="770"/>
      <c r="J348" s="770"/>
      <c r="K348" s="770"/>
      <c r="L348" s="770"/>
      <c r="M348" s="770"/>
      <c r="N348" s="770"/>
      <c r="O348" s="770"/>
      <c r="P348" s="770"/>
      <c r="Q348" s="770"/>
      <c r="R348" s="770"/>
      <c r="S348" s="770"/>
      <c r="T348" s="770"/>
      <c r="U348" s="770"/>
      <c r="V348" s="770"/>
      <c r="W348" s="770"/>
      <c r="X348" s="770"/>
      <c r="Y348" s="770"/>
      <c r="Z348" s="770"/>
    </row>
    <row r="349" spans="1:26" ht="12.75" customHeight="1">
      <c r="A349" s="770"/>
      <c r="B349" s="770"/>
      <c r="C349" s="770"/>
      <c r="D349" s="770"/>
      <c r="E349" s="770"/>
      <c r="F349" s="770"/>
      <c r="G349" s="770"/>
      <c r="H349" s="770"/>
      <c r="I349" s="770"/>
      <c r="J349" s="770"/>
      <c r="K349" s="770"/>
      <c r="L349" s="770"/>
      <c r="M349" s="770"/>
      <c r="N349" s="770"/>
      <c r="O349" s="770"/>
      <c r="P349" s="770"/>
      <c r="Q349" s="770"/>
      <c r="R349" s="770"/>
      <c r="S349" s="770"/>
      <c r="T349" s="770"/>
      <c r="U349" s="770"/>
      <c r="V349" s="770"/>
      <c r="W349" s="770"/>
      <c r="X349" s="770"/>
      <c r="Y349" s="770"/>
      <c r="Z349" s="770"/>
    </row>
    <row r="350" spans="1:26" ht="12.75" customHeight="1">
      <c r="A350" s="770"/>
      <c r="B350" s="770"/>
      <c r="C350" s="770"/>
      <c r="D350" s="770"/>
      <c r="E350" s="770"/>
      <c r="F350" s="770"/>
      <c r="G350" s="770"/>
      <c r="H350" s="770"/>
      <c r="I350" s="770"/>
      <c r="J350" s="770"/>
      <c r="K350" s="770"/>
      <c r="L350" s="770"/>
      <c r="M350" s="770"/>
      <c r="N350" s="770"/>
      <c r="O350" s="770"/>
      <c r="P350" s="770"/>
      <c r="Q350" s="770"/>
      <c r="R350" s="770"/>
      <c r="S350" s="770"/>
      <c r="T350" s="770"/>
      <c r="U350" s="770"/>
      <c r="V350" s="770"/>
      <c r="W350" s="770"/>
      <c r="X350" s="770"/>
      <c r="Y350" s="770"/>
      <c r="Z350" s="770"/>
    </row>
    <row r="351" spans="1:26" ht="12.75" customHeight="1">
      <c r="A351" s="770"/>
      <c r="B351" s="770"/>
      <c r="C351" s="770"/>
      <c r="D351" s="770"/>
      <c r="E351" s="770"/>
      <c r="F351" s="770"/>
      <c r="G351" s="770"/>
      <c r="H351" s="770"/>
      <c r="I351" s="770"/>
      <c r="J351" s="770"/>
      <c r="K351" s="770"/>
      <c r="L351" s="770"/>
      <c r="M351" s="770"/>
      <c r="N351" s="770"/>
      <c r="O351" s="770"/>
      <c r="P351" s="770"/>
      <c r="Q351" s="770"/>
      <c r="R351" s="770"/>
      <c r="S351" s="770"/>
      <c r="T351" s="770"/>
      <c r="U351" s="770"/>
      <c r="V351" s="770"/>
      <c r="W351" s="770"/>
      <c r="X351" s="770"/>
      <c r="Y351" s="770"/>
      <c r="Z351" s="770"/>
    </row>
    <row r="352" spans="1:26" ht="12.75" customHeight="1">
      <c r="A352" s="770"/>
      <c r="B352" s="770"/>
      <c r="C352" s="770"/>
      <c r="D352" s="770"/>
      <c r="E352" s="770"/>
      <c r="F352" s="770"/>
      <c r="G352" s="770"/>
      <c r="H352" s="770"/>
      <c r="I352" s="770"/>
      <c r="J352" s="770"/>
      <c r="K352" s="770"/>
      <c r="L352" s="770"/>
      <c r="M352" s="770"/>
      <c r="N352" s="770"/>
      <c r="O352" s="770"/>
      <c r="P352" s="770"/>
      <c r="Q352" s="770"/>
      <c r="R352" s="770"/>
      <c r="S352" s="770"/>
      <c r="T352" s="770"/>
      <c r="U352" s="770"/>
      <c r="V352" s="770"/>
      <c r="W352" s="770"/>
      <c r="X352" s="770"/>
      <c r="Y352" s="770"/>
      <c r="Z352" s="770"/>
    </row>
    <row r="353" spans="1:26" ht="12.75" customHeight="1">
      <c r="A353" s="770"/>
      <c r="B353" s="770"/>
      <c r="C353" s="770"/>
      <c r="D353" s="770"/>
      <c r="E353" s="770"/>
      <c r="F353" s="770"/>
      <c r="G353" s="770"/>
      <c r="H353" s="770"/>
      <c r="I353" s="770"/>
      <c r="J353" s="770"/>
      <c r="K353" s="770"/>
      <c r="L353" s="770"/>
      <c r="M353" s="770"/>
      <c r="N353" s="770"/>
      <c r="O353" s="770"/>
      <c r="P353" s="770"/>
      <c r="Q353" s="770"/>
      <c r="R353" s="770"/>
      <c r="S353" s="770"/>
      <c r="T353" s="770"/>
      <c r="U353" s="770"/>
      <c r="V353" s="770"/>
      <c r="W353" s="770"/>
      <c r="X353" s="770"/>
      <c r="Y353" s="770"/>
      <c r="Z353" s="770"/>
    </row>
    <row r="354" spans="1:26" ht="12.75" customHeight="1">
      <c r="A354" s="770"/>
      <c r="B354" s="770"/>
      <c r="C354" s="770"/>
      <c r="D354" s="770"/>
      <c r="E354" s="770"/>
      <c r="F354" s="770"/>
      <c r="G354" s="770"/>
      <c r="H354" s="770"/>
      <c r="I354" s="770"/>
      <c r="J354" s="770"/>
      <c r="K354" s="770"/>
      <c r="L354" s="770"/>
      <c r="M354" s="770"/>
      <c r="N354" s="770"/>
      <c r="O354" s="770"/>
      <c r="P354" s="770"/>
      <c r="Q354" s="770"/>
      <c r="R354" s="770"/>
      <c r="S354" s="770"/>
      <c r="T354" s="770"/>
      <c r="U354" s="770"/>
      <c r="V354" s="770"/>
      <c r="W354" s="770"/>
      <c r="X354" s="770"/>
      <c r="Y354" s="770"/>
      <c r="Z354" s="770"/>
    </row>
    <row r="355" spans="1:26" ht="12.75" customHeight="1">
      <c r="A355" s="770"/>
      <c r="B355" s="770"/>
      <c r="C355" s="770"/>
      <c r="D355" s="770"/>
      <c r="E355" s="770"/>
      <c r="F355" s="770"/>
      <c r="G355" s="770"/>
      <c r="H355" s="770"/>
      <c r="I355" s="770"/>
      <c r="J355" s="770"/>
      <c r="K355" s="770"/>
      <c r="L355" s="770"/>
      <c r="M355" s="770"/>
      <c r="N355" s="770"/>
      <c r="O355" s="770"/>
      <c r="P355" s="770"/>
      <c r="Q355" s="770"/>
      <c r="R355" s="770"/>
      <c r="S355" s="770"/>
      <c r="T355" s="770"/>
      <c r="U355" s="770"/>
      <c r="V355" s="770"/>
      <c r="W355" s="770"/>
      <c r="X355" s="770"/>
      <c r="Y355" s="770"/>
      <c r="Z355" s="770"/>
    </row>
    <row r="356" spans="1:26" ht="12.75" customHeight="1">
      <c r="A356" s="770"/>
      <c r="B356" s="770"/>
      <c r="C356" s="770"/>
      <c r="D356" s="770"/>
      <c r="E356" s="770"/>
      <c r="F356" s="770"/>
      <c r="G356" s="770"/>
      <c r="H356" s="770"/>
      <c r="I356" s="770"/>
      <c r="J356" s="770"/>
      <c r="K356" s="770"/>
      <c r="L356" s="770"/>
      <c r="M356" s="770"/>
      <c r="N356" s="770"/>
      <c r="O356" s="770"/>
      <c r="P356" s="770"/>
      <c r="Q356" s="770"/>
      <c r="R356" s="770"/>
      <c r="S356" s="770"/>
      <c r="T356" s="770"/>
      <c r="U356" s="770"/>
      <c r="V356" s="770"/>
      <c r="W356" s="770"/>
      <c r="X356" s="770"/>
      <c r="Y356" s="770"/>
      <c r="Z356" s="770"/>
    </row>
    <row r="357" spans="1:26" ht="12.75" customHeight="1">
      <c r="A357" s="770"/>
      <c r="B357" s="770"/>
      <c r="C357" s="770"/>
      <c r="D357" s="770"/>
      <c r="E357" s="770"/>
      <c r="F357" s="770"/>
      <c r="G357" s="770"/>
      <c r="H357" s="770"/>
      <c r="I357" s="770"/>
      <c r="J357" s="770"/>
      <c r="K357" s="770"/>
      <c r="L357" s="770"/>
      <c r="M357" s="770"/>
      <c r="N357" s="770"/>
      <c r="O357" s="770"/>
      <c r="P357" s="770"/>
      <c r="Q357" s="770"/>
      <c r="R357" s="770"/>
      <c r="S357" s="770"/>
      <c r="T357" s="770"/>
      <c r="U357" s="770"/>
      <c r="V357" s="770"/>
      <c r="W357" s="770"/>
      <c r="X357" s="770"/>
      <c r="Y357" s="770"/>
      <c r="Z357" s="770"/>
    </row>
    <row r="358" spans="1:26" ht="12.75" customHeight="1">
      <c r="A358" s="770"/>
      <c r="B358" s="770"/>
      <c r="C358" s="770"/>
      <c r="D358" s="770"/>
      <c r="E358" s="770"/>
      <c r="F358" s="770"/>
      <c r="G358" s="770"/>
      <c r="H358" s="770"/>
      <c r="I358" s="770"/>
      <c r="J358" s="770"/>
      <c r="K358" s="770"/>
      <c r="L358" s="770"/>
      <c r="M358" s="770"/>
      <c r="N358" s="770"/>
      <c r="O358" s="770"/>
      <c r="P358" s="770"/>
      <c r="Q358" s="770"/>
      <c r="R358" s="770"/>
      <c r="S358" s="770"/>
      <c r="T358" s="770"/>
      <c r="U358" s="770"/>
      <c r="V358" s="770"/>
      <c r="W358" s="770"/>
      <c r="X358" s="770"/>
      <c r="Y358" s="770"/>
      <c r="Z358" s="770"/>
    </row>
    <row r="359" spans="1:26" ht="12.75" customHeight="1">
      <c r="A359" s="770"/>
      <c r="B359" s="770"/>
      <c r="C359" s="770"/>
      <c r="D359" s="770"/>
      <c r="E359" s="770"/>
      <c r="F359" s="770"/>
      <c r="G359" s="770"/>
      <c r="H359" s="770"/>
      <c r="I359" s="770"/>
      <c r="J359" s="770"/>
      <c r="K359" s="770"/>
      <c r="L359" s="770"/>
      <c r="M359" s="770"/>
      <c r="N359" s="770"/>
      <c r="O359" s="770"/>
      <c r="P359" s="770"/>
      <c r="Q359" s="770"/>
      <c r="R359" s="770"/>
      <c r="S359" s="770"/>
      <c r="T359" s="770"/>
      <c r="U359" s="770"/>
      <c r="V359" s="770"/>
      <c r="W359" s="770"/>
      <c r="X359" s="770"/>
      <c r="Y359" s="770"/>
      <c r="Z359" s="770"/>
    </row>
    <row r="360" spans="1:26" ht="12.75" customHeight="1">
      <c r="A360" s="770"/>
      <c r="B360" s="770"/>
      <c r="C360" s="770"/>
      <c r="D360" s="770"/>
      <c r="E360" s="770"/>
      <c r="F360" s="770"/>
      <c r="G360" s="770"/>
      <c r="H360" s="770"/>
      <c r="I360" s="770"/>
      <c r="J360" s="770"/>
      <c r="K360" s="770"/>
      <c r="L360" s="770"/>
      <c r="M360" s="770"/>
      <c r="N360" s="770"/>
      <c r="O360" s="770"/>
      <c r="P360" s="770"/>
      <c r="Q360" s="770"/>
      <c r="R360" s="770"/>
      <c r="S360" s="770"/>
      <c r="T360" s="770"/>
      <c r="U360" s="770"/>
      <c r="V360" s="770"/>
      <c r="W360" s="770"/>
      <c r="X360" s="770"/>
      <c r="Y360" s="770"/>
      <c r="Z360" s="770"/>
    </row>
    <row r="361" spans="1:26" ht="12.75" customHeight="1">
      <c r="A361" s="770"/>
      <c r="B361" s="770"/>
      <c r="C361" s="770"/>
      <c r="D361" s="770"/>
      <c r="E361" s="770"/>
      <c r="F361" s="770"/>
      <c r="G361" s="770"/>
      <c r="H361" s="770"/>
      <c r="I361" s="770"/>
      <c r="J361" s="770"/>
      <c r="K361" s="770"/>
      <c r="L361" s="770"/>
      <c r="M361" s="770"/>
      <c r="N361" s="770"/>
      <c r="O361" s="770"/>
      <c r="P361" s="770"/>
      <c r="Q361" s="770"/>
      <c r="R361" s="770"/>
      <c r="S361" s="770"/>
      <c r="T361" s="770"/>
      <c r="U361" s="770"/>
      <c r="V361" s="770"/>
      <c r="W361" s="770"/>
      <c r="X361" s="770"/>
      <c r="Y361" s="770"/>
      <c r="Z361" s="770"/>
    </row>
    <row r="362" spans="1:26" ht="12.75" customHeight="1">
      <c r="A362" s="770"/>
      <c r="B362" s="770"/>
      <c r="C362" s="770"/>
      <c r="D362" s="770"/>
      <c r="E362" s="770"/>
      <c r="F362" s="770"/>
      <c r="G362" s="770"/>
      <c r="H362" s="770"/>
      <c r="I362" s="770"/>
      <c r="J362" s="770"/>
      <c r="K362" s="770"/>
      <c r="L362" s="770"/>
      <c r="M362" s="770"/>
      <c r="N362" s="770"/>
      <c r="O362" s="770"/>
      <c r="P362" s="770"/>
      <c r="Q362" s="770"/>
      <c r="R362" s="770"/>
      <c r="S362" s="770"/>
      <c r="T362" s="770"/>
      <c r="U362" s="770"/>
      <c r="V362" s="770"/>
      <c r="W362" s="770"/>
      <c r="X362" s="770"/>
      <c r="Y362" s="770"/>
      <c r="Z362" s="770"/>
    </row>
    <row r="363" spans="1:26" ht="12.75" customHeight="1">
      <c r="A363" s="770"/>
      <c r="B363" s="770"/>
      <c r="C363" s="770"/>
      <c r="D363" s="770"/>
      <c r="E363" s="770"/>
      <c r="F363" s="770"/>
      <c r="G363" s="770"/>
      <c r="H363" s="770"/>
      <c r="I363" s="770"/>
      <c r="J363" s="770"/>
      <c r="K363" s="770"/>
      <c r="L363" s="770"/>
      <c r="M363" s="770"/>
      <c r="N363" s="770"/>
      <c r="O363" s="770"/>
      <c r="P363" s="770"/>
      <c r="Q363" s="770"/>
      <c r="R363" s="770"/>
      <c r="S363" s="770"/>
      <c r="T363" s="770"/>
      <c r="U363" s="770"/>
      <c r="V363" s="770"/>
      <c r="W363" s="770"/>
      <c r="X363" s="770"/>
      <c r="Y363" s="770"/>
      <c r="Z363" s="770"/>
    </row>
    <row r="364" spans="1:26" ht="12.75" customHeight="1">
      <c r="A364" s="770"/>
      <c r="B364" s="770"/>
      <c r="C364" s="770"/>
      <c r="D364" s="770"/>
      <c r="E364" s="770"/>
      <c r="F364" s="770"/>
      <c r="G364" s="770"/>
      <c r="H364" s="770"/>
      <c r="I364" s="770"/>
      <c r="J364" s="770"/>
      <c r="K364" s="770"/>
      <c r="L364" s="770"/>
      <c r="M364" s="770"/>
      <c r="N364" s="770"/>
      <c r="O364" s="770"/>
      <c r="P364" s="770"/>
      <c r="Q364" s="770"/>
      <c r="R364" s="770"/>
      <c r="S364" s="770"/>
      <c r="T364" s="770"/>
      <c r="U364" s="770"/>
      <c r="V364" s="770"/>
      <c r="W364" s="770"/>
      <c r="X364" s="770"/>
      <c r="Y364" s="770"/>
      <c r="Z364" s="770"/>
    </row>
    <row r="365" spans="1:26" ht="12.75" customHeight="1">
      <c r="A365" s="770"/>
      <c r="B365" s="770"/>
      <c r="C365" s="770"/>
      <c r="D365" s="770"/>
      <c r="E365" s="770"/>
      <c r="F365" s="770"/>
      <c r="G365" s="770"/>
      <c r="H365" s="770"/>
      <c r="I365" s="770"/>
      <c r="J365" s="770"/>
      <c r="K365" s="770"/>
      <c r="L365" s="770"/>
      <c r="M365" s="770"/>
      <c r="N365" s="770"/>
      <c r="O365" s="770"/>
      <c r="P365" s="770"/>
      <c r="Q365" s="770"/>
      <c r="R365" s="770"/>
      <c r="S365" s="770"/>
      <c r="T365" s="770"/>
      <c r="U365" s="770"/>
      <c r="V365" s="770"/>
      <c r="W365" s="770"/>
      <c r="X365" s="770"/>
      <c r="Y365" s="770"/>
      <c r="Z365" s="770"/>
    </row>
    <row r="366" spans="1:26" ht="12.75" customHeight="1">
      <c r="A366" s="770"/>
      <c r="B366" s="770"/>
      <c r="C366" s="770"/>
      <c r="D366" s="770"/>
      <c r="E366" s="770"/>
      <c r="F366" s="770"/>
      <c r="G366" s="770"/>
      <c r="H366" s="770"/>
      <c r="I366" s="770"/>
      <c r="J366" s="770"/>
      <c r="K366" s="770"/>
      <c r="L366" s="770"/>
      <c r="M366" s="770"/>
      <c r="N366" s="770"/>
      <c r="O366" s="770"/>
      <c r="P366" s="770"/>
      <c r="Q366" s="770"/>
      <c r="R366" s="770"/>
      <c r="S366" s="770"/>
      <c r="T366" s="770"/>
      <c r="U366" s="770"/>
      <c r="V366" s="770"/>
      <c r="W366" s="770"/>
      <c r="X366" s="770"/>
      <c r="Y366" s="770"/>
      <c r="Z366" s="770"/>
    </row>
    <row r="367" spans="1:26" ht="12.75" customHeight="1">
      <c r="A367" s="770"/>
      <c r="B367" s="770"/>
      <c r="C367" s="770"/>
      <c r="D367" s="770"/>
      <c r="E367" s="770"/>
      <c r="F367" s="770"/>
      <c r="G367" s="770"/>
      <c r="H367" s="770"/>
      <c r="I367" s="770"/>
      <c r="J367" s="770"/>
      <c r="K367" s="770"/>
      <c r="L367" s="770"/>
      <c r="M367" s="770"/>
      <c r="N367" s="770"/>
      <c r="O367" s="770"/>
      <c r="P367" s="770"/>
      <c r="Q367" s="770"/>
      <c r="R367" s="770"/>
      <c r="S367" s="770"/>
      <c r="T367" s="770"/>
      <c r="U367" s="770"/>
      <c r="V367" s="770"/>
      <c r="W367" s="770"/>
      <c r="X367" s="770"/>
      <c r="Y367" s="770"/>
      <c r="Z367" s="770"/>
    </row>
    <row r="368" spans="1:26" ht="12.75" customHeight="1">
      <c r="A368" s="770"/>
      <c r="B368" s="770"/>
      <c r="C368" s="770"/>
      <c r="D368" s="770"/>
      <c r="E368" s="770"/>
      <c r="F368" s="770"/>
      <c r="G368" s="770"/>
      <c r="H368" s="770"/>
      <c r="I368" s="770"/>
      <c r="J368" s="770"/>
      <c r="K368" s="770"/>
      <c r="L368" s="770"/>
      <c r="M368" s="770"/>
      <c r="N368" s="770"/>
      <c r="O368" s="770"/>
      <c r="P368" s="770"/>
      <c r="Q368" s="770"/>
      <c r="R368" s="770"/>
      <c r="S368" s="770"/>
      <c r="T368" s="770"/>
      <c r="U368" s="770"/>
      <c r="V368" s="770"/>
      <c r="W368" s="770"/>
      <c r="X368" s="770"/>
      <c r="Y368" s="770"/>
      <c r="Z368" s="770"/>
    </row>
    <row r="369" spans="1:26" ht="12.75" customHeight="1">
      <c r="A369" s="770"/>
      <c r="B369" s="770"/>
      <c r="C369" s="770"/>
      <c r="D369" s="770"/>
      <c r="E369" s="770"/>
      <c r="F369" s="770"/>
      <c r="G369" s="770"/>
      <c r="H369" s="770"/>
      <c r="I369" s="770"/>
      <c r="J369" s="770"/>
      <c r="K369" s="770"/>
      <c r="L369" s="770"/>
      <c r="M369" s="770"/>
      <c r="N369" s="770"/>
      <c r="O369" s="770"/>
      <c r="P369" s="770"/>
      <c r="Q369" s="770"/>
      <c r="R369" s="770"/>
      <c r="S369" s="770"/>
      <c r="T369" s="770"/>
      <c r="U369" s="770"/>
      <c r="V369" s="770"/>
      <c r="W369" s="770"/>
      <c r="X369" s="770"/>
      <c r="Y369" s="770"/>
      <c r="Z369" s="770"/>
    </row>
    <row r="370" spans="1:26" ht="12.75" customHeight="1">
      <c r="A370" s="770"/>
      <c r="B370" s="770"/>
      <c r="C370" s="770"/>
      <c r="D370" s="770"/>
      <c r="E370" s="770"/>
      <c r="F370" s="770"/>
      <c r="G370" s="770"/>
      <c r="H370" s="770"/>
      <c r="I370" s="770"/>
      <c r="J370" s="770"/>
      <c r="K370" s="770"/>
      <c r="L370" s="770"/>
      <c r="M370" s="770"/>
      <c r="N370" s="770"/>
      <c r="O370" s="770"/>
      <c r="P370" s="770"/>
      <c r="Q370" s="770"/>
      <c r="R370" s="770"/>
      <c r="S370" s="770"/>
      <c r="T370" s="770"/>
      <c r="U370" s="770"/>
      <c r="V370" s="770"/>
      <c r="W370" s="770"/>
      <c r="X370" s="770"/>
      <c r="Y370" s="770"/>
      <c r="Z370" s="770"/>
    </row>
    <row r="371" spans="1:26" ht="12.75" customHeight="1">
      <c r="A371" s="770"/>
      <c r="B371" s="770"/>
      <c r="C371" s="770"/>
      <c r="D371" s="770"/>
      <c r="E371" s="770"/>
      <c r="F371" s="770"/>
      <c r="G371" s="770"/>
      <c r="H371" s="770"/>
      <c r="I371" s="770"/>
      <c r="J371" s="770"/>
      <c r="K371" s="770"/>
      <c r="L371" s="770"/>
      <c r="M371" s="770"/>
      <c r="N371" s="770"/>
      <c r="O371" s="770"/>
      <c r="P371" s="770"/>
      <c r="Q371" s="770"/>
      <c r="R371" s="770"/>
      <c r="S371" s="770"/>
      <c r="T371" s="770"/>
      <c r="U371" s="770"/>
      <c r="V371" s="770"/>
      <c r="W371" s="770"/>
      <c r="X371" s="770"/>
      <c r="Y371" s="770"/>
      <c r="Z371" s="770"/>
    </row>
    <row r="372" spans="1:26" ht="12.75" customHeight="1">
      <c r="A372" s="770"/>
      <c r="B372" s="770"/>
      <c r="C372" s="770"/>
      <c r="D372" s="770"/>
      <c r="E372" s="770"/>
      <c r="F372" s="770"/>
      <c r="G372" s="770"/>
      <c r="H372" s="770"/>
      <c r="I372" s="770"/>
      <c r="J372" s="770"/>
      <c r="K372" s="770"/>
      <c r="L372" s="770"/>
      <c r="M372" s="770"/>
      <c r="N372" s="770"/>
      <c r="O372" s="770"/>
      <c r="P372" s="770"/>
      <c r="Q372" s="770"/>
      <c r="R372" s="770"/>
      <c r="S372" s="770"/>
      <c r="T372" s="770"/>
      <c r="U372" s="770"/>
      <c r="V372" s="770"/>
      <c r="W372" s="770"/>
      <c r="X372" s="770"/>
      <c r="Y372" s="770"/>
      <c r="Z372" s="770"/>
    </row>
    <row r="373" spans="1:26" ht="12.75" customHeight="1">
      <c r="A373" s="770"/>
      <c r="B373" s="770"/>
      <c r="C373" s="770"/>
      <c r="D373" s="770"/>
      <c r="E373" s="770"/>
      <c r="F373" s="770"/>
      <c r="G373" s="770"/>
      <c r="H373" s="770"/>
      <c r="I373" s="770"/>
      <c r="J373" s="770"/>
      <c r="K373" s="770"/>
      <c r="L373" s="770"/>
      <c r="M373" s="770"/>
      <c r="N373" s="770"/>
      <c r="O373" s="770"/>
      <c r="P373" s="770"/>
      <c r="Q373" s="770"/>
      <c r="R373" s="770"/>
      <c r="S373" s="770"/>
      <c r="T373" s="770"/>
      <c r="U373" s="770"/>
      <c r="V373" s="770"/>
      <c r="W373" s="770"/>
      <c r="X373" s="770"/>
      <c r="Y373" s="770"/>
      <c r="Z373" s="770"/>
    </row>
    <row r="374" spans="1:26" ht="12.75" customHeight="1">
      <c r="A374" s="770"/>
      <c r="B374" s="770"/>
      <c r="C374" s="770"/>
      <c r="D374" s="770"/>
      <c r="E374" s="770"/>
      <c r="F374" s="770"/>
      <c r="G374" s="770"/>
      <c r="H374" s="770"/>
      <c r="I374" s="770"/>
      <c r="J374" s="770"/>
      <c r="K374" s="770"/>
      <c r="L374" s="770"/>
      <c r="M374" s="770"/>
      <c r="N374" s="770"/>
      <c r="O374" s="770"/>
      <c r="P374" s="770"/>
      <c r="Q374" s="770"/>
      <c r="R374" s="770"/>
      <c r="S374" s="770"/>
      <c r="T374" s="770"/>
      <c r="U374" s="770"/>
      <c r="V374" s="770"/>
      <c r="W374" s="770"/>
      <c r="X374" s="770"/>
      <c r="Y374" s="770"/>
      <c r="Z374" s="770"/>
    </row>
    <row r="375" spans="1:26" ht="12.75" customHeight="1">
      <c r="A375" s="770"/>
      <c r="B375" s="770"/>
      <c r="C375" s="770"/>
      <c r="D375" s="770"/>
      <c r="E375" s="770"/>
      <c r="F375" s="770"/>
      <c r="G375" s="770"/>
      <c r="H375" s="770"/>
      <c r="I375" s="770"/>
      <c r="J375" s="770"/>
      <c r="K375" s="770"/>
      <c r="L375" s="770"/>
      <c r="M375" s="770"/>
      <c r="N375" s="770"/>
      <c r="O375" s="770"/>
      <c r="P375" s="770"/>
      <c r="Q375" s="770"/>
      <c r="R375" s="770"/>
      <c r="S375" s="770"/>
      <c r="T375" s="770"/>
      <c r="U375" s="770"/>
      <c r="V375" s="770"/>
      <c r="W375" s="770"/>
      <c r="X375" s="770"/>
      <c r="Y375" s="770"/>
      <c r="Z375" s="770"/>
    </row>
    <row r="376" spans="1:26" ht="12.75" customHeight="1">
      <c r="A376" s="770"/>
      <c r="B376" s="770"/>
      <c r="C376" s="770"/>
      <c r="D376" s="770"/>
      <c r="E376" s="770"/>
      <c r="F376" s="770"/>
      <c r="G376" s="770"/>
      <c r="H376" s="770"/>
      <c r="I376" s="770"/>
      <c r="J376" s="770"/>
      <c r="K376" s="770"/>
      <c r="L376" s="770"/>
      <c r="M376" s="770"/>
      <c r="N376" s="770"/>
      <c r="O376" s="770"/>
      <c r="P376" s="770"/>
      <c r="Q376" s="770"/>
      <c r="R376" s="770"/>
      <c r="S376" s="770"/>
      <c r="T376" s="770"/>
      <c r="U376" s="770"/>
      <c r="V376" s="770"/>
      <c r="W376" s="770"/>
      <c r="X376" s="770"/>
      <c r="Y376" s="770"/>
      <c r="Z376" s="770"/>
    </row>
    <row r="377" spans="1:26" ht="12.75" customHeight="1">
      <c r="A377" s="770"/>
      <c r="B377" s="770"/>
      <c r="C377" s="770"/>
      <c r="D377" s="770"/>
      <c r="E377" s="770"/>
      <c r="F377" s="770"/>
      <c r="G377" s="770"/>
      <c r="H377" s="770"/>
      <c r="I377" s="770"/>
      <c r="J377" s="770"/>
      <c r="K377" s="770"/>
      <c r="L377" s="770"/>
      <c r="M377" s="770"/>
      <c r="N377" s="770"/>
      <c r="O377" s="770"/>
      <c r="P377" s="770"/>
      <c r="Q377" s="770"/>
      <c r="R377" s="770"/>
      <c r="S377" s="770"/>
      <c r="T377" s="770"/>
      <c r="U377" s="770"/>
      <c r="V377" s="770"/>
      <c r="W377" s="770"/>
      <c r="X377" s="770"/>
      <c r="Y377" s="770"/>
      <c r="Z377" s="770"/>
    </row>
    <row r="378" spans="1:26" ht="12.75" customHeight="1">
      <c r="A378" s="770"/>
      <c r="B378" s="770"/>
      <c r="C378" s="770"/>
      <c r="D378" s="770"/>
      <c r="E378" s="770"/>
      <c r="F378" s="770"/>
      <c r="G378" s="770"/>
      <c r="H378" s="770"/>
      <c r="I378" s="770"/>
      <c r="J378" s="770"/>
      <c r="K378" s="770"/>
      <c r="L378" s="770"/>
      <c r="M378" s="770"/>
      <c r="N378" s="770"/>
      <c r="O378" s="770"/>
      <c r="P378" s="770"/>
      <c r="Q378" s="770"/>
      <c r="R378" s="770"/>
      <c r="S378" s="770"/>
      <c r="T378" s="770"/>
      <c r="U378" s="770"/>
      <c r="V378" s="770"/>
      <c r="W378" s="770"/>
      <c r="X378" s="770"/>
      <c r="Y378" s="770"/>
      <c r="Z378" s="770"/>
    </row>
    <row r="379" spans="1:26" ht="12.75" customHeight="1">
      <c r="A379" s="770"/>
      <c r="B379" s="770"/>
      <c r="C379" s="770"/>
      <c r="D379" s="770"/>
      <c r="E379" s="770"/>
      <c r="F379" s="770"/>
      <c r="G379" s="770"/>
      <c r="H379" s="770"/>
      <c r="I379" s="770"/>
      <c r="J379" s="770"/>
      <c r="K379" s="770"/>
      <c r="L379" s="770"/>
      <c r="M379" s="770"/>
      <c r="N379" s="770"/>
      <c r="O379" s="770"/>
      <c r="P379" s="770"/>
      <c r="Q379" s="770"/>
      <c r="R379" s="770"/>
      <c r="S379" s="770"/>
      <c r="T379" s="770"/>
      <c r="U379" s="770"/>
      <c r="V379" s="770"/>
      <c r="W379" s="770"/>
      <c r="X379" s="770"/>
      <c r="Y379" s="770"/>
      <c r="Z379" s="770"/>
    </row>
    <row r="380" spans="1:26" ht="12.75" customHeight="1">
      <c r="A380" s="770"/>
      <c r="B380" s="770"/>
      <c r="C380" s="770"/>
      <c r="D380" s="770"/>
      <c r="E380" s="770"/>
      <c r="F380" s="770"/>
      <c r="G380" s="770"/>
      <c r="H380" s="770"/>
      <c r="I380" s="770"/>
      <c r="J380" s="770"/>
      <c r="K380" s="770"/>
      <c r="L380" s="770"/>
      <c r="M380" s="770"/>
      <c r="N380" s="770"/>
      <c r="O380" s="770"/>
      <c r="P380" s="770"/>
      <c r="Q380" s="770"/>
      <c r="R380" s="770"/>
      <c r="S380" s="770"/>
      <c r="T380" s="770"/>
      <c r="U380" s="770"/>
      <c r="V380" s="770"/>
      <c r="W380" s="770"/>
      <c r="X380" s="770"/>
      <c r="Y380" s="770"/>
      <c r="Z380" s="770"/>
    </row>
    <row r="381" spans="1:26" ht="12.75" customHeight="1">
      <c r="A381" s="770"/>
      <c r="B381" s="770"/>
      <c r="C381" s="770"/>
      <c r="D381" s="770"/>
      <c r="E381" s="770"/>
      <c r="F381" s="770"/>
      <c r="G381" s="770"/>
      <c r="H381" s="770"/>
      <c r="I381" s="770"/>
      <c r="J381" s="770"/>
      <c r="K381" s="770"/>
      <c r="L381" s="770"/>
      <c r="M381" s="770"/>
      <c r="N381" s="770"/>
      <c r="O381" s="770"/>
      <c r="P381" s="770"/>
      <c r="Q381" s="770"/>
      <c r="R381" s="770"/>
      <c r="S381" s="770"/>
      <c r="T381" s="770"/>
      <c r="U381" s="770"/>
      <c r="V381" s="770"/>
      <c r="W381" s="770"/>
      <c r="X381" s="770"/>
      <c r="Y381" s="770"/>
      <c r="Z381" s="770"/>
    </row>
    <row r="382" spans="1:26" ht="12.75" customHeight="1">
      <c r="A382" s="770"/>
      <c r="B382" s="770"/>
      <c r="C382" s="770"/>
      <c r="D382" s="770"/>
      <c r="E382" s="770"/>
      <c r="F382" s="770"/>
      <c r="G382" s="770"/>
      <c r="H382" s="770"/>
      <c r="I382" s="770"/>
      <c r="J382" s="770"/>
      <c r="K382" s="770"/>
      <c r="L382" s="770"/>
      <c r="M382" s="770"/>
      <c r="N382" s="770"/>
      <c r="O382" s="770"/>
      <c r="P382" s="770"/>
      <c r="Q382" s="770"/>
      <c r="R382" s="770"/>
      <c r="S382" s="770"/>
      <c r="T382" s="770"/>
      <c r="U382" s="770"/>
      <c r="V382" s="770"/>
      <c r="W382" s="770"/>
      <c r="X382" s="770"/>
      <c r="Y382" s="770"/>
      <c r="Z382" s="770"/>
    </row>
    <row r="383" spans="1:26" ht="12.75" customHeight="1">
      <c r="A383" s="770"/>
      <c r="B383" s="770"/>
      <c r="C383" s="770"/>
      <c r="D383" s="770"/>
      <c r="E383" s="770"/>
      <c r="F383" s="770"/>
      <c r="G383" s="770"/>
      <c r="H383" s="770"/>
      <c r="I383" s="770"/>
      <c r="J383" s="770"/>
      <c r="K383" s="770"/>
      <c r="L383" s="770"/>
      <c r="M383" s="770"/>
      <c r="N383" s="770"/>
      <c r="O383" s="770"/>
      <c r="P383" s="770"/>
      <c r="Q383" s="770"/>
      <c r="R383" s="770"/>
      <c r="S383" s="770"/>
      <c r="T383" s="770"/>
      <c r="U383" s="770"/>
      <c r="V383" s="770"/>
      <c r="W383" s="770"/>
      <c r="X383" s="770"/>
      <c r="Y383" s="770"/>
      <c r="Z383" s="770"/>
    </row>
    <row r="384" spans="1:26" ht="12.75" customHeight="1">
      <c r="A384" s="770"/>
      <c r="B384" s="770"/>
      <c r="C384" s="770"/>
      <c r="D384" s="770"/>
      <c r="E384" s="770"/>
      <c r="F384" s="770"/>
      <c r="G384" s="770"/>
      <c r="H384" s="770"/>
      <c r="I384" s="770"/>
      <c r="J384" s="770"/>
      <c r="K384" s="770"/>
      <c r="L384" s="770"/>
      <c r="M384" s="770"/>
      <c r="N384" s="770"/>
      <c r="O384" s="770"/>
      <c r="P384" s="770"/>
      <c r="Q384" s="770"/>
      <c r="R384" s="770"/>
      <c r="S384" s="770"/>
      <c r="T384" s="770"/>
      <c r="U384" s="770"/>
      <c r="V384" s="770"/>
      <c r="W384" s="770"/>
      <c r="X384" s="770"/>
      <c r="Y384" s="770"/>
      <c r="Z384" s="770"/>
    </row>
    <row r="385" spans="1:26" ht="12.75" customHeight="1">
      <c r="A385" s="770"/>
      <c r="B385" s="770"/>
      <c r="C385" s="770"/>
      <c r="D385" s="770"/>
      <c r="E385" s="770"/>
      <c r="F385" s="770"/>
      <c r="G385" s="770"/>
      <c r="H385" s="770"/>
      <c r="I385" s="770"/>
      <c r="J385" s="770"/>
      <c r="K385" s="770"/>
      <c r="L385" s="770"/>
      <c r="M385" s="770"/>
      <c r="N385" s="770"/>
      <c r="O385" s="770"/>
      <c r="P385" s="770"/>
      <c r="Q385" s="770"/>
      <c r="R385" s="770"/>
      <c r="S385" s="770"/>
      <c r="T385" s="770"/>
      <c r="U385" s="770"/>
      <c r="V385" s="770"/>
      <c r="W385" s="770"/>
      <c r="X385" s="770"/>
      <c r="Y385" s="770"/>
      <c r="Z385" s="770"/>
    </row>
    <row r="386" spans="1:26" ht="12.75" customHeight="1">
      <c r="A386" s="770"/>
      <c r="B386" s="770"/>
      <c r="C386" s="770"/>
      <c r="D386" s="770"/>
      <c r="E386" s="770"/>
      <c r="F386" s="770"/>
      <c r="G386" s="770"/>
      <c r="H386" s="770"/>
      <c r="I386" s="770"/>
      <c r="J386" s="770"/>
      <c r="K386" s="770"/>
      <c r="L386" s="770"/>
      <c r="M386" s="770"/>
      <c r="N386" s="770"/>
      <c r="O386" s="770"/>
      <c r="P386" s="770"/>
      <c r="Q386" s="770"/>
      <c r="R386" s="770"/>
      <c r="S386" s="770"/>
      <c r="T386" s="770"/>
      <c r="U386" s="770"/>
      <c r="V386" s="770"/>
      <c r="W386" s="770"/>
      <c r="X386" s="770"/>
      <c r="Y386" s="770"/>
      <c r="Z386" s="770"/>
    </row>
    <row r="387" spans="1:26" ht="12.75" customHeight="1">
      <c r="A387" s="770"/>
      <c r="B387" s="770"/>
      <c r="C387" s="770"/>
      <c r="D387" s="770"/>
      <c r="E387" s="770"/>
      <c r="F387" s="770"/>
      <c r="G387" s="770"/>
      <c r="H387" s="770"/>
      <c r="I387" s="770"/>
      <c r="J387" s="770"/>
      <c r="K387" s="770"/>
      <c r="L387" s="770"/>
      <c r="M387" s="770"/>
      <c r="N387" s="770"/>
      <c r="O387" s="770"/>
      <c r="P387" s="770"/>
      <c r="Q387" s="770"/>
      <c r="R387" s="770"/>
      <c r="S387" s="770"/>
      <c r="T387" s="770"/>
      <c r="U387" s="770"/>
      <c r="V387" s="770"/>
      <c r="W387" s="770"/>
      <c r="X387" s="770"/>
      <c r="Y387" s="770"/>
      <c r="Z387" s="770"/>
    </row>
    <row r="388" spans="1:26" ht="12.75" customHeight="1">
      <c r="A388" s="770"/>
      <c r="B388" s="770"/>
      <c r="C388" s="770"/>
      <c r="D388" s="770"/>
      <c r="E388" s="770"/>
      <c r="F388" s="770"/>
      <c r="G388" s="770"/>
      <c r="H388" s="770"/>
      <c r="I388" s="770"/>
      <c r="J388" s="770"/>
      <c r="K388" s="770"/>
      <c r="L388" s="770"/>
      <c r="M388" s="770"/>
      <c r="N388" s="770"/>
      <c r="O388" s="770"/>
      <c r="P388" s="770"/>
      <c r="Q388" s="770"/>
      <c r="R388" s="770"/>
      <c r="S388" s="770"/>
      <c r="T388" s="770"/>
      <c r="U388" s="770"/>
      <c r="V388" s="770"/>
      <c r="W388" s="770"/>
      <c r="X388" s="770"/>
      <c r="Y388" s="770"/>
      <c r="Z388" s="770"/>
    </row>
    <row r="389" spans="1:26" ht="12.75" customHeight="1">
      <c r="A389" s="770"/>
      <c r="B389" s="770"/>
      <c r="C389" s="770"/>
      <c r="D389" s="770"/>
      <c r="E389" s="770"/>
      <c r="F389" s="770"/>
      <c r="G389" s="770"/>
      <c r="H389" s="770"/>
      <c r="I389" s="770"/>
      <c r="J389" s="770"/>
      <c r="K389" s="770"/>
      <c r="L389" s="770"/>
      <c r="M389" s="770"/>
      <c r="N389" s="770"/>
      <c r="O389" s="770"/>
      <c r="P389" s="770"/>
      <c r="Q389" s="770"/>
      <c r="R389" s="770"/>
      <c r="S389" s="770"/>
      <c r="T389" s="770"/>
      <c r="U389" s="770"/>
      <c r="V389" s="770"/>
      <c r="W389" s="770"/>
      <c r="X389" s="770"/>
      <c r="Y389" s="770"/>
      <c r="Z389" s="770"/>
    </row>
    <row r="390" spans="1:26" ht="12.75" customHeight="1">
      <c r="A390" s="770"/>
      <c r="B390" s="770"/>
      <c r="C390" s="770"/>
      <c r="D390" s="770"/>
      <c r="E390" s="770"/>
      <c r="F390" s="770"/>
      <c r="G390" s="770"/>
      <c r="H390" s="770"/>
      <c r="I390" s="770"/>
      <c r="J390" s="770"/>
      <c r="K390" s="770"/>
      <c r="L390" s="770"/>
      <c r="M390" s="770"/>
      <c r="N390" s="770"/>
      <c r="O390" s="770"/>
      <c r="P390" s="770"/>
      <c r="Q390" s="770"/>
      <c r="R390" s="770"/>
      <c r="S390" s="770"/>
      <c r="T390" s="770"/>
      <c r="U390" s="770"/>
      <c r="V390" s="770"/>
      <c r="W390" s="770"/>
      <c r="X390" s="770"/>
      <c r="Y390" s="770"/>
      <c r="Z390" s="770"/>
    </row>
    <row r="391" spans="1:26" ht="12.75" customHeight="1">
      <c r="A391" s="770"/>
      <c r="B391" s="770"/>
      <c r="C391" s="770"/>
      <c r="D391" s="770"/>
      <c r="E391" s="770"/>
      <c r="F391" s="770"/>
      <c r="G391" s="770"/>
      <c r="H391" s="770"/>
      <c r="I391" s="770"/>
      <c r="J391" s="770"/>
      <c r="K391" s="770"/>
      <c r="L391" s="770"/>
      <c r="M391" s="770"/>
      <c r="N391" s="770"/>
      <c r="O391" s="770"/>
      <c r="P391" s="770"/>
      <c r="Q391" s="770"/>
      <c r="R391" s="770"/>
      <c r="S391" s="770"/>
      <c r="T391" s="770"/>
      <c r="U391" s="770"/>
      <c r="V391" s="770"/>
      <c r="W391" s="770"/>
      <c r="X391" s="770"/>
      <c r="Y391" s="770"/>
      <c r="Z391" s="770"/>
    </row>
    <row r="392" spans="1:26" ht="12.75" customHeight="1">
      <c r="A392" s="770"/>
      <c r="B392" s="770"/>
      <c r="C392" s="770"/>
      <c r="D392" s="770"/>
      <c r="E392" s="770"/>
      <c r="F392" s="770"/>
      <c r="G392" s="770"/>
      <c r="H392" s="770"/>
      <c r="I392" s="770"/>
      <c r="J392" s="770"/>
      <c r="K392" s="770"/>
      <c r="L392" s="770"/>
      <c r="M392" s="770"/>
      <c r="N392" s="770"/>
      <c r="O392" s="770"/>
      <c r="P392" s="770"/>
      <c r="Q392" s="770"/>
      <c r="R392" s="770"/>
      <c r="S392" s="770"/>
      <c r="T392" s="770"/>
      <c r="U392" s="770"/>
      <c r="V392" s="770"/>
      <c r="W392" s="770"/>
      <c r="X392" s="770"/>
      <c r="Y392" s="770"/>
      <c r="Z392" s="770"/>
    </row>
    <row r="393" spans="1:26" ht="12.75" customHeight="1">
      <c r="A393" s="770"/>
      <c r="B393" s="770"/>
      <c r="C393" s="770"/>
      <c r="D393" s="770"/>
      <c r="E393" s="770"/>
      <c r="F393" s="770"/>
      <c r="G393" s="770"/>
      <c r="H393" s="770"/>
      <c r="I393" s="770"/>
      <c r="J393" s="770"/>
      <c r="K393" s="770"/>
      <c r="L393" s="770"/>
      <c r="M393" s="770"/>
      <c r="N393" s="770"/>
      <c r="O393" s="770"/>
      <c r="P393" s="770"/>
      <c r="Q393" s="770"/>
      <c r="R393" s="770"/>
      <c r="S393" s="770"/>
      <c r="T393" s="770"/>
      <c r="U393" s="770"/>
      <c r="V393" s="770"/>
      <c r="W393" s="770"/>
      <c r="X393" s="770"/>
      <c r="Y393" s="770"/>
      <c r="Z393" s="770"/>
    </row>
    <row r="394" spans="1:26" ht="12.75" customHeight="1">
      <c r="A394" s="770"/>
      <c r="B394" s="770"/>
      <c r="C394" s="770"/>
      <c r="D394" s="770"/>
      <c r="E394" s="770"/>
      <c r="F394" s="770"/>
      <c r="G394" s="770"/>
      <c r="H394" s="770"/>
      <c r="I394" s="770"/>
      <c r="J394" s="770"/>
      <c r="K394" s="770"/>
      <c r="L394" s="770"/>
      <c r="M394" s="770"/>
      <c r="N394" s="770"/>
      <c r="O394" s="770"/>
      <c r="P394" s="770"/>
      <c r="Q394" s="770"/>
      <c r="R394" s="770"/>
      <c r="S394" s="770"/>
      <c r="T394" s="770"/>
      <c r="U394" s="770"/>
      <c r="V394" s="770"/>
      <c r="W394" s="770"/>
      <c r="X394" s="770"/>
      <c r="Y394" s="770"/>
      <c r="Z394" s="770"/>
    </row>
    <row r="395" spans="1:26" ht="12.75" customHeight="1">
      <c r="A395" s="770"/>
      <c r="B395" s="770"/>
      <c r="C395" s="770"/>
      <c r="D395" s="770"/>
      <c r="E395" s="770"/>
      <c r="F395" s="770"/>
      <c r="G395" s="770"/>
      <c r="H395" s="770"/>
      <c r="I395" s="770"/>
      <c r="J395" s="770"/>
      <c r="K395" s="770"/>
      <c r="L395" s="770"/>
      <c r="M395" s="770"/>
      <c r="N395" s="770"/>
      <c r="O395" s="770"/>
      <c r="P395" s="770"/>
      <c r="Q395" s="770"/>
      <c r="R395" s="770"/>
      <c r="S395" s="770"/>
      <c r="T395" s="770"/>
      <c r="U395" s="770"/>
      <c r="V395" s="770"/>
      <c r="W395" s="770"/>
      <c r="X395" s="770"/>
      <c r="Y395" s="770"/>
      <c r="Z395" s="770"/>
    </row>
    <row r="396" spans="1:26" ht="12.75" customHeight="1">
      <c r="A396" s="770"/>
      <c r="B396" s="770"/>
      <c r="C396" s="770"/>
      <c r="D396" s="770"/>
      <c r="E396" s="770"/>
      <c r="F396" s="770"/>
      <c r="G396" s="770"/>
      <c r="H396" s="770"/>
      <c r="I396" s="770"/>
      <c r="J396" s="770"/>
      <c r="K396" s="770"/>
      <c r="L396" s="770"/>
      <c r="M396" s="770"/>
      <c r="N396" s="770"/>
      <c r="O396" s="770"/>
      <c r="P396" s="770"/>
      <c r="Q396" s="770"/>
      <c r="R396" s="770"/>
      <c r="S396" s="770"/>
      <c r="T396" s="770"/>
      <c r="U396" s="770"/>
      <c r="V396" s="770"/>
      <c r="W396" s="770"/>
      <c r="X396" s="770"/>
      <c r="Y396" s="770"/>
      <c r="Z396" s="770"/>
    </row>
    <row r="397" spans="1:26" ht="12.75" customHeight="1">
      <c r="A397" s="770"/>
      <c r="B397" s="770"/>
      <c r="C397" s="770"/>
      <c r="D397" s="770"/>
      <c r="E397" s="770"/>
      <c r="F397" s="770"/>
      <c r="G397" s="770"/>
      <c r="H397" s="770"/>
      <c r="I397" s="770"/>
      <c r="J397" s="770"/>
      <c r="K397" s="770"/>
      <c r="L397" s="770"/>
      <c r="M397" s="770"/>
      <c r="N397" s="770"/>
      <c r="O397" s="770"/>
      <c r="P397" s="770"/>
      <c r="Q397" s="770"/>
      <c r="R397" s="770"/>
      <c r="S397" s="770"/>
      <c r="T397" s="770"/>
      <c r="U397" s="770"/>
      <c r="V397" s="770"/>
      <c r="W397" s="770"/>
      <c r="X397" s="770"/>
      <c r="Y397" s="770"/>
      <c r="Z397" s="770"/>
    </row>
    <row r="398" spans="1:26" ht="12.75" customHeight="1">
      <c r="A398" s="770"/>
      <c r="B398" s="770"/>
      <c r="C398" s="770"/>
      <c r="D398" s="770"/>
      <c r="E398" s="770"/>
      <c r="F398" s="770"/>
      <c r="G398" s="770"/>
      <c r="H398" s="770"/>
      <c r="I398" s="770"/>
      <c r="J398" s="770"/>
      <c r="K398" s="770"/>
      <c r="L398" s="770"/>
      <c r="M398" s="770"/>
      <c r="N398" s="770"/>
      <c r="O398" s="770"/>
      <c r="P398" s="770"/>
      <c r="Q398" s="770"/>
      <c r="R398" s="770"/>
      <c r="S398" s="770"/>
      <c r="T398" s="770"/>
      <c r="U398" s="770"/>
      <c r="V398" s="770"/>
      <c r="W398" s="770"/>
      <c r="X398" s="770"/>
      <c r="Y398" s="770"/>
      <c r="Z398" s="770"/>
    </row>
    <row r="399" spans="1:26" ht="12.75" customHeight="1">
      <c r="A399" s="770"/>
      <c r="B399" s="770"/>
      <c r="C399" s="770"/>
      <c r="D399" s="770"/>
      <c r="E399" s="770"/>
      <c r="F399" s="770"/>
      <c r="G399" s="770"/>
      <c r="H399" s="770"/>
      <c r="I399" s="770"/>
      <c r="J399" s="770"/>
      <c r="K399" s="770"/>
      <c r="L399" s="770"/>
      <c r="M399" s="770"/>
      <c r="N399" s="770"/>
      <c r="O399" s="770"/>
      <c r="P399" s="770"/>
      <c r="Q399" s="770"/>
      <c r="R399" s="770"/>
      <c r="S399" s="770"/>
      <c r="T399" s="770"/>
      <c r="U399" s="770"/>
      <c r="V399" s="770"/>
      <c r="W399" s="770"/>
      <c r="X399" s="770"/>
      <c r="Y399" s="770"/>
      <c r="Z399" s="770"/>
    </row>
    <row r="400" spans="1:26" ht="12.75" customHeight="1">
      <c r="A400" s="770"/>
      <c r="B400" s="770"/>
      <c r="C400" s="770"/>
      <c r="D400" s="770"/>
      <c r="E400" s="770"/>
      <c r="F400" s="770"/>
      <c r="G400" s="770"/>
      <c r="H400" s="770"/>
      <c r="I400" s="770"/>
      <c r="J400" s="770"/>
      <c r="K400" s="770"/>
      <c r="L400" s="770"/>
      <c r="M400" s="770"/>
      <c r="N400" s="770"/>
      <c r="O400" s="770"/>
      <c r="P400" s="770"/>
      <c r="Q400" s="770"/>
      <c r="R400" s="770"/>
      <c r="S400" s="770"/>
      <c r="T400" s="770"/>
      <c r="U400" s="770"/>
      <c r="V400" s="770"/>
      <c r="W400" s="770"/>
      <c r="X400" s="770"/>
      <c r="Y400" s="770"/>
      <c r="Z400" s="770"/>
    </row>
    <row r="401" spans="1:26" ht="12.75" customHeight="1">
      <c r="A401" s="770"/>
      <c r="B401" s="770"/>
      <c r="C401" s="770"/>
      <c r="D401" s="770"/>
      <c r="E401" s="770"/>
      <c r="F401" s="770"/>
      <c r="G401" s="770"/>
      <c r="H401" s="770"/>
      <c r="I401" s="770"/>
      <c r="J401" s="770"/>
      <c r="K401" s="770"/>
      <c r="L401" s="770"/>
      <c r="M401" s="770"/>
      <c r="N401" s="770"/>
      <c r="O401" s="770"/>
      <c r="P401" s="770"/>
      <c r="Q401" s="770"/>
      <c r="R401" s="770"/>
      <c r="S401" s="770"/>
      <c r="T401" s="770"/>
      <c r="U401" s="770"/>
      <c r="V401" s="770"/>
      <c r="W401" s="770"/>
      <c r="X401" s="770"/>
      <c r="Y401" s="770"/>
      <c r="Z401" s="770"/>
    </row>
    <row r="402" spans="1:26" ht="12.75" customHeight="1">
      <c r="A402" s="770"/>
      <c r="B402" s="770"/>
      <c r="C402" s="770"/>
      <c r="D402" s="770"/>
      <c r="E402" s="770"/>
      <c r="F402" s="770"/>
      <c r="G402" s="770"/>
      <c r="H402" s="770"/>
      <c r="I402" s="770"/>
      <c r="J402" s="770"/>
      <c r="K402" s="770"/>
      <c r="L402" s="770"/>
      <c r="M402" s="770"/>
      <c r="N402" s="770"/>
      <c r="O402" s="770"/>
      <c r="P402" s="770"/>
      <c r="Q402" s="770"/>
      <c r="R402" s="770"/>
      <c r="S402" s="770"/>
      <c r="T402" s="770"/>
      <c r="U402" s="770"/>
      <c r="V402" s="770"/>
      <c r="W402" s="770"/>
      <c r="X402" s="770"/>
      <c r="Y402" s="770"/>
      <c r="Z402" s="770"/>
    </row>
    <row r="403" spans="1:26" ht="12.75" customHeight="1">
      <c r="A403" s="770"/>
      <c r="B403" s="770"/>
      <c r="C403" s="770"/>
      <c r="D403" s="770"/>
      <c r="E403" s="770"/>
      <c r="F403" s="770"/>
      <c r="G403" s="770"/>
      <c r="H403" s="770"/>
      <c r="I403" s="770"/>
      <c r="J403" s="770"/>
      <c r="K403" s="770"/>
      <c r="L403" s="770"/>
      <c r="M403" s="770"/>
      <c r="N403" s="770"/>
      <c r="O403" s="770"/>
      <c r="P403" s="770"/>
      <c r="Q403" s="770"/>
      <c r="R403" s="770"/>
      <c r="S403" s="770"/>
      <c r="T403" s="770"/>
      <c r="U403" s="770"/>
      <c r="V403" s="770"/>
      <c r="W403" s="770"/>
      <c r="X403" s="770"/>
      <c r="Y403" s="770"/>
      <c r="Z403" s="770"/>
    </row>
    <row r="404" spans="1:26" ht="12.75" customHeight="1">
      <c r="A404" s="770"/>
      <c r="B404" s="770"/>
      <c r="C404" s="770"/>
      <c r="D404" s="770"/>
      <c r="E404" s="770"/>
      <c r="F404" s="770"/>
      <c r="G404" s="770"/>
      <c r="H404" s="770"/>
      <c r="I404" s="770"/>
      <c r="J404" s="770"/>
      <c r="K404" s="770"/>
      <c r="L404" s="770"/>
      <c r="M404" s="770"/>
      <c r="N404" s="770"/>
      <c r="O404" s="770"/>
      <c r="P404" s="770"/>
      <c r="Q404" s="770"/>
      <c r="R404" s="770"/>
      <c r="S404" s="770"/>
      <c r="T404" s="770"/>
      <c r="U404" s="770"/>
      <c r="V404" s="770"/>
      <c r="W404" s="770"/>
      <c r="X404" s="770"/>
      <c r="Y404" s="770"/>
      <c r="Z404" s="770"/>
    </row>
    <row r="405" spans="1:26" ht="12.75" customHeight="1">
      <c r="A405" s="770"/>
      <c r="B405" s="770"/>
      <c r="C405" s="770"/>
      <c r="D405" s="770"/>
      <c r="E405" s="770"/>
      <c r="F405" s="770"/>
      <c r="G405" s="770"/>
      <c r="H405" s="770"/>
      <c r="I405" s="770"/>
      <c r="J405" s="770"/>
      <c r="K405" s="770"/>
      <c r="L405" s="770"/>
      <c r="M405" s="770"/>
      <c r="N405" s="770"/>
      <c r="O405" s="770"/>
      <c r="P405" s="770"/>
      <c r="Q405" s="770"/>
      <c r="R405" s="770"/>
      <c r="S405" s="770"/>
      <c r="T405" s="770"/>
      <c r="U405" s="770"/>
      <c r="V405" s="770"/>
      <c r="W405" s="770"/>
      <c r="X405" s="770"/>
      <c r="Y405" s="770"/>
      <c r="Z405" s="770"/>
    </row>
    <row r="406" spans="1:26" ht="12.75" customHeight="1">
      <c r="A406" s="770"/>
      <c r="B406" s="770"/>
      <c r="C406" s="770"/>
      <c r="D406" s="770"/>
      <c r="E406" s="770"/>
      <c r="F406" s="770"/>
      <c r="G406" s="770"/>
      <c r="H406" s="770"/>
      <c r="I406" s="770"/>
      <c r="J406" s="770"/>
      <c r="K406" s="770"/>
      <c r="L406" s="770"/>
      <c r="M406" s="770"/>
      <c r="N406" s="770"/>
      <c r="O406" s="770"/>
      <c r="P406" s="770"/>
      <c r="Q406" s="770"/>
      <c r="R406" s="770"/>
      <c r="S406" s="770"/>
      <c r="T406" s="770"/>
      <c r="U406" s="770"/>
      <c r="V406" s="770"/>
      <c r="W406" s="770"/>
      <c r="X406" s="770"/>
      <c r="Y406" s="770"/>
      <c r="Z406" s="770"/>
    </row>
    <row r="407" spans="1:26" ht="12.75" customHeight="1">
      <c r="A407" s="770"/>
      <c r="B407" s="770"/>
      <c r="C407" s="770"/>
      <c r="D407" s="770"/>
      <c r="E407" s="770"/>
      <c r="F407" s="770"/>
      <c r="G407" s="770"/>
      <c r="H407" s="770"/>
      <c r="I407" s="770"/>
      <c r="J407" s="770"/>
      <c r="K407" s="770"/>
      <c r="L407" s="770"/>
      <c r="M407" s="770"/>
      <c r="N407" s="770"/>
      <c r="O407" s="770"/>
      <c r="P407" s="770"/>
      <c r="Q407" s="770"/>
      <c r="R407" s="770"/>
      <c r="S407" s="770"/>
      <c r="T407" s="770"/>
      <c r="U407" s="770"/>
      <c r="V407" s="770"/>
      <c r="W407" s="770"/>
      <c r="X407" s="770"/>
      <c r="Y407" s="770"/>
      <c r="Z407" s="770"/>
    </row>
    <row r="408" spans="1:26" ht="12.75" customHeight="1">
      <c r="A408" s="770"/>
      <c r="B408" s="770"/>
      <c r="C408" s="770"/>
      <c r="D408" s="770"/>
      <c r="E408" s="770"/>
      <c r="F408" s="770"/>
      <c r="G408" s="770"/>
      <c r="H408" s="770"/>
      <c r="I408" s="770"/>
      <c r="J408" s="770"/>
      <c r="K408" s="770"/>
      <c r="L408" s="770"/>
      <c r="M408" s="770"/>
      <c r="N408" s="770"/>
      <c r="O408" s="770"/>
      <c r="P408" s="770"/>
      <c r="Q408" s="770"/>
      <c r="R408" s="770"/>
      <c r="S408" s="770"/>
      <c r="T408" s="770"/>
      <c r="U408" s="770"/>
      <c r="V408" s="770"/>
      <c r="W408" s="770"/>
      <c r="X408" s="770"/>
      <c r="Y408" s="770"/>
      <c r="Z408" s="770"/>
    </row>
    <row r="409" spans="1:26" ht="12.75" customHeight="1">
      <c r="A409" s="770"/>
      <c r="B409" s="770"/>
      <c r="C409" s="770"/>
      <c r="D409" s="770"/>
      <c r="E409" s="770"/>
      <c r="F409" s="770"/>
      <c r="G409" s="770"/>
      <c r="H409" s="770"/>
      <c r="I409" s="770"/>
      <c r="J409" s="770"/>
      <c r="K409" s="770"/>
      <c r="L409" s="770"/>
      <c r="M409" s="770"/>
      <c r="N409" s="770"/>
      <c r="O409" s="770"/>
      <c r="P409" s="770"/>
      <c r="Q409" s="770"/>
      <c r="R409" s="770"/>
      <c r="S409" s="770"/>
      <c r="T409" s="770"/>
      <c r="U409" s="770"/>
      <c r="V409" s="770"/>
      <c r="W409" s="770"/>
      <c r="X409" s="770"/>
      <c r="Y409" s="770"/>
      <c r="Z409" s="770"/>
    </row>
    <row r="410" spans="1:26" ht="12.75" customHeight="1">
      <c r="A410" s="770"/>
      <c r="B410" s="770"/>
      <c r="C410" s="770"/>
      <c r="D410" s="770"/>
      <c r="E410" s="770"/>
      <c r="F410" s="770"/>
      <c r="G410" s="770"/>
      <c r="H410" s="770"/>
      <c r="I410" s="770"/>
      <c r="J410" s="770"/>
      <c r="K410" s="770"/>
      <c r="L410" s="770"/>
      <c r="M410" s="770"/>
      <c r="N410" s="770"/>
      <c r="O410" s="770"/>
      <c r="P410" s="770"/>
      <c r="Q410" s="770"/>
      <c r="R410" s="770"/>
      <c r="S410" s="770"/>
      <c r="T410" s="770"/>
      <c r="U410" s="770"/>
      <c r="V410" s="770"/>
      <c r="W410" s="770"/>
      <c r="X410" s="770"/>
      <c r="Y410" s="770"/>
      <c r="Z410" s="770"/>
    </row>
    <row r="411" spans="1:26" ht="12.75" customHeight="1">
      <c r="A411" s="770"/>
      <c r="B411" s="770"/>
      <c r="C411" s="770"/>
      <c r="D411" s="770"/>
      <c r="E411" s="770"/>
      <c r="F411" s="770"/>
      <c r="G411" s="770"/>
      <c r="H411" s="770"/>
      <c r="I411" s="770"/>
      <c r="J411" s="770"/>
      <c r="K411" s="770"/>
      <c r="L411" s="770"/>
      <c r="M411" s="770"/>
      <c r="N411" s="770"/>
      <c r="O411" s="770"/>
      <c r="P411" s="770"/>
      <c r="Q411" s="770"/>
      <c r="R411" s="770"/>
      <c r="S411" s="770"/>
      <c r="T411" s="770"/>
      <c r="U411" s="770"/>
      <c r="V411" s="770"/>
      <c r="W411" s="770"/>
      <c r="X411" s="770"/>
      <c r="Y411" s="770"/>
      <c r="Z411" s="770"/>
    </row>
    <row r="412" spans="1:26" ht="12.75" customHeight="1">
      <c r="A412" s="770"/>
      <c r="B412" s="770"/>
      <c r="C412" s="770"/>
      <c r="D412" s="770"/>
      <c r="E412" s="770"/>
      <c r="F412" s="770"/>
      <c r="G412" s="770"/>
      <c r="H412" s="770"/>
      <c r="I412" s="770"/>
      <c r="J412" s="770"/>
      <c r="K412" s="770"/>
      <c r="L412" s="770"/>
      <c r="M412" s="770"/>
      <c r="N412" s="770"/>
      <c r="O412" s="770"/>
      <c r="P412" s="770"/>
      <c r="Q412" s="770"/>
      <c r="R412" s="770"/>
      <c r="S412" s="770"/>
      <c r="T412" s="770"/>
      <c r="U412" s="770"/>
      <c r="V412" s="770"/>
      <c r="W412" s="770"/>
      <c r="X412" s="770"/>
      <c r="Y412" s="770"/>
      <c r="Z412" s="770"/>
    </row>
    <row r="413" spans="1:26" ht="12.75" customHeight="1">
      <c r="A413" s="770"/>
      <c r="B413" s="770"/>
      <c r="C413" s="770"/>
      <c r="D413" s="770"/>
      <c r="E413" s="770"/>
      <c r="F413" s="770"/>
      <c r="G413" s="770"/>
      <c r="H413" s="770"/>
      <c r="I413" s="770"/>
      <c r="J413" s="770"/>
      <c r="K413" s="770"/>
      <c r="L413" s="770"/>
      <c r="M413" s="770"/>
      <c r="N413" s="770"/>
      <c r="O413" s="770"/>
      <c r="P413" s="770"/>
      <c r="Q413" s="770"/>
      <c r="R413" s="770"/>
      <c r="S413" s="770"/>
      <c r="T413" s="770"/>
      <c r="U413" s="770"/>
      <c r="V413" s="770"/>
      <c r="W413" s="770"/>
      <c r="X413" s="770"/>
      <c r="Y413" s="770"/>
      <c r="Z413" s="770"/>
    </row>
    <row r="414" spans="1:26" ht="12.75" customHeight="1">
      <c r="A414" s="770"/>
      <c r="B414" s="770"/>
      <c r="C414" s="770"/>
      <c r="D414" s="770"/>
      <c r="E414" s="770"/>
      <c r="F414" s="770"/>
      <c r="G414" s="770"/>
      <c r="H414" s="770"/>
      <c r="I414" s="770"/>
      <c r="J414" s="770"/>
      <c r="K414" s="770"/>
      <c r="L414" s="770"/>
      <c r="M414" s="770"/>
      <c r="N414" s="770"/>
      <c r="O414" s="770"/>
      <c r="P414" s="770"/>
      <c r="Q414" s="770"/>
      <c r="R414" s="770"/>
      <c r="S414" s="770"/>
      <c r="T414" s="770"/>
      <c r="U414" s="770"/>
      <c r="V414" s="770"/>
      <c r="W414" s="770"/>
      <c r="X414" s="770"/>
      <c r="Y414" s="770"/>
      <c r="Z414" s="770"/>
    </row>
    <row r="415" spans="1:26" ht="12.75" customHeight="1">
      <c r="A415" s="770"/>
      <c r="B415" s="770"/>
      <c r="C415" s="770"/>
      <c r="D415" s="770"/>
      <c r="E415" s="770"/>
      <c r="F415" s="770"/>
      <c r="G415" s="770"/>
      <c r="H415" s="770"/>
      <c r="I415" s="770"/>
      <c r="J415" s="770"/>
      <c r="K415" s="770"/>
      <c r="L415" s="770"/>
      <c r="M415" s="770"/>
      <c r="N415" s="770"/>
      <c r="O415" s="770"/>
      <c r="P415" s="770"/>
      <c r="Q415" s="770"/>
      <c r="R415" s="770"/>
      <c r="S415" s="770"/>
      <c r="T415" s="770"/>
      <c r="U415" s="770"/>
      <c r="V415" s="770"/>
      <c r="W415" s="770"/>
      <c r="X415" s="770"/>
      <c r="Y415" s="770"/>
      <c r="Z415" s="770"/>
    </row>
    <row r="416" spans="1:26" ht="12.75" customHeight="1">
      <c r="A416" s="770"/>
      <c r="B416" s="770"/>
      <c r="C416" s="770"/>
      <c r="D416" s="770"/>
      <c r="E416" s="770"/>
      <c r="F416" s="770"/>
      <c r="G416" s="770"/>
      <c r="H416" s="770"/>
      <c r="I416" s="770"/>
      <c r="J416" s="770"/>
      <c r="K416" s="770"/>
      <c r="L416" s="770"/>
      <c r="M416" s="770"/>
      <c r="N416" s="770"/>
      <c r="O416" s="770"/>
      <c r="P416" s="770"/>
      <c r="Q416" s="770"/>
      <c r="R416" s="770"/>
      <c r="S416" s="770"/>
      <c r="T416" s="770"/>
      <c r="U416" s="770"/>
      <c r="V416" s="770"/>
      <c r="W416" s="770"/>
      <c r="X416" s="770"/>
      <c r="Y416" s="770"/>
      <c r="Z416" s="770"/>
    </row>
    <row r="417" spans="1:26" ht="12.75" customHeight="1">
      <c r="A417" s="770"/>
      <c r="B417" s="770"/>
      <c r="C417" s="770"/>
      <c r="D417" s="770"/>
      <c r="E417" s="770"/>
      <c r="F417" s="770"/>
      <c r="G417" s="770"/>
      <c r="H417" s="770"/>
      <c r="I417" s="770"/>
      <c r="J417" s="770"/>
      <c r="K417" s="770"/>
      <c r="L417" s="770"/>
      <c r="M417" s="770"/>
      <c r="N417" s="770"/>
      <c r="O417" s="770"/>
      <c r="P417" s="770"/>
      <c r="Q417" s="770"/>
      <c r="R417" s="770"/>
      <c r="S417" s="770"/>
      <c r="T417" s="770"/>
      <c r="U417" s="770"/>
      <c r="V417" s="770"/>
      <c r="W417" s="770"/>
      <c r="X417" s="770"/>
      <c r="Y417" s="770"/>
      <c r="Z417" s="770"/>
    </row>
    <row r="418" spans="1:26" ht="12.75" customHeight="1">
      <c r="A418" s="770"/>
      <c r="B418" s="770"/>
      <c r="C418" s="770"/>
      <c r="D418" s="770"/>
      <c r="E418" s="770"/>
      <c r="F418" s="770"/>
      <c r="G418" s="770"/>
      <c r="H418" s="770"/>
      <c r="I418" s="770"/>
      <c r="J418" s="770"/>
      <c r="K418" s="770"/>
      <c r="L418" s="770"/>
      <c r="M418" s="770"/>
      <c r="N418" s="770"/>
      <c r="O418" s="770"/>
      <c r="P418" s="770"/>
      <c r="Q418" s="770"/>
      <c r="R418" s="770"/>
      <c r="S418" s="770"/>
      <c r="T418" s="770"/>
      <c r="U418" s="770"/>
      <c r="V418" s="770"/>
      <c r="W418" s="770"/>
      <c r="X418" s="770"/>
      <c r="Y418" s="770"/>
      <c r="Z418" s="770"/>
    </row>
    <row r="419" spans="1:26" ht="12.75" customHeight="1">
      <c r="A419" s="770"/>
      <c r="B419" s="770"/>
      <c r="C419" s="770"/>
      <c r="D419" s="770"/>
      <c r="E419" s="770"/>
      <c r="F419" s="770"/>
      <c r="G419" s="770"/>
      <c r="H419" s="770"/>
      <c r="I419" s="770"/>
      <c r="J419" s="770"/>
      <c r="K419" s="770"/>
      <c r="L419" s="770"/>
      <c r="M419" s="770"/>
      <c r="N419" s="770"/>
      <c r="O419" s="770"/>
      <c r="P419" s="770"/>
      <c r="Q419" s="770"/>
      <c r="R419" s="770"/>
      <c r="S419" s="770"/>
      <c r="T419" s="770"/>
      <c r="U419" s="770"/>
      <c r="V419" s="770"/>
      <c r="W419" s="770"/>
      <c r="X419" s="770"/>
      <c r="Y419" s="770"/>
      <c r="Z419" s="770"/>
    </row>
    <row r="420" spans="1:26" ht="12.75" customHeight="1">
      <c r="A420" s="770"/>
      <c r="B420" s="770"/>
      <c r="C420" s="770"/>
      <c r="D420" s="770"/>
      <c r="E420" s="770"/>
      <c r="F420" s="770"/>
      <c r="G420" s="770"/>
      <c r="H420" s="770"/>
      <c r="I420" s="770"/>
      <c r="J420" s="770"/>
      <c r="K420" s="770"/>
      <c r="L420" s="770"/>
      <c r="M420" s="770"/>
      <c r="N420" s="770"/>
      <c r="O420" s="770"/>
      <c r="P420" s="770"/>
      <c r="Q420" s="770"/>
      <c r="R420" s="770"/>
      <c r="S420" s="770"/>
      <c r="T420" s="770"/>
      <c r="U420" s="770"/>
      <c r="V420" s="770"/>
      <c r="W420" s="770"/>
      <c r="X420" s="770"/>
      <c r="Y420" s="770"/>
      <c r="Z420" s="770"/>
    </row>
    <row r="421" spans="1:26" ht="12.75" customHeight="1">
      <c r="A421" s="770"/>
      <c r="B421" s="770"/>
      <c r="C421" s="770"/>
      <c r="D421" s="770"/>
      <c r="E421" s="770"/>
      <c r="F421" s="770"/>
      <c r="G421" s="770"/>
      <c r="H421" s="770"/>
      <c r="I421" s="770"/>
      <c r="J421" s="770"/>
      <c r="K421" s="770"/>
      <c r="L421" s="770"/>
      <c r="M421" s="770"/>
      <c r="N421" s="770"/>
      <c r="O421" s="770"/>
      <c r="P421" s="770"/>
      <c r="Q421" s="770"/>
      <c r="R421" s="770"/>
      <c r="S421" s="770"/>
      <c r="T421" s="770"/>
      <c r="U421" s="770"/>
      <c r="V421" s="770"/>
      <c r="W421" s="770"/>
      <c r="X421" s="770"/>
      <c r="Y421" s="770"/>
      <c r="Z421" s="770"/>
    </row>
    <row r="422" spans="1:26" ht="12.75" customHeight="1">
      <c r="A422" s="770"/>
      <c r="B422" s="770"/>
      <c r="C422" s="770"/>
      <c r="D422" s="770"/>
      <c r="E422" s="770"/>
      <c r="F422" s="770"/>
      <c r="G422" s="770"/>
      <c r="H422" s="770"/>
      <c r="I422" s="770"/>
      <c r="J422" s="770"/>
      <c r="K422" s="770"/>
      <c r="L422" s="770"/>
      <c r="M422" s="770"/>
      <c r="N422" s="770"/>
      <c r="O422" s="770"/>
      <c r="P422" s="770"/>
      <c r="Q422" s="770"/>
      <c r="R422" s="770"/>
      <c r="S422" s="770"/>
      <c r="T422" s="770"/>
      <c r="U422" s="770"/>
      <c r="V422" s="770"/>
      <c r="W422" s="770"/>
      <c r="X422" s="770"/>
      <c r="Y422" s="770"/>
      <c r="Z422" s="770"/>
    </row>
    <row r="423" spans="1:26" ht="12.75" customHeight="1">
      <c r="A423" s="770"/>
      <c r="B423" s="770"/>
      <c r="C423" s="770"/>
      <c r="D423" s="770"/>
      <c r="E423" s="770"/>
      <c r="F423" s="770"/>
      <c r="G423" s="770"/>
      <c r="H423" s="770"/>
      <c r="I423" s="770"/>
      <c r="J423" s="770"/>
      <c r="K423" s="770"/>
      <c r="L423" s="770"/>
      <c r="M423" s="770"/>
      <c r="N423" s="770"/>
      <c r="O423" s="770"/>
      <c r="P423" s="770"/>
      <c r="Q423" s="770"/>
      <c r="R423" s="770"/>
      <c r="S423" s="770"/>
      <c r="T423" s="770"/>
      <c r="U423" s="770"/>
      <c r="V423" s="770"/>
      <c r="W423" s="770"/>
      <c r="X423" s="770"/>
      <c r="Y423" s="770"/>
      <c r="Z423" s="770"/>
    </row>
    <row r="424" spans="1:26" ht="12.75" customHeight="1">
      <c r="A424" s="770"/>
      <c r="B424" s="770"/>
      <c r="C424" s="770"/>
      <c r="D424" s="770"/>
      <c r="E424" s="770"/>
      <c r="F424" s="770"/>
      <c r="G424" s="770"/>
      <c r="H424" s="770"/>
      <c r="I424" s="770"/>
      <c r="J424" s="770"/>
      <c r="K424" s="770"/>
      <c r="L424" s="770"/>
      <c r="M424" s="770"/>
      <c r="N424" s="770"/>
      <c r="O424" s="770"/>
      <c r="P424" s="770"/>
      <c r="Q424" s="770"/>
      <c r="R424" s="770"/>
      <c r="S424" s="770"/>
      <c r="T424" s="770"/>
      <c r="U424" s="770"/>
      <c r="V424" s="770"/>
      <c r="W424" s="770"/>
      <c r="X424" s="770"/>
      <c r="Y424" s="770"/>
      <c r="Z424" s="770"/>
    </row>
    <row r="425" spans="1:26" ht="12.75" customHeight="1">
      <c r="A425" s="770"/>
      <c r="B425" s="770"/>
      <c r="C425" s="770"/>
      <c r="D425" s="770"/>
      <c r="E425" s="770"/>
      <c r="F425" s="770"/>
      <c r="G425" s="770"/>
      <c r="H425" s="770"/>
      <c r="I425" s="770"/>
      <c r="J425" s="770"/>
      <c r="K425" s="770"/>
      <c r="L425" s="770"/>
      <c r="M425" s="770"/>
      <c r="N425" s="770"/>
      <c r="O425" s="770"/>
      <c r="P425" s="770"/>
      <c r="Q425" s="770"/>
      <c r="R425" s="770"/>
      <c r="S425" s="770"/>
      <c r="T425" s="770"/>
      <c r="U425" s="770"/>
      <c r="V425" s="770"/>
      <c r="W425" s="770"/>
      <c r="X425" s="770"/>
      <c r="Y425" s="770"/>
      <c r="Z425" s="770"/>
    </row>
    <row r="426" spans="1:26" ht="12.75" customHeight="1">
      <c r="A426" s="770"/>
      <c r="B426" s="770"/>
      <c r="C426" s="770"/>
      <c r="D426" s="770"/>
      <c r="E426" s="770"/>
      <c r="F426" s="770"/>
      <c r="G426" s="770"/>
      <c r="H426" s="770"/>
      <c r="I426" s="770"/>
      <c r="J426" s="770"/>
      <c r="K426" s="770"/>
      <c r="L426" s="770"/>
      <c r="M426" s="770"/>
      <c r="N426" s="770"/>
      <c r="O426" s="770"/>
      <c r="P426" s="770"/>
      <c r="Q426" s="770"/>
      <c r="R426" s="770"/>
      <c r="S426" s="770"/>
      <c r="T426" s="770"/>
      <c r="U426" s="770"/>
      <c r="V426" s="770"/>
      <c r="W426" s="770"/>
      <c r="X426" s="770"/>
      <c r="Y426" s="770"/>
      <c r="Z426" s="770"/>
    </row>
    <row r="427" spans="1:26" ht="12.75" customHeight="1">
      <c r="A427" s="770"/>
      <c r="B427" s="770"/>
      <c r="C427" s="770"/>
      <c r="D427" s="770"/>
      <c r="E427" s="770"/>
      <c r="F427" s="770"/>
      <c r="G427" s="770"/>
      <c r="H427" s="770"/>
      <c r="I427" s="770"/>
      <c r="J427" s="770"/>
      <c r="K427" s="770"/>
      <c r="L427" s="770"/>
      <c r="M427" s="770"/>
      <c r="N427" s="770"/>
      <c r="O427" s="770"/>
      <c r="P427" s="770"/>
      <c r="Q427" s="770"/>
      <c r="R427" s="770"/>
      <c r="S427" s="770"/>
      <c r="T427" s="770"/>
      <c r="U427" s="770"/>
      <c r="V427" s="770"/>
      <c r="W427" s="770"/>
      <c r="X427" s="770"/>
      <c r="Y427" s="770"/>
      <c r="Z427" s="770"/>
    </row>
    <row r="428" spans="1:26" ht="12.75" customHeight="1">
      <c r="A428" s="770"/>
      <c r="B428" s="770"/>
      <c r="C428" s="770"/>
      <c r="D428" s="770"/>
      <c r="E428" s="770"/>
      <c r="F428" s="770"/>
      <c r="G428" s="770"/>
      <c r="H428" s="770"/>
      <c r="I428" s="770"/>
      <c r="J428" s="770"/>
      <c r="K428" s="770"/>
      <c r="L428" s="770"/>
      <c r="M428" s="770"/>
      <c r="N428" s="770"/>
      <c r="O428" s="770"/>
      <c r="P428" s="770"/>
      <c r="Q428" s="770"/>
      <c r="R428" s="770"/>
      <c r="S428" s="770"/>
      <c r="T428" s="770"/>
      <c r="U428" s="770"/>
      <c r="V428" s="770"/>
      <c r="W428" s="770"/>
      <c r="X428" s="770"/>
      <c r="Y428" s="770"/>
      <c r="Z428" s="770"/>
    </row>
    <row r="429" spans="1:26" ht="12.75" customHeight="1">
      <c r="A429" s="770"/>
      <c r="B429" s="770"/>
      <c r="C429" s="770"/>
      <c r="D429" s="770"/>
      <c r="E429" s="770"/>
      <c r="F429" s="770"/>
      <c r="G429" s="770"/>
      <c r="H429" s="770"/>
      <c r="I429" s="770"/>
      <c r="J429" s="770"/>
      <c r="K429" s="770"/>
      <c r="L429" s="770"/>
      <c r="M429" s="770"/>
      <c r="N429" s="770"/>
      <c r="O429" s="770"/>
      <c r="P429" s="770"/>
      <c r="Q429" s="770"/>
      <c r="R429" s="770"/>
      <c r="S429" s="770"/>
      <c r="T429" s="770"/>
      <c r="U429" s="770"/>
      <c r="V429" s="770"/>
      <c r="W429" s="770"/>
      <c r="X429" s="770"/>
      <c r="Y429" s="770"/>
      <c r="Z429" s="770"/>
    </row>
    <row r="430" spans="1:26" ht="12.75" customHeight="1">
      <c r="A430" s="770"/>
      <c r="B430" s="770"/>
      <c r="C430" s="770"/>
      <c r="D430" s="770"/>
      <c r="E430" s="770"/>
      <c r="F430" s="770"/>
      <c r="G430" s="770"/>
      <c r="H430" s="770"/>
      <c r="I430" s="770"/>
      <c r="J430" s="770"/>
      <c r="K430" s="770"/>
      <c r="L430" s="770"/>
      <c r="M430" s="770"/>
      <c r="N430" s="770"/>
      <c r="O430" s="770"/>
      <c r="P430" s="770"/>
      <c r="Q430" s="770"/>
      <c r="R430" s="770"/>
      <c r="S430" s="770"/>
      <c r="T430" s="770"/>
      <c r="U430" s="770"/>
      <c r="V430" s="770"/>
      <c r="W430" s="770"/>
      <c r="X430" s="770"/>
      <c r="Y430" s="770"/>
      <c r="Z430" s="770"/>
    </row>
    <row r="431" spans="1:26" ht="12.75" customHeight="1">
      <c r="A431" s="770"/>
      <c r="B431" s="770"/>
      <c r="C431" s="770"/>
      <c r="D431" s="770"/>
      <c r="E431" s="770"/>
      <c r="F431" s="770"/>
      <c r="G431" s="770"/>
      <c r="H431" s="770"/>
      <c r="I431" s="770"/>
      <c r="J431" s="770"/>
      <c r="K431" s="770"/>
      <c r="L431" s="770"/>
      <c r="M431" s="770"/>
      <c r="N431" s="770"/>
      <c r="O431" s="770"/>
      <c r="P431" s="770"/>
      <c r="Q431" s="770"/>
      <c r="R431" s="770"/>
      <c r="S431" s="770"/>
      <c r="T431" s="770"/>
      <c r="U431" s="770"/>
      <c r="V431" s="770"/>
      <c r="W431" s="770"/>
      <c r="X431" s="770"/>
      <c r="Y431" s="770"/>
      <c r="Z431" s="770"/>
    </row>
    <row r="432" spans="1:26" ht="12.75" customHeight="1">
      <c r="A432" s="770"/>
      <c r="B432" s="770"/>
      <c r="C432" s="770"/>
      <c r="D432" s="770"/>
      <c r="E432" s="770"/>
      <c r="F432" s="770"/>
      <c r="G432" s="770"/>
      <c r="H432" s="770"/>
      <c r="I432" s="770"/>
      <c r="J432" s="770"/>
      <c r="K432" s="770"/>
      <c r="L432" s="770"/>
      <c r="M432" s="770"/>
      <c r="N432" s="770"/>
      <c r="O432" s="770"/>
      <c r="P432" s="770"/>
      <c r="Q432" s="770"/>
      <c r="R432" s="770"/>
      <c r="S432" s="770"/>
      <c r="T432" s="770"/>
      <c r="U432" s="770"/>
      <c r="V432" s="770"/>
      <c r="W432" s="770"/>
      <c r="X432" s="770"/>
      <c r="Y432" s="770"/>
      <c r="Z432" s="770"/>
    </row>
    <row r="433" spans="1:26" ht="12.75" customHeight="1">
      <c r="A433" s="770"/>
      <c r="B433" s="770"/>
      <c r="C433" s="770"/>
      <c r="D433" s="770"/>
      <c r="E433" s="770"/>
      <c r="F433" s="770"/>
      <c r="G433" s="770"/>
      <c r="H433" s="770"/>
      <c r="I433" s="770"/>
      <c r="J433" s="770"/>
      <c r="K433" s="770"/>
      <c r="L433" s="770"/>
      <c r="M433" s="770"/>
      <c r="N433" s="770"/>
      <c r="O433" s="770"/>
      <c r="P433" s="770"/>
      <c r="Q433" s="770"/>
      <c r="R433" s="770"/>
      <c r="S433" s="770"/>
      <c r="T433" s="770"/>
      <c r="U433" s="770"/>
      <c r="V433" s="770"/>
      <c r="W433" s="770"/>
      <c r="X433" s="770"/>
      <c r="Y433" s="770"/>
      <c r="Z433" s="770"/>
    </row>
    <row r="434" spans="1:26" ht="12.75" customHeight="1">
      <c r="A434" s="770"/>
      <c r="B434" s="770"/>
      <c r="C434" s="770"/>
      <c r="D434" s="770"/>
      <c r="E434" s="770"/>
      <c r="F434" s="770"/>
      <c r="G434" s="770"/>
      <c r="H434" s="770"/>
      <c r="I434" s="770"/>
      <c r="J434" s="770"/>
      <c r="K434" s="770"/>
      <c r="L434" s="770"/>
      <c r="M434" s="770"/>
      <c r="N434" s="770"/>
      <c r="O434" s="770"/>
      <c r="P434" s="770"/>
      <c r="Q434" s="770"/>
      <c r="R434" s="770"/>
      <c r="S434" s="770"/>
      <c r="T434" s="770"/>
      <c r="U434" s="770"/>
      <c r="V434" s="770"/>
      <c r="W434" s="770"/>
      <c r="X434" s="770"/>
      <c r="Y434" s="770"/>
      <c r="Z434" s="770"/>
    </row>
    <row r="435" spans="1:26" ht="12.75" customHeight="1">
      <c r="A435" s="770"/>
      <c r="B435" s="770"/>
      <c r="C435" s="770"/>
      <c r="D435" s="770"/>
      <c r="E435" s="770"/>
      <c r="F435" s="770"/>
      <c r="G435" s="770"/>
      <c r="H435" s="770"/>
      <c r="I435" s="770"/>
      <c r="J435" s="770"/>
      <c r="K435" s="770"/>
      <c r="L435" s="770"/>
      <c r="M435" s="770"/>
      <c r="N435" s="770"/>
      <c r="O435" s="770"/>
      <c r="P435" s="770"/>
      <c r="Q435" s="770"/>
      <c r="R435" s="770"/>
      <c r="S435" s="770"/>
      <c r="T435" s="770"/>
      <c r="U435" s="770"/>
      <c r="V435" s="770"/>
      <c r="W435" s="770"/>
      <c r="X435" s="770"/>
      <c r="Y435" s="770"/>
      <c r="Z435" s="770"/>
    </row>
    <row r="436" spans="1:26" ht="12.75" customHeight="1">
      <c r="A436" s="770"/>
      <c r="B436" s="770"/>
      <c r="C436" s="770"/>
      <c r="D436" s="770"/>
      <c r="E436" s="770"/>
      <c r="F436" s="770"/>
      <c r="G436" s="770"/>
      <c r="H436" s="770"/>
      <c r="I436" s="770"/>
      <c r="J436" s="770"/>
      <c r="K436" s="770"/>
      <c r="L436" s="770"/>
      <c r="M436" s="770"/>
      <c r="N436" s="770"/>
      <c r="O436" s="770"/>
      <c r="P436" s="770"/>
      <c r="Q436" s="770"/>
      <c r="R436" s="770"/>
      <c r="S436" s="770"/>
      <c r="T436" s="770"/>
      <c r="U436" s="770"/>
      <c r="V436" s="770"/>
      <c r="W436" s="770"/>
      <c r="X436" s="770"/>
      <c r="Y436" s="770"/>
      <c r="Z436" s="770"/>
    </row>
    <row r="437" spans="1:26" ht="12.75" customHeight="1">
      <c r="A437" s="770"/>
      <c r="B437" s="770"/>
      <c r="C437" s="770"/>
      <c r="D437" s="770"/>
      <c r="E437" s="770"/>
      <c r="F437" s="770"/>
      <c r="G437" s="770"/>
      <c r="H437" s="770"/>
      <c r="I437" s="770"/>
      <c r="J437" s="770"/>
      <c r="K437" s="770"/>
      <c r="L437" s="770"/>
      <c r="M437" s="770"/>
      <c r="N437" s="770"/>
      <c r="O437" s="770"/>
      <c r="P437" s="770"/>
      <c r="Q437" s="770"/>
      <c r="R437" s="770"/>
      <c r="S437" s="770"/>
      <c r="T437" s="770"/>
      <c r="U437" s="770"/>
      <c r="V437" s="770"/>
      <c r="W437" s="770"/>
      <c r="X437" s="770"/>
      <c r="Y437" s="770"/>
      <c r="Z437" s="770"/>
    </row>
    <row r="438" spans="1:26" ht="12.75" customHeight="1">
      <c r="A438" s="770"/>
      <c r="B438" s="770"/>
      <c r="C438" s="770"/>
      <c r="D438" s="770"/>
      <c r="E438" s="770"/>
      <c r="F438" s="770"/>
      <c r="G438" s="770"/>
      <c r="H438" s="770"/>
      <c r="I438" s="770"/>
      <c r="J438" s="770"/>
      <c r="K438" s="770"/>
      <c r="L438" s="770"/>
      <c r="M438" s="770"/>
      <c r="N438" s="770"/>
      <c r="O438" s="770"/>
      <c r="P438" s="770"/>
      <c r="Q438" s="770"/>
      <c r="R438" s="770"/>
      <c r="S438" s="770"/>
      <c r="T438" s="770"/>
      <c r="U438" s="770"/>
      <c r="V438" s="770"/>
      <c r="W438" s="770"/>
      <c r="X438" s="770"/>
      <c r="Y438" s="770"/>
      <c r="Z438" s="770"/>
    </row>
    <row r="439" spans="1:26" ht="12.75" customHeight="1">
      <c r="A439" s="770"/>
      <c r="B439" s="770"/>
      <c r="C439" s="770"/>
      <c r="D439" s="770"/>
      <c r="E439" s="770"/>
      <c r="F439" s="770"/>
      <c r="G439" s="770"/>
      <c r="H439" s="770"/>
      <c r="I439" s="770"/>
      <c r="J439" s="770"/>
      <c r="K439" s="770"/>
      <c r="L439" s="770"/>
      <c r="M439" s="770"/>
      <c r="N439" s="770"/>
      <c r="O439" s="770"/>
      <c r="P439" s="770"/>
      <c r="Q439" s="770"/>
      <c r="R439" s="770"/>
      <c r="S439" s="770"/>
      <c r="T439" s="770"/>
      <c r="U439" s="770"/>
      <c r="V439" s="770"/>
      <c r="W439" s="770"/>
      <c r="X439" s="770"/>
      <c r="Y439" s="770"/>
      <c r="Z439" s="770"/>
    </row>
    <row r="440" spans="1:26" ht="12.75" customHeight="1">
      <c r="A440" s="770"/>
      <c r="B440" s="770"/>
      <c r="C440" s="770"/>
      <c r="D440" s="770"/>
      <c r="E440" s="770"/>
      <c r="F440" s="770"/>
      <c r="G440" s="770"/>
      <c r="H440" s="770"/>
      <c r="I440" s="770"/>
      <c r="J440" s="770"/>
      <c r="K440" s="770"/>
      <c r="L440" s="770"/>
      <c r="M440" s="770"/>
      <c r="N440" s="770"/>
      <c r="O440" s="770"/>
      <c r="P440" s="770"/>
      <c r="Q440" s="770"/>
      <c r="R440" s="770"/>
      <c r="S440" s="770"/>
      <c r="T440" s="770"/>
      <c r="U440" s="770"/>
      <c r="V440" s="770"/>
      <c r="W440" s="770"/>
      <c r="X440" s="770"/>
      <c r="Y440" s="770"/>
      <c r="Z440" s="770"/>
    </row>
    <row r="441" spans="1:26" ht="12.75" customHeight="1">
      <c r="A441" s="770"/>
      <c r="B441" s="770"/>
      <c r="C441" s="770"/>
      <c r="D441" s="770"/>
      <c r="E441" s="770"/>
      <c r="F441" s="770"/>
      <c r="G441" s="770"/>
      <c r="H441" s="770"/>
      <c r="I441" s="770"/>
      <c r="J441" s="770"/>
      <c r="K441" s="770"/>
      <c r="L441" s="770"/>
      <c r="M441" s="770"/>
      <c r="N441" s="770"/>
      <c r="O441" s="770"/>
      <c r="P441" s="770"/>
      <c r="Q441" s="770"/>
      <c r="R441" s="770"/>
      <c r="S441" s="770"/>
      <c r="T441" s="770"/>
      <c r="U441" s="770"/>
      <c r="V441" s="770"/>
      <c r="W441" s="770"/>
      <c r="X441" s="770"/>
      <c r="Y441" s="770"/>
      <c r="Z441" s="770"/>
    </row>
    <row r="442" spans="1:26" ht="12.75" customHeight="1">
      <c r="A442" s="770"/>
      <c r="B442" s="770"/>
      <c r="C442" s="770"/>
      <c r="D442" s="770"/>
      <c r="E442" s="770"/>
      <c r="F442" s="770"/>
      <c r="G442" s="770"/>
      <c r="H442" s="770"/>
      <c r="I442" s="770"/>
      <c r="J442" s="770"/>
      <c r="K442" s="770"/>
      <c r="L442" s="770"/>
      <c r="M442" s="770"/>
      <c r="N442" s="770"/>
      <c r="O442" s="770"/>
      <c r="P442" s="770"/>
      <c r="Q442" s="770"/>
      <c r="R442" s="770"/>
      <c r="S442" s="770"/>
      <c r="T442" s="770"/>
      <c r="U442" s="770"/>
      <c r="V442" s="770"/>
      <c r="W442" s="770"/>
      <c r="X442" s="770"/>
      <c r="Y442" s="770"/>
      <c r="Z442" s="770"/>
    </row>
    <row r="443" spans="1:26" ht="12.75" customHeight="1">
      <c r="A443" s="770"/>
      <c r="B443" s="770"/>
      <c r="C443" s="770"/>
      <c r="D443" s="770"/>
      <c r="E443" s="770"/>
      <c r="F443" s="770"/>
      <c r="G443" s="770"/>
      <c r="H443" s="770"/>
      <c r="I443" s="770"/>
      <c r="J443" s="770"/>
      <c r="K443" s="770"/>
      <c r="L443" s="770"/>
      <c r="M443" s="770"/>
      <c r="N443" s="770"/>
      <c r="O443" s="770"/>
      <c r="P443" s="770"/>
      <c r="Q443" s="770"/>
      <c r="R443" s="770"/>
      <c r="S443" s="770"/>
      <c r="T443" s="770"/>
      <c r="U443" s="770"/>
      <c r="V443" s="770"/>
      <c r="W443" s="770"/>
      <c r="X443" s="770"/>
      <c r="Y443" s="770"/>
      <c r="Z443" s="770"/>
    </row>
    <row r="444" spans="1:26" ht="12.75" customHeight="1">
      <c r="A444" s="770"/>
      <c r="B444" s="770"/>
      <c r="C444" s="770"/>
      <c r="D444" s="770"/>
      <c r="E444" s="770"/>
      <c r="F444" s="770"/>
      <c r="G444" s="770"/>
      <c r="H444" s="770"/>
      <c r="I444" s="770"/>
      <c r="J444" s="770"/>
      <c r="K444" s="770"/>
      <c r="L444" s="770"/>
      <c r="M444" s="770"/>
      <c r="N444" s="770"/>
      <c r="O444" s="770"/>
      <c r="P444" s="770"/>
      <c r="Q444" s="770"/>
      <c r="R444" s="770"/>
      <c r="S444" s="770"/>
      <c r="T444" s="770"/>
      <c r="U444" s="770"/>
      <c r="V444" s="770"/>
      <c r="W444" s="770"/>
      <c r="X444" s="770"/>
      <c r="Y444" s="770"/>
      <c r="Z444" s="770"/>
    </row>
    <row r="445" spans="1:26" ht="12.75" customHeight="1">
      <c r="A445" s="770"/>
      <c r="B445" s="770"/>
      <c r="C445" s="770"/>
      <c r="D445" s="770"/>
      <c r="E445" s="770"/>
      <c r="F445" s="770"/>
      <c r="G445" s="770"/>
      <c r="H445" s="770"/>
      <c r="I445" s="770"/>
      <c r="J445" s="770"/>
      <c r="K445" s="770"/>
      <c r="L445" s="770"/>
      <c r="M445" s="770"/>
      <c r="N445" s="770"/>
      <c r="O445" s="770"/>
      <c r="P445" s="770"/>
      <c r="Q445" s="770"/>
      <c r="R445" s="770"/>
      <c r="S445" s="770"/>
      <c r="T445" s="770"/>
      <c r="U445" s="770"/>
      <c r="V445" s="770"/>
      <c r="W445" s="770"/>
      <c r="X445" s="770"/>
      <c r="Y445" s="770"/>
      <c r="Z445" s="770"/>
    </row>
    <row r="446" spans="1:26" ht="12.75" customHeight="1">
      <c r="A446" s="770"/>
      <c r="B446" s="770"/>
      <c r="C446" s="770"/>
      <c r="D446" s="770"/>
      <c r="E446" s="770"/>
      <c r="F446" s="770"/>
      <c r="G446" s="770"/>
      <c r="H446" s="770"/>
      <c r="I446" s="770"/>
      <c r="J446" s="770"/>
      <c r="K446" s="770"/>
      <c r="L446" s="770"/>
      <c r="M446" s="770"/>
      <c r="N446" s="770"/>
      <c r="O446" s="770"/>
      <c r="P446" s="770"/>
      <c r="Q446" s="770"/>
      <c r="R446" s="770"/>
      <c r="S446" s="770"/>
      <c r="T446" s="770"/>
      <c r="U446" s="770"/>
      <c r="V446" s="770"/>
      <c r="W446" s="770"/>
      <c r="X446" s="770"/>
      <c r="Y446" s="770"/>
      <c r="Z446" s="770"/>
    </row>
    <row r="447" spans="1:26" ht="12.75" customHeight="1">
      <c r="A447" s="770"/>
      <c r="B447" s="770"/>
      <c r="C447" s="770"/>
      <c r="D447" s="770"/>
      <c r="E447" s="770"/>
      <c r="F447" s="770"/>
      <c r="G447" s="770"/>
      <c r="H447" s="770"/>
      <c r="I447" s="770"/>
      <c r="J447" s="770"/>
      <c r="K447" s="770"/>
      <c r="L447" s="770"/>
      <c r="M447" s="770"/>
      <c r="N447" s="770"/>
      <c r="O447" s="770"/>
      <c r="P447" s="770"/>
      <c r="Q447" s="770"/>
      <c r="R447" s="770"/>
      <c r="S447" s="770"/>
      <c r="T447" s="770"/>
      <c r="U447" s="770"/>
      <c r="V447" s="770"/>
      <c r="W447" s="770"/>
      <c r="X447" s="770"/>
      <c r="Y447" s="770"/>
      <c r="Z447" s="770"/>
    </row>
    <row r="448" spans="1:26" ht="12.75" customHeight="1">
      <c r="A448" s="770"/>
      <c r="B448" s="770"/>
      <c r="C448" s="770"/>
      <c r="D448" s="770"/>
      <c r="E448" s="770"/>
      <c r="F448" s="770"/>
      <c r="G448" s="770"/>
      <c r="H448" s="770"/>
      <c r="I448" s="770"/>
      <c r="J448" s="770"/>
      <c r="K448" s="770"/>
      <c r="L448" s="770"/>
      <c r="M448" s="770"/>
      <c r="N448" s="770"/>
      <c r="O448" s="770"/>
      <c r="P448" s="770"/>
      <c r="Q448" s="770"/>
      <c r="R448" s="770"/>
      <c r="S448" s="770"/>
      <c r="T448" s="770"/>
      <c r="U448" s="770"/>
      <c r="V448" s="770"/>
      <c r="W448" s="770"/>
      <c r="X448" s="770"/>
      <c r="Y448" s="770"/>
      <c r="Z448" s="770"/>
    </row>
    <row r="449" spans="1:26" ht="12.75" customHeight="1">
      <c r="A449" s="770"/>
      <c r="B449" s="770"/>
      <c r="C449" s="770"/>
      <c r="D449" s="770"/>
      <c r="E449" s="770"/>
      <c r="F449" s="770"/>
      <c r="G449" s="770"/>
      <c r="H449" s="770"/>
      <c r="I449" s="770"/>
      <c r="J449" s="770"/>
      <c r="K449" s="770"/>
      <c r="L449" s="770"/>
      <c r="M449" s="770"/>
      <c r="N449" s="770"/>
      <c r="O449" s="770"/>
      <c r="P449" s="770"/>
      <c r="Q449" s="770"/>
      <c r="R449" s="770"/>
      <c r="S449" s="770"/>
      <c r="T449" s="770"/>
      <c r="U449" s="770"/>
      <c r="V449" s="770"/>
      <c r="W449" s="770"/>
      <c r="X449" s="770"/>
      <c r="Y449" s="770"/>
      <c r="Z449" s="770"/>
    </row>
    <row r="450" spans="1:26" ht="12.75" customHeight="1">
      <c r="A450" s="770"/>
      <c r="B450" s="770"/>
      <c r="C450" s="770"/>
      <c r="D450" s="770"/>
      <c r="E450" s="770"/>
      <c r="F450" s="770"/>
      <c r="G450" s="770"/>
      <c r="H450" s="770"/>
      <c r="I450" s="770"/>
      <c r="J450" s="770"/>
      <c r="K450" s="770"/>
      <c r="L450" s="770"/>
      <c r="M450" s="770"/>
      <c r="N450" s="770"/>
      <c r="O450" s="770"/>
      <c r="P450" s="770"/>
      <c r="Q450" s="770"/>
      <c r="R450" s="770"/>
      <c r="S450" s="770"/>
      <c r="T450" s="770"/>
      <c r="U450" s="770"/>
      <c r="V450" s="770"/>
      <c r="W450" s="770"/>
      <c r="X450" s="770"/>
      <c r="Y450" s="770"/>
      <c r="Z450" s="770"/>
    </row>
    <row r="451" spans="1:26" ht="12.75" customHeight="1">
      <c r="A451" s="770"/>
      <c r="B451" s="770"/>
      <c r="C451" s="770"/>
      <c r="D451" s="770"/>
      <c r="E451" s="770"/>
      <c r="F451" s="770"/>
      <c r="G451" s="770"/>
      <c r="H451" s="770"/>
      <c r="I451" s="770"/>
      <c r="J451" s="770"/>
      <c r="K451" s="770"/>
      <c r="L451" s="770"/>
      <c r="M451" s="770"/>
      <c r="N451" s="770"/>
      <c r="O451" s="770"/>
      <c r="P451" s="770"/>
      <c r="Q451" s="770"/>
      <c r="R451" s="770"/>
      <c r="S451" s="770"/>
      <c r="T451" s="770"/>
      <c r="U451" s="770"/>
      <c r="V451" s="770"/>
      <c r="W451" s="770"/>
      <c r="X451" s="770"/>
      <c r="Y451" s="770"/>
      <c r="Z451" s="770"/>
    </row>
    <row r="452" spans="1:26" ht="12.75" customHeight="1">
      <c r="A452" s="770"/>
      <c r="B452" s="770"/>
      <c r="C452" s="770"/>
      <c r="D452" s="770"/>
      <c r="E452" s="770"/>
      <c r="F452" s="770"/>
      <c r="G452" s="770"/>
      <c r="H452" s="770"/>
      <c r="I452" s="770"/>
      <c r="J452" s="770"/>
      <c r="K452" s="770"/>
      <c r="L452" s="770"/>
      <c r="M452" s="770"/>
      <c r="N452" s="770"/>
      <c r="O452" s="770"/>
      <c r="P452" s="770"/>
      <c r="Q452" s="770"/>
      <c r="R452" s="770"/>
      <c r="S452" s="770"/>
      <c r="T452" s="770"/>
      <c r="U452" s="770"/>
      <c r="V452" s="770"/>
      <c r="W452" s="770"/>
      <c r="X452" s="770"/>
      <c r="Y452" s="770"/>
      <c r="Z452" s="770"/>
    </row>
    <row r="453" spans="1:26" ht="12.75" customHeight="1">
      <c r="A453" s="770"/>
      <c r="B453" s="770"/>
      <c r="C453" s="770"/>
      <c r="D453" s="770"/>
      <c r="E453" s="770"/>
      <c r="F453" s="770"/>
      <c r="G453" s="770"/>
      <c r="H453" s="770"/>
      <c r="I453" s="770"/>
      <c r="J453" s="770"/>
      <c r="K453" s="770"/>
      <c r="L453" s="770"/>
      <c r="M453" s="770"/>
      <c r="N453" s="770"/>
      <c r="O453" s="770"/>
      <c r="P453" s="770"/>
      <c r="Q453" s="770"/>
      <c r="R453" s="770"/>
      <c r="S453" s="770"/>
      <c r="T453" s="770"/>
      <c r="U453" s="770"/>
      <c r="V453" s="770"/>
      <c r="W453" s="770"/>
      <c r="X453" s="770"/>
      <c r="Y453" s="770"/>
      <c r="Z453" s="770"/>
    </row>
    <row r="454" spans="1:26" ht="12.75" customHeight="1">
      <c r="A454" s="770"/>
      <c r="B454" s="770"/>
      <c r="C454" s="770"/>
      <c r="D454" s="770"/>
      <c r="E454" s="770"/>
      <c r="F454" s="770"/>
      <c r="G454" s="770"/>
      <c r="H454" s="770"/>
      <c r="I454" s="770"/>
      <c r="J454" s="770"/>
      <c r="K454" s="770"/>
      <c r="L454" s="770"/>
      <c r="M454" s="770"/>
      <c r="N454" s="770"/>
      <c r="O454" s="770"/>
      <c r="P454" s="770"/>
      <c r="Q454" s="770"/>
      <c r="R454" s="770"/>
      <c r="S454" s="770"/>
      <c r="T454" s="770"/>
      <c r="U454" s="770"/>
      <c r="V454" s="770"/>
      <c r="W454" s="770"/>
      <c r="X454" s="770"/>
      <c r="Y454" s="770"/>
      <c r="Z454" s="770"/>
    </row>
    <row r="455" spans="1:26" ht="12.75" customHeight="1">
      <c r="A455" s="770"/>
      <c r="B455" s="770"/>
      <c r="C455" s="770"/>
      <c r="D455" s="770"/>
      <c r="E455" s="770"/>
      <c r="F455" s="770"/>
      <c r="G455" s="770"/>
      <c r="H455" s="770"/>
      <c r="I455" s="770"/>
      <c r="J455" s="770"/>
      <c r="K455" s="770"/>
      <c r="L455" s="770"/>
      <c r="M455" s="770"/>
      <c r="N455" s="770"/>
      <c r="O455" s="770"/>
      <c r="P455" s="770"/>
      <c r="Q455" s="770"/>
      <c r="R455" s="770"/>
      <c r="S455" s="770"/>
      <c r="T455" s="770"/>
      <c r="U455" s="770"/>
      <c r="V455" s="770"/>
      <c r="W455" s="770"/>
      <c r="X455" s="770"/>
      <c r="Y455" s="770"/>
      <c r="Z455" s="770"/>
    </row>
    <row r="456" spans="1:26" ht="12.75" customHeight="1">
      <c r="A456" s="770"/>
      <c r="B456" s="770"/>
      <c r="C456" s="770"/>
      <c r="D456" s="770"/>
      <c r="E456" s="770"/>
      <c r="F456" s="770"/>
      <c r="G456" s="770"/>
      <c r="H456" s="770"/>
      <c r="I456" s="770"/>
      <c r="J456" s="770"/>
      <c r="K456" s="770"/>
      <c r="L456" s="770"/>
      <c r="M456" s="770"/>
      <c r="N456" s="770"/>
      <c r="O456" s="770"/>
      <c r="P456" s="770"/>
      <c r="Q456" s="770"/>
      <c r="R456" s="770"/>
      <c r="S456" s="770"/>
      <c r="T456" s="770"/>
      <c r="U456" s="770"/>
      <c r="V456" s="770"/>
      <c r="W456" s="770"/>
      <c r="X456" s="770"/>
      <c r="Y456" s="770"/>
      <c r="Z456" s="770"/>
    </row>
    <row r="457" spans="1:26" ht="12.75" customHeight="1">
      <c r="A457" s="770"/>
      <c r="B457" s="770"/>
      <c r="C457" s="770"/>
      <c r="D457" s="770"/>
      <c r="E457" s="770"/>
      <c r="F457" s="770"/>
      <c r="G457" s="770"/>
      <c r="H457" s="770"/>
      <c r="I457" s="770"/>
      <c r="J457" s="770"/>
      <c r="K457" s="770"/>
      <c r="L457" s="770"/>
      <c r="M457" s="770"/>
      <c r="N457" s="770"/>
      <c r="O457" s="770"/>
      <c r="P457" s="770"/>
      <c r="Q457" s="770"/>
      <c r="R457" s="770"/>
      <c r="S457" s="770"/>
      <c r="T457" s="770"/>
      <c r="U457" s="770"/>
      <c r="V457" s="770"/>
      <c r="W457" s="770"/>
      <c r="X457" s="770"/>
      <c r="Y457" s="770"/>
      <c r="Z457" s="770"/>
    </row>
    <row r="458" spans="1:26" ht="12.75" customHeight="1">
      <c r="A458" s="770"/>
      <c r="B458" s="770"/>
      <c r="C458" s="770"/>
      <c r="D458" s="770"/>
      <c r="E458" s="770"/>
      <c r="F458" s="770"/>
      <c r="G458" s="770"/>
      <c r="H458" s="770"/>
      <c r="I458" s="770"/>
      <c r="J458" s="770"/>
      <c r="K458" s="770"/>
      <c r="L458" s="770"/>
      <c r="M458" s="770"/>
      <c r="N458" s="770"/>
      <c r="O458" s="770"/>
      <c r="P458" s="770"/>
      <c r="Q458" s="770"/>
      <c r="R458" s="770"/>
      <c r="S458" s="770"/>
      <c r="T458" s="770"/>
      <c r="U458" s="770"/>
      <c r="V458" s="770"/>
      <c r="W458" s="770"/>
      <c r="X458" s="770"/>
      <c r="Y458" s="770"/>
      <c r="Z458" s="770"/>
    </row>
    <row r="459" spans="1:26" ht="12.75" customHeight="1">
      <c r="A459" s="770"/>
      <c r="B459" s="770"/>
      <c r="C459" s="770"/>
      <c r="D459" s="770"/>
      <c r="E459" s="770"/>
      <c r="F459" s="770"/>
      <c r="G459" s="770"/>
      <c r="H459" s="770"/>
      <c r="I459" s="770"/>
      <c r="J459" s="770"/>
      <c r="K459" s="770"/>
      <c r="L459" s="770"/>
      <c r="M459" s="770"/>
      <c r="N459" s="770"/>
      <c r="O459" s="770"/>
      <c r="P459" s="770"/>
      <c r="Q459" s="770"/>
      <c r="R459" s="770"/>
      <c r="S459" s="770"/>
      <c r="T459" s="770"/>
      <c r="U459" s="770"/>
      <c r="V459" s="770"/>
      <c r="W459" s="770"/>
      <c r="X459" s="770"/>
      <c r="Y459" s="770"/>
      <c r="Z459" s="770"/>
    </row>
    <row r="460" spans="1:26" ht="12.75" customHeight="1">
      <c r="A460" s="770"/>
      <c r="B460" s="770"/>
      <c r="C460" s="770"/>
      <c r="D460" s="770"/>
      <c r="E460" s="770"/>
      <c r="F460" s="770"/>
      <c r="G460" s="770"/>
      <c r="H460" s="770"/>
      <c r="I460" s="770"/>
      <c r="J460" s="770"/>
      <c r="K460" s="770"/>
      <c r="L460" s="770"/>
      <c r="M460" s="770"/>
      <c r="N460" s="770"/>
      <c r="O460" s="770"/>
      <c r="P460" s="770"/>
      <c r="Q460" s="770"/>
      <c r="R460" s="770"/>
      <c r="S460" s="770"/>
      <c r="T460" s="770"/>
      <c r="U460" s="770"/>
      <c r="V460" s="770"/>
      <c r="W460" s="770"/>
      <c r="X460" s="770"/>
      <c r="Y460" s="770"/>
      <c r="Z460" s="770"/>
    </row>
    <row r="461" spans="1:26" ht="12.75" customHeight="1">
      <c r="A461" s="770"/>
      <c r="B461" s="770"/>
      <c r="C461" s="770"/>
      <c r="D461" s="770"/>
      <c r="E461" s="770"/>
      <c r="F461" s="770"/>
      <c r="G461" s="770"/>
      <c r="H461" s="770"/>
      <c r="I461" s="770"/>
      <c r="J461" s="770"/>
      <c r="K461" s="770"/>
      <c r="L461" s="770"/>
      <c r="M461" s="770"/>
      <c r="N461" s="770"/>
      <c r="O461" s="770"/>
      <c r="P461" s="770"/>
      <c r="Q461" s="770"/>
      <c r="R461" s="770"/>
      <c r="S461" s="770"/>
      <c r="T461" s="770"/>
      <c r="U461" s="770"/>
      <c r="V461" s="770"/>
      <c r="W461" s="770"/>
      <c r="X461" s="770"/>
      <c r="Y461" s="770"/>
      <c r="Z461" s="770"/>
    </row>
    <row r="462" spans="1:26" ht="12.75" customHeight="1">
      <c r="A462" s="770"/>
      <c r="B462" s="770"/>
      <c r="C462" s="770"/>
      <c r="D462" s="770"/>
      <c r="E462" s="770"/>
      <c r="F462" s="770"/>
      <c r="G462" s="770"/>
      <c r="H462" s="770"/>
      <c r="I462" s="770"/>
      <c r="J462" s="770"/>
      <c r="K462" s="770"/>
      <c r="L462" s="770"/>
      <c r="M462" s="770"/>
      <c r="N462" s="770"/>
      <c r="O462" s="770"/>
      <c r="P462" s="770"/>
      <c r="Q462" s="770"/>
      <c r="R462" s="770"/>
      <c r="S462" s="770"/>
      <c r="T462" s="770"/>
      <c r="U462" s="770"/>
      <c r="V462" s="770"/>
      <c r="W462" s="770"/>
      <c r="X462" s="770"/>
      <c r="Y462" s="770"/>
      <c r="Z462" s="770"/>
    </row>
    <row r="463" spans="1:26" ht="12.75" customHeight="1">
      <c r="A463" s="770"/>
      <c r="B463" s="770"/>
      <c r="C463" s="770"/>
      <c r="D463" s="770"/>
      <c r="E463" s="770"/>
      <c r="F463" s="770"/>
      <c r="G463" s="770"/>
      <c r="H463" s="770"/>
      <c r="I463" s="770"/>
      <c r="J463" s="770"/>
      <c r="K463" s="770"/>
      <c r="L463" s="770"/>
      <c r="M463" s="770"/>
      <c r="N463" s="770"/>
      <c r="O463" s="770"/>
      <c r="P463" s="770"/>
      <c r="Q463" s="770"/>
      <c r="R463" s="770"/>
      <c r="S463" s="770"/>
      <c r="T463" s="770"/>
      <c r="U463" s="770"/>
      <c r="V463" s="770"/>
      <c r="W463" s="770"/>
      <c r="X463" s="770"/>
      <c r="Y463" s="770"/>
      <c r="Z463" s="770"/>
    </row>
    <row r="464" spans="1:26" ht="12.75" customHeight="1">
      <c r="A464" s="770"/>
      <c r="B464" s="770"/>
      <c r="C464" s="770"/>
      <c r="D464" s="770"/>
      <c r="E464" s="770"/>
      <c r="F464" s="770"/>
      <c r="G464" s="770"/>
      <c r="H464" s="770"/>
      <c r="I464" s="770"/>
      <c r="J464" s="770"/>
      <c r="K464" s="770"/>
      <c r="L464" s="770"/>
      <c r="M464" s="770"/>
      <c r="N464" s="770"/>
      <c r="O464" s="770"/>
      <c r="P464" s="770"/>
      <c r="Q464" s="770"/>
      <c r="R464" s="770"/>
      <c r="S464" s="770"/>
      <c r="T464" s="770"/>
      <c r="U464" s="770"/>
      <c r="V464" s="770"/>
      <c r="W464" s="770"/>
      <c r="X464" s="770"/>
      <c r="Y464" s="770"/>
      <c r="Z464" s="770"/>
    </row>
    <row r="465" spans="1:26" ht="12.75" customHeight="1">
      <c r="A465" s="770"/>
      <c r="B465" s="770"/>
      <c r="C465" s="770"/>
      <c r="D465" s="770"/>
      <c r="E465" s="770"/>
      <c r="F465" s="770"/>
      <c r="G465" s="770"/>
      <c r="H465" s="770"/>
      <c r="I465" s="770"/>
      <c r="J465" s="770"/>
      <c r="K465" s="770"/>
      <c r="L465" s="770"/>
      <c r="M465" s="770"/>
      <c r="N465" s="770"/>
      <c r="O465" s="770"/>
      <c r="P465" s="770"/>
      <c r="Q465" s="770"/>
      <c r="R465" s="770"/>
      <c r="S465" s="770"/>
      <c r="T465" s="770"/>
      <c r="U465" s="770"/>
      <c r="V465" s="770"/>
      <c r="W465" s="770"/>
      <c r="X465" s="770"/>
      <c r="Y465" s="770"/>
      <c r="Z465" s="770"/>
    </row>
    <row r="466" spans="1:26" ht="12.75" customHeight="1">
      <c r="A466" s="770"/>
      <c r="B466" s="770"/>
      <c r="C466" s="770"/>
      <c r="D466" s="770"/>
      <c r="E466" s="770"/>
      <c r="F466" s="770"/>
      <c r="G466" s="770"/>
      <c r="H466" s="770"/>
      <c r="I466" s="770"/>
      <c r="J466" s="770"/>
      <c r="K466" s="770"/>
      <c r="L466" s="770"/>
      <c r="M466" s="770"/>
      <c r="N466" s="770"/>
      <c r="O466" s="770"/>
      <c r="P466" s="770"/>
      <c r="Q466" s="770"/>
      <c r="R466" s="770"/>
      <c r="S466" s="770"/>
      <c r="T466" s="770"/>
      <c r="U466" s="770"/>
      <c r="V466" s="770"/>
      <c r="W466" s="770"/>
      <c r="X466" s="770"/>
      <c r="Y466" s="770"/>
      <c r="Z466" s="770"/>
    </row>
    <row r="467" spans="1:26" ht="12.75" customHeight="1">
      <c r="A467" s="770"/>
      <c r="B467" s="770"/>
      <c r="C467" s="770"/>
      <c r="D467" s="770"/>
      <c r="E467" s="770"/>
      <c r="F467" s="770"/>
      <c r="G467" s="770"/>
      <c r="H467" s="770"/>
      <c r="I467" s="770"/>
      <c r="J467" s="770"/>
      <c r="K467" s="770"/>
      <c r="L467" s="770"/>
      <c r="M467" s="770"/>
      <c r="N467" s="770"/>
      <c r="O467" s="770"/>
      <c r="P467" s="770"/>
      <c r="Q467" s="770"/>
      <c r="R467" s="770"/>
      <c r="S467" s="770"/>
      <c r="T467" s="770"/>
      <c r="U467" s="770"/>
      <c r="V467" s="770"/>
      <c r="W467" s="770"/>
      <c r="X467" s="770"/>
      <c r="Y467" s="770"/>
      <c r="Z467" s="770"/>
    </row>
    <row r="468" spans="1:26" ht="12.75" customHeight="1">
      <c r="A468" s="770"/>
      <c r="B468" s="770"/>
      <c r="C468" s="770"/>
      <c r="D468" s="770"/>
      <c r="E468" s="770"/>
      <c r="F468" s="770"/>
      <c r="G468" s="770"/>
      <c r="H468" s="770"/>
      <c r="I468" s="770"/>
      <c r="J468" s="770"/>
      <c r="K468" s="770"/>
      <c r="L468" s="770"/>
      <c r="M468" s="770"/>
      <c r="N468" s="770"/>
      <c r="O468" s="770"/>
      <c r="P468" s="770"/>
      <c r="Q468" s="770"/>
      <c r="R468" s="770"/>
      <c r="S468" s="770"/>
      <c r="T468" s="770"/>
      <c r="U468" s="770"/>
      <c r="V468" s="770"/>
      <c r="W468" s="770"/>
      <c r="X468" s="770"/>
      <c r="Y468" s="770"/>
      <c r="Z468" s="770"/>
    </row>
    <row r="469" spans="1:26" ht="12.75" customHeight="1">
      <c r="A469" s="770"/>
      <c r="B469" s="770"/>
      <c r="C469" s="770"/>
      <c r="D469" s="770"/>
      <c r="E469" s="770"/>
      <c r="F469" s="770"/>
      <c r="G469" s="770"/>
      <c r="H469" s="770"/>
      <c r="I469" s="770"/>
      <c r="J469" s="770"/>
      <c r="K469" s="770"/>
      <c r="L469" s="770"/>
      <c r="M469" s="770"/>
      <c r="N469" s="770"/>
      <c r="O469" s="770"/>
      <c r="P469" s="770"/>
      <c r="Q469" s="770"/>
      <c r="R469" s="770"/>
      <c r="S469" s="770"/>
      <c r="T469" s="770"/>
      <c r="U469" s="770"/>
      <c r="V469" s="770"/>
      <c r="W469" s="770"/>
      <c r="X469" s="770"/>
      <c r="Y469" s="770"/>
      <c r="Z469" s="770"/>
    </row>
    <row r="470" spans="1:26" ht="12.75" customHeight="1">
      <c r="A470" s="770"/>
      <c r="B470" s="770"/>
      <c r="C470" s="770"/>
      <c r="D470" s="770"/>
      <c r="E470" s="770"/>
      <c r="F470" s="770"/>
      <c r="G470" s="770"/>
      <c r="H470" s="770"/>
      <c r="I470" s="770"/>
      <c r="J470" s="770"/>
      <c r="K470" s="770"/>
      <c r="L470" s="770"/>
      <c r="M470" s="770"/>
      <c r="N470" s="770"/>
      <c r="O470" s="770"/>
      <c r="P470" s="770"/>
      <c r="Q470" s="770"/>
      <c r="R470" s="770"/>
      <c r="S470" s="770"/>
      <c r="T470" s="770"/>
      <c r="U470" s="770"/>
      <c r="V470" s="770"/>
      <c r="W470" s="770"/>
      <c r="X470" s="770"/>
      <c r="Y470" s="770"/>
      <c r="Z470" s="770"/>
    </row>
    <row r="471" spans="1:26" ht="12.75" customHeight="1">
      <c r="A471" s="770"/>
      <c r="B471" s="770"/>
      <c r="C471" s="770"/>
      <c r="D471" s="770"/>
      <c r="E471" s="770"/>
      <c r="F471" s="770"/>
      <c r="G471" s="770"/>
      <c r="H471" s="770"/>
      <c r="I471" s="770"/>
      <c r="J471" s="770"/>
      <c r="K471" s="770"/>
      <c r="L471" s="770"/>
      <c r="M471" s="770"/>
      <c r="N471" s="770"/>
      <c r="O471" s="770"/>
      <c r="P471" s="770"/>
      <c r="Q471" s="770"/>
      <c r="R471" s="770"/>
      <c r="S471" s="770"/>
      <c r="T471" s="770"/>
      <c r="U471" s="770"/>
      <c r="V471" s="770"/>
      <c r="W471" s="770"/>
      <c r="X471" s="770"/>
      <c r="Y471" s="770"/>
      <c r="Z471" s="770"/>
    </row>
    <row r="472" spans="1:26" ht="12.75" customHeight="1">
      <c r="A472" s="770"/>
      <c r="B472" s="770"/>
      <c r="C472" s="770"/>
      <c r="D472" s="770"/>
      <c r="E472" s="770"/>
      <c r="F472" s="770"/>
      <c r="G472" s="770"/>
      <c r="H472" s="770"/>
      <c r="I472" s="770"/>
      <c r="J472" s="770"/>
      <c r="K472" s="770"/>
      <c r="L472" s="770"/>
      <c r="M472" s="770"/>
      <c r="N472" s="770"/>
      <c r="O472" s="770"/>
      <c r="P472" s="770"/>
      <c r="Q472" s="770"/>
      <c r="R472" s="770"/>
      <c r="S472" s="770"/>
      <c r="T472" s="770"/>
      <c r="U472" s="770"/>
      <c r="V472" s="770"/>
      <c r="W472" s="770"/>
      <c r="X472" s="770"/>
      <c r="Y472" s="770"/>
      <c r="Z472" s="770"/>
    </row>
    <row r="473" spans="1:26" ht="12.75" customHeight="1">
      <c r="A473" s="770"/>
      <c r="B473" s="770"/>
      <c r="C473" s="770"/>
      <c r="D473" s="770"/>
      <c r="E473" s="770"/>
      <c r="F473" s="770"/>
      <c r="G473" s="770"/>
      <c r="H473" s="770"/>
      <c r="I473" s="770"/>
      <c r="J473" s="770"/>
      <c r="K473" s="770"/>
      <c r="L473" s="770"/>
      <c r="M473" s="770"/>
      <c r="N473" s="770"/>
      <c r="O473" s="770"/>
      <c r="P473" s="770"/>
      <c r="Q473" s="770"/>
      <c r="R473" s="770"/>
      <c r="S473" s="770"/>
      <c r="T473" s="770"/>
      <c r="U473" s="770"/>
      <c r="V473" s="770"/>
      <c r="W473" s="770"/>
      <c r="X473" s="770"/>
      <c r="Y473" s="770"/>
      <c r="Z473" s="770"/>
    </row>
    <row r="474" spans="1:26" ht="12.75" customHeight="1">
      <c r="A474" s="770"/>
      <c r="B474" s="770"/>
      <c r="C474" s="770"/>
      <c r="D474" s="770"/>
      <c r="E474" s="770"/>
      <c r="F474" s="770"/>
      <c r="G474" s="770"/>
      <c r="H474" s="770"/>
      <c r="I474" s="770"/>
      <c r="J474" s="770"/>
      <c r="K474" s="770"/>
      <c r="L474" s="770"/>
      <c r="M474" s="770"/>
      <c r="N474" s="770"/>
      <c r="O474" s="770"/>
      <c r="P474" s="770"/>
      <c r="Q474" s="770"/>
      <c r="R474" s="770"/>
      <c r="S474" s="770"/>
      <c r="T474" s="770"/>
      <c r="U474" s="770"/>
      <c r="V474" s="770"/>
      <c r="W474" s="770"/>
      <c r="X474" s="770"/>
      <c r="Y474" s="770"/>
      <c r="Z474" s="770"/>
    </row>
    <row r="475" spans="1:26" ht="12.75" customHeight="1">
      <c r="A475" s="770"/>
      <c r="B475" s="770"/>
      <c r="C475" s="770"/>
      <c r="D475" s="770"/>
      <c r="E475" s="770"/>
      <c r="F475" s="770"/>
      <c r="G475" s="770"/>
      <c r="H475" s="770"/>
      <c r="I475" s="770"/>
      <c r="J475" s="770"/>
      <c r="K475" s="770"/>
      <c r="L475" s="770"/>
      <c r="M475" s="770"/>
      <c r="N475" s="770"/>
      <c r="O475" s="770"/>
      <c r="P475" s="770"/>
      <c r="Q475" s="770"/>
      <c r="R475" s="770"/>
      <c r="S475" s="770"/>
      <c r="T475" s="770"/>
      <c r="U475" s="770"/>
      <c r="V475" s="770"/>
      <c r="W475" s="770"/>
      <c r="X475" s="770"/>
      <c r="Y475" s="770"/>
      <c r="Z475" s="770"/>
    </row>
    <row r="476" spans="1:26" ht="12.75" customHeight="1">
      <c r="A476" s="770"/>
      <c r="B476" s="770"/>
      <c r="C476" s="770"/>
      <c r="D476" s="770"/>
      <c r="E476" s="770"/>
      <c r="F476" s="770"/>
      <c r="G476" s="770"/>
      <c r="H476" s="770"/>
      <c r="I476" s="770"/>
      <c r="J476" s="770"/>
      <c r="K476" s="770"/>
      <c r="L476" s="770"/>
      <c r="M476" s="770"/>
      <c r="N476" s="770"/>
      <c r="O476" s="770"/>
      <c r="P476" s="770"/>
      <c r="Q476" s="770"/>
      <c r="R476" s="770"/>
      <c r="S476" s="770"/>
      <c r="T476" s="770"/>
      <c r="U476" s="770"/>
      <c r="V476" s="770"/>
      <c r="W476" s="770"/>
      <c r="X476" s="770"/>
      <c r="Y476" s="770"/>
      <c r="Z476" s="770"/>
    </row>
    <row r="477" spans="1:26" ht="12.75" customHeight="1">
      <c r="A477" s="770"/>
      <c r="B477" s="770"/>
      <c r="C477" s="770"/>
      <c r="D477" s="770"/>
      <c r="E477" s="770"/>
      <c r="F477" s="770"/>
      <c r="G477" s="770"/>
      <c r="H477" s="770"/>
      <c r="I477" s="770"/>
      <c r="J477" s="770"/>
      <c r="K477" s="770"/>
      <c r="L477" s="770"/>
      <c r="M477" s="770"/>
      <c r="N477" s="770"/>
      <c r="O477" s="770"/>
      <c r="P477" s="770"/>
      <c r="Q477" s="770"/>
      <c r="R477" s="770"/>
      <c r="S477" s="770"/>
      <c r="T477" s="770"/>
      <c r="U477" s="770"/>
      <c r="V477" s="770"/>
      <c r="W477" s="770"/>
      <c r="X477" s="770"/>
      <c r="Y477" s="770"/>
      <c r="Z477" s="770"/>
    </row>
    <row r="478" spans="1:26" ht="12.75" customHeight="1">
      <c r="A478" s="770"/>
      <c r="B478" s="770"/>
      <c r="C478" s="770"/>
      <c r="D478" s="770"/>
      <c r="E478" s="770"/>
      <c r="F478" s="770"/>
      <c r="G478" s="770"/>
      <c r="H478" s="770"/>
      <c r="I478" s="770"/>
      <c r="J478" s="770"/>
      <c r="K478" s="770"/>
      <c r="L478" s="770"/>
      <c r="M478" s="770"/>
      <c r="N478" s="770"/>
      <c r="O478" s="770"/>
      <c r="P478" s="770"/>
      <c r="Q478" s="770"/>
      <c r="R478" s="770"/>
      <c r="S478" s="770"/>
      <c r="T478" s="770"/>
      <c r="U478" s="770"/>
      <c r="V478" s="770"/>
      <c r="W478" s="770"/>
      <c r="X478" s="770"/>
      <c r="Y478" s="770"/>
      <c r="Z478" s="770"/>
    </row>
    <row r="479" spans="1:26" ht="12.75" customHeight="1">
      <c r="A479" s="770"/>
      <c r="B479" s="770"/>
      <c r="C479" s="770"/>
      <c r="D479" s="770"/>
      <c r="E479" s="770"/>
      <c r="F479" s="770"/>
      <c r="G479" s="770"/>
      <c r="H479" s="770"/>
      <c r="I479" s="770"/>
      <c r="J479" s="770"/>
      <c r="K479" s="770"/>
      <c r="L479" s="770"/>
      <c r="M479" s="770"/>
      <c r="N479" s="770"/>
      <c r="O479" s="770"/>
      <c r="P479" s="770"/>
      <c r="Q479" s="770"/>
      <c r="R479" s="770"/>
      <c r="S479" s="770"/>
      <c r="T479" s="770"/>
      <c r="U479" s="770"/>
      <c r="V479" s="770"/>
      <c r="W479" s="770"/>
      <c r="X479" s="770"/>
      <c r="Y479" s="770"/>
      <c r="Z479" s="770"/>
    </row>
    <row r="480" spans="1:26" ht="12.75" customHeight="1">
      <c r="A480" s="770"/>
      <c r="B480" s="770"/>
      <c r="C480" s="770"/>
      <c r="D480" s="770"/>
      <c r="E480" s="770"/>
      <c r="F480" s="770"/>
      <c r="G480" s="770"/>
      <c r="H480" s="770"/>
      <c r="I480" s="770"/>
      <c r="J480" s="770"/>
      <c r="K480" s="770"/>
      <c r="L480" s="770"/>
      <c r="M480" s="770"/>
      <c r="N480" s="770"/>
      <c r="O480" s="770"/>
      <c r="P480" s="770"/>
      <c r="Q480" s="770"/>
      <c r="R480" s="770"/>
      <c r="S480" s="770"/>
      <c r="T480" s="770"/>
      <c r="U480" s="770"/>
      <c r="V480" s="770"/>
      <c r="W480" s="770"/>
      <c r="X480" s="770"/>
      <c r="Y480" s="770"/>
      <c r="Z480" s="770"/>
    </row>
    <row r="481" spans="1:26" ht="12.75" customHeight="1">
      <c r="A481" s="770"/>
      <c r="B481" s="770"/>
      <c r="C481" s="770"/>
      <c r="D481" s="770"/>
      <c r="E481" s="770"/>
      <c r="F481" s="770"/>
      <c r="G481" s="770"/>
      <c r="H481" s="770"/>
      <c r="I481" s="770"/>
      <c r="J481" s="770"/>
      <c r="K481" s="770"/>
      <c r="L481" s="770"/>
      <c r="M481" s="770"/>
      <c r="N481" s="770"/>
      <c r="O481" s="770"/>
      <c r="P481" s="770"/>
      <c r="Q481" s="770"/>
      <c r="R481" s="770"/>
      <c r="S481" s="770"/>
      <c r="T481" s="770"/>
      <c r="U481" s="770"/>
      <c r="V481" s="770"/>
      <c r="W481" s="770"/>
      <c r="X481" s="770"/>
      <c r="Y481" s="770"/>
      <c r="Z481" s="770"/>
    </row>
    <row r="482" spans="1:26" ht="12.75" customHeight="1">
      <c r="A482" s="770"/>
      <c r="B482" s="770"/>
      <c r="C482" s="770"/>
      <c r="D482" s="770"/>
      <c r="E482" s="770"/>
      <c r="F482" s="770"/>
      <c r="G482" s="770"/>
      <c r="H482" s="770"/>
      <c r="I482" s="770"/>
      <c r="J482" s="770"/>
      <c r="K482" s="770"/>
      <c r="L482" s="770"/>
      <c r="M482" s="770"/>
      <c r="N482" s="770"/>
      <c r="O482" s="770"/>
      <c r="P482" s="770"/>
      <c r="Q482" s="770"/>
      <c r="R482" s="770"/>
      <c r="S482" s="770"/>
      <c r="T482" s="770"/>
      <c r="U482" s="770"/>
      <c r="V482" s="770"/>
      <c r="W482" s="770"/>
      <c r="X482" s="770"/>
      <c r="Y482" s="770"/>
      <c r="Z482" s="770"/>
    </row>
    <row r="483" spans="1:26" ht="12.75" customHeight="1">
      <c r="A483" s="770"/>
      <c r="B483" s="770"/>
      <c r="C483" s="770"/>
      <c r="D483" s="770"/>
      <c r="E483" s="770"/>
      <c r="F483" s="770"/>
      <c r="G483" s="770"/>
      <c r="H483" s="770"/>
      <c r="I483" s="770"/>
      <c r="J483" s="770"/>
      <c r="K483" s="770"/>
      <c r="L483" s="770"/>
      <c r="M483" s="770"/>
      <c r="N483" s="770"/>
      <c r="O483" s="770"/>
      <c r="P483" s="770"/>
      <c r="Q483" s="770"/>
      <c r="R483" s="770"/>
      <c r="S483" s="770"/>
      <c r="T483" s="770"/>
      <c r="U483" s="770"/>
      <c r="V483" s="770"/>
      <c r="W483" s="770"/>
      <c r="X483" s="770"/>
      <c r="Y483" s="770"/>
      <c r="Z483" s="770"/>
    </row>
    <row r="484" spans="1:26" ht="12.75" customHeight="1">
      <c r="A484" s="770"/>
      <c r="B484" s="770"/>
      <c r="C484" s="770"/>
      <c r="D484" s="770"/>
      <c r="E484" s="770"/>
      <c r="F484" s="770"/>
      <c r="G484" s="770"/>
      <c r="H484" s="770"/>
      <c r="I484" s="770"/>
      <c r="J484" s="770"/>
      <c r="K484" s="770"/>
      <c r="L484" s="770"/>
      <c r="M484" s="770"/>
      <c r="N484" s="770"/>
      <c r="O484" s="770"/>
      <c r="P484" s="770"/>
      <c r="Q484" s="770"/>
      <c r="R484" s="770"/>
      <c r="S484" s="770"/>
      <c r="T484" s="770"/>
      <c r="U484" s="770"/>
      <c r="V484" s="770"/>
      <c r="W484" s="770"/>
      <c r="X484" s="770"/>
      <c r="Y484" s="770"/>
      <c r="Z484" s="770"/>
    </row>
    <row r="485" spans="1:26" ht="12.75" customHeight="1">
      <c r="A485" s="770"/>
      <c r="B485" s="770"/>
      <c r="C485" s="770"/>
      <c r="D485" s="770"/>
      <c r="E485" s="770"/>
      <c r="F485" s="770"/>
      <c r="G485" s="770"/>
      <c r="H485" s="770"/>
      <c r="I485" s="770"/>
      <c r="J485" s="770"/>
      <c r="K485" s="770"/>
      <c r="L485" s="770"/>
      <c r="M485" s="770"/>
      <c r="N485" s="770"/>
      <c r="O485" s="770"/>
      <c r="P485" s="770"/>
      <c r="Q485" s="770"/>
      <c r="R485" s="770"/>
      <c r="S485" s="770"/>
      <c r="T485" s="770"/>
      <c r="U485" s="770"/>
      <c r="V485" s="770"/>
      <c r="W485" s="770"/>
      <c r="X485" s="770"/>
      <c r="Y485" s="770"/>
      <c r="Z485" s="770"/>
    </row>
    <row r="486" spans="1:26" ht="12.75" customHeight="1">
      <c r="A486" s="770"/>
      <c r="B486" s="770"/>
      <c r="C486" s="770"/>
      <c r="D486" s="770"/>
      <c r="E486" s="770"/>
      <c r="F486" s="770"/>
      <c r="G486" s="770"/>
      <c r="H486" s="770"/>
      <c r="I486" s="770"/>
      <c r="J486" s="770"/>
      <c r="K486" s="770"/>
      <c r="L486" s="770"/>
      <c r="M486" s="770"/>
      <c r="N486" s="770"/>
      <c r="O486" s="770"/>
      <c r="P486" s="770"/>
      <c r="Q486" s="770"/>
      <c r="R486" s="770"/>
      <c r="S486" s="770"/>
      <c r="T486" s="770"/>
      <c r="U486" s="770"/>
      <c r="V486" s="770"/>
      <c r="W486" s="770"/>
      <c r="X486" s="770"/>
      <c r="Y486" s="770"/>
      <c r="Z486" s="770"/>
    </row>
    <row r="487" spans="1:26" ht="12.75" customHeight="1">
      <c r="A487" s="770"/>
      <c r="B487" s="770"/>
      <c r="C487" s="770"/>
      <c r="D487" s="770"/>
      <c r="E487" s="770"/>
      <c r="F487" s="770"/>
      <c r="G487" s="770"/>
      <c r="H487" s="770"/>
      <c r="I487" s="770"/>
      <c r="J487" s="770"/>
      <c r="K487" s="770"/>
      <c r="L487" s="770"/>
      <c r="M487" s="770"/>
      <c r="N487" s="770"/>
      <c r="O487" s="770"/>
      <c r="P487" s="770"/>
      <c r="Q487" s="770"/>
      <c r="R487" s="770"/>
      <c r="S487" s="770"/>
      <c r="T487" s="770"/>
      <c r="U487" s="770"/>
      <c r="V487" s="770"/>
      <c r="W487" s="770"/>
      <c r="X487" s="770"/>
      <c r="Y487" s="770"/>
      <c r="Z487" s="770"/>
    </row>
    <row r="488" spans="1:26" ht="12.75" customHeight="1">
      <c r="A488" s="770"/>
      <c r="B488" s="770"/>
      <c r="C488" s="770"/>
      <c r="D488" s="770"/>
      <c r="E488" s="770"/>
      <c r="F488" s="770"/>
      <c r="G488" s="770"/>
      <c r="H488" s="770"/>
      <c r="I488" s="770"/>
      <c r="J488" s="770"/>
      <c r="K488" s="770"/>
      <c r="L488" s="770"/>
      <c r="M488" s="770"/>
      <c r="N488" s="770"/>
      <c r="O488" s="770"/>
      <c r="P488" s="770"/>
      <c r="Q488" s="770"/>
      <c r="R488" s="770"/>
      <c r="S488" s="770"/>
      <c r="T488" s="770"/>
      <c r="U488" s="770"/>
      <c r="V488" s="770"/>
      <c r="W488" s="770"/>
      <c r="X488" s="770"/>
      <c r="Y488" s="770"/>
      <c r="Z488" s="770"/>
    </row>
    <row r="489" spans="1:26" ht="12.75" customHeight="1">
      <c r="A489" s="770"/>
      <c r="B489" s="770"/>
      <c r="C489" s="770"/>
      <c r="D489" s="770"/>
      <c r="E489" s="770"/>
      <c r="F489" s="770"/>
      <c r="G489" s="770"/>
      <c r="H489" s="770"/>
      <c r="I489" s="770"/>
      <c r="J489" s="770"/>
      <c r="K489" s="770"/>
      <c r="L489" s="770"/>
      <c r="M489" s="770"/>
      <c r="N489" s="770"/>
      <c r="O489" s="770"/>
      <c r="P489" s="770"/>
      <c r="Q489" s="770"/>
      <c r="R489" s="770"/>
      <c r="S489" s="770"/>
      <c r="T489" s="770"/>
      <c r="U489" s="770"/>
      <c r="V489" s="770"/>
      <c r="W489" s="770"/>
      <c r="X489" s="770"/>
      <c r="Y489" s="770"/>
      <c r="Z489" s="770"/>
    </row>
    <row r="490" spans="1:26" ht="12.75" customHeight="1">
      <c r="A490" s="770"/>
      <c r="B490" s="770"/>
      <c r="C490" s="770"/>
      <c r="D490" s="770"/>
      <c r="E490" s="770"/>
      <c r="F490" s="770"/>
      <c r="G490" s="770"/>
      <c r="H490" s="770"/>
      <c r="I490" s="770"/>
      <c r="J490" s="770"/>
      <c r="K490" s="770"/>
      <c r="L490" s="770"/>
      <c r="M490" s="770"/>
      <c r="N490" s="770"/>
      <c r="O490" s="770"/>
      <c r="P490" s="770"/>
      <c r="Q490" s="770"/>
      <c r="R490" s="770"/>
      <c r="S490" s="770"/>
      <c r="T490" s="770"/>
      <c r="U490" s="770"/>
      <c r="V490" s="770"/>
      <c r="W490" s="770"/>
      <c r="X490" s="770"/>
      <c r="Y490" s="770"/>
      <c r="Z490" s="770"/>
    </row>
    <row r="491" spans="1:26" ht="12.75" customHeight="1">
      <c r="A491" s="770"/>
      <c r="B491" s="770"/>
      <c r="C491" s="770"/>
      <c r="D491" s="770"/>
      <c r="E491" s="770"/>
      <c r="F491" s="770"/>
      <c r="G491" s="770"/>
      <c r="H491" s="770"/>
      <c r="I491" s="770"/>
      <c r="J491" s="770"/>
      <c r="K491" s="770"/>
      <c r="L491" s="770"/>
      <c r="M491" s="770"/>
      <c r="N491" s="770"/>
      <c r="O491" s="770"/>
      <c r="P491" s="770"/>
      <c r="Q491" s="770"/>
      <c r="R491" s="770"/>
      <c r="S491" s="770"/>
      <c r="T491" s="770"/>
      <c r="U491" s="770"/>
      <c r="V491" s="770"/>
      <c r="W491" s="770"/>
      <c r="X491" s="770"/>
      <c r="Y491" s="770"/>
      <c r="Z491" s="770"/>
    </row>
    <row r="492" spans="1:26" ht="12.75" customHeight="1">
      <c r="A492" s="770"/>
      <c r="B492" s="770"/>
      <c r="C492" s="770"/>
      <c r="D492" s="770"/>
      <c r="E492" s="770"/>
      <c r="F492" s="770"/>
      <c r="G492" s="770"/>
      <c r="H492" s="770"/>
      <c r="I492" s="770"/>
      <c r="J492" s="770"/>
      <c r="K492" s="770"/>
      <c r="L492" s="770"/>
      <c r="M492" s="770"/>
      <c r="N492" s="770"/>
      <c r="O492" s="770"/>
      <c r="P492" s="770"/>
      <c r="Q492" s="770"/>
      <c r="R492" s="770"/>
      <c r="S492" s="770"/>
      <c r="T492" s="770"/>
      <c r="U492" s="770"/>
      <c r="V492" s="770"/>
      <c r="W492" s="770"/>
      <c r="X492" s="770"/>
      <c r="Y492" s="770"/>
      <c r="Z492" s="770"/>
    </row>
    <row r="493" spans="1:26" ht="12.75" customHeight="1">
      <c r="A493" s="770"/>
      <c r="B493" s="770"/>
      <c r="C493" s="770"/>
      <c r="D493" s="770"/>
      <c r="E493" s="770"/>
      <c r="F493" s="770"/>
      <c r="G493" s="770"/>
      <c r="H493" s="770"/>
      <c r="I493" s="770"/>
      <c r="J493" s="770"/>
      <c r="K493" s="770"/>
      <c r="L493" s="770"/>
      <c r="M493" s="770"/>
      <c r="N493" s="770"/>
      <c r="O493" s="770"/>
      <c r="P493" s="770"/>
      <c r="Q493" s="770"/>
      <c r="R493" s="770"/>
      <c r="S493" s="770"/>
      <c r="T493" s="770"/>
      <c r="U493" s="770"/>
      <c r="V493" s="770"/>
      <c r="W493" s="770"/>
      <c r="X493" s="770"/>
      <c r="Y493" s="770"/>
      <c r="Z493" s="770"/>
    </row>
    <row r="494" spans="1:26" ht="12.75" customHeight="1">
      <c r="A494" s="770"/>
      <c r="B494" s="770"/>
      <c r="C494" s="770"/>
      <c r="D494" s="770"/>
      <c r="E494" s="770"/>
      <c r="F494" s="770"/>
      <c r="G494" s="770"/>
      <c r="H494" s="770"/>
      <c r="I494" s="770"/>
      <c r="J494" s="770"/>
      <c r="K494" s="770"/>
      <c r="L494" s="770"/>
      <c r="M494" s="770"/>
      <c r="N494" s="770"/>
      <c r="O494" s="770"/>
      <c r="P494" s="770"/>
      <c r="Q494" s="770"/>
      <c r="R494" s="770"/>
      <c r="S494" s="770"/>
      <c r="T494" s="770"/>
      <c r="U494" s="770"/>
      <c r="V494" s="770"/>
      <c r="W494" s="770"/>
      <c r="X494" s="770"/>
      <c r="Y494" s="770"/>
      <c r="Z494" s="770"/>
    </row>
    <row r="495" spans="1:26" ht="12.75" customHeight="1">
      <c r="A495" s="770"/>
      <c r="B495" s="770"/>
      <c r="C495" s="770"/>
      <c r="D495" s="770"/>
      <c r="E495" s="770"/>
      <c r="F495" s="770"/>
      <c r="G495" s="770"/>
      <c r="H495" s="770"/>
      <c r="I495" s="770"/>
      <c r="J495" s="770"/>
      <c r="K495" s="770"/>
      <c r="L495" s="770"/>
      <c r="M495" s="770"/>
      <c r="N495" s="770"/>
      <c r="O495" s="770"/>
      <c r="P495" s="770"/>
      <c r="Q495" s="770"/>
      <c r="R495" s="770"/>
      <c r="S495" s="770"/>
      <c r="T495" s="770"/>
      <c r="U495" s="770"/>
      <c r="V495" s="770"/>
      <c r="W495" s="770"/>
      <c r="X495" s="770"/>
      <c r="Y495" s="770"/>
      <c r="Z495" s="770"/>
    </row>
    <row r="496" spans="1:26" ht="12.75" customHeight="1">
      <c r="A496" s="770"/>
      <c r="B496" s="770"/>
      <c r="C496" s="770"/>
      <c r="D496" s="770"/>
      <c r="E496" s="770"/>
      <c r="F496" s="770"/>
      <c r="G496" s="770"/>
      <c r="H496" s="770"/>
      <c r="I496" s="770"/>
      <c r="J496" s="770"/>
      <c r="K496" s="770"/>
      <c r="L496" s="770"/>
      <c r="M496" s="770"/>
      <c r="N496" s="770"/>
      <c r="O496" s="770"/>
      <c r="P496" s="770"/>
      <c r="Q496" s="770"/>
      <c r="R496" s="770"/>
      <c r="S496" s="770"/>
      <c r="T496" s="770"/>
      <c r="U496" s="770"/>
      <c r="V496" s="770"/>
      <c r="W496" s="770"/>
      <c r="X496" s="770"/>
      <c r="Y496" s="770"/>
      <c r="Z496" s="770"/>
    </row>
    <row r="497" spans="1:26" ht="12.75" customHeight="1">
      <c r="A497" s="770"/>
      <c r="B497" s="770"/>
      <c r="C497" s="770"/>
      <c r="D497" s="770"/>
      <c r="E497" s="770"/>
      <c r="F497" s="770"/>
      <c r="G497" s="770"/>
      <c r="H497" s="770"/>
      <c r="I497" s="770"/>
      <c r="J497" s="770"/>
      <c r="K497" s="770"/>
      <c r="L497" s="770"/>
      <c r="M497" s="770"/>
      <c r="N497" s="770"/>
      <c r="O497" s="770"/>
      <c r="P497" s="770"/>
      <c r="Q497" s="770"/>
      <c r="R497" s="770"/>
      <c r="S497" s="770"/>
      <c r="T497" s="770"/>
      <c r="U497" s="770"/>
      <c r="V497" s="770"/>
      <c r="W497" s="770"/>
      <c r="X497" s="770"/>
      <c r="Y497" s="770"/>
      <c r="Z497" s="770"/>
    </row>
    <row r="498" spans="1:26" ht="12.75" customHeight="1">
      <c r="A498" s="770"/>
      <c r="B498" s="770"/>
      <c r="C498" s="770"/>
      <c r="D498" s="770"/>
      <c r="E498" s="770"/>
      <c r="F498" s="770"/>
      <c r="G498" s="770"/>
      <c r="H498" s="770"/>
      <c r="I498" s="770"/>
      <c r="J498" s="770"/>
      <c r="K498" s="770"/>
      <c r="L498" s="770"/>
      <c r="M498" s="770"/>
      <c r="N498" s="770"/>
      <c r="O498" s="770"/>
      <c r="P498" s="770"/>
      <c r="Q498" s="770"/>
      <c r="R498" s="770"/>
      <c r="S498" s="770"/>
      <c r="T498" s="770"/>
      <c r="U498" s="770"/>
      <c r="V498" s="770"/>
      <c r="W498" s="770"/>
      <c r="X498" s="770"/>
      <c r="Y498" s="770"/>
      <c r="Z498" s="770"/>
    </row>
    <row r="499" spans="1:26" ht="12.75" customHeight="1">
      <c r="A499" s="770"/>
      <c r="B499" s="770"/>
      <c r="C499" s="770"/>
      <c r="D499" s="770"/>
      <c r="E499" s="770"/>
      <c r="F499" s="770"/>
      <c r="G499" s="770"/>
      <c r="H499" s="770"/>
      <c r="I499" s="770"/>
      <c r="J499" s="770"/>
      <c r="K499" s="770"/>
      <c r="L499" s="770"/>
      <c r="M499" s="770"/>
      <c r="N499" s="770"/>
      <c r="O499" s="770"/>
      <c r="P499" s="770"/>
      <c r="Q499" s="770"/>
      <c r="R499" s="770"/>
      <c r="S499" s="770"/>
      <c r="T499" s="770"/>
      <c r="U499" s="770"/>
      <c r="V499" s="770"/>
      <c r="W499" s="770"/>
      <c r="X499" s="770"/>
      <c r="Y499" s="770"/>
      <c r="Z499" s="770"/>
    </row>
    <row r="500" spans="1:26" ht="12.75" customHeight="1">
      <c r="A500" s="770"/>
      <c r="B500" s="770"/>
      <c r="C500" s="770"/>
      <c r="D500" s="770"/>
      <c r="E500" s="770"/>
      <c r="F500" s="770"/>
      <c r="G500" s="770"/>
      <c r="H500" s="770"/>
      <c r="I500" s="770"/>
      <c r="J500" s="770"/>
      <c r="K500" s="770"/>
      <c r="L500" s="770"/>
      <c r="M500" s="770"/>
      <c r="N500" s="770"/>
      <c r="O500" s="770"/>
      <c r="P500" s="770"/>
      <c r="Q500" s="770"/>
      <c r="R500" s="770"/>
      <c r="S500" s="770"/>
      <c r="T500" s="770"/>
      <c r="U500" s="770"/>
      <c r="V500" s="770"/>
      <c r="W500" s="770"/>
      <c r="X500" s="770"/>
      <c r="Y500" s="770"/>
      <c r="Z500" s="770"/>
    </row>
    <row r="501" spans="1:26" ht="12.75" customHeight="1">
      <c r="A501" s="770"/>
      <c r="B501" s="770"/>
      <c r="C501" s="770"/>
      <c r="D501" s="770"/>
      <c r="E501" s="770"/>
      <c r="F501" s="770"/>
      <c r="G501" s="770"/>
      <c r="H501" s="770"/>
      <c r="I501" s="770"/>
      <c r="J501" s="770"/>
      <c r="K501" s="770"/>
      <c r="L501" s="770"/>
      <c r="M501" s="770"/>
      <c r="N501" s="770"/>
      <c r="O501" s="770"/>
      <c r="P501" s="770"/>
      <c r="Q501" s="770"/>
      <c r="R501" s="770"/>
      <c r="S501" s="770"/>
      <c r="T501" s="770"/>
      <c r="U501" s="770"/>
      <c r="V501" s="770"/>
      <c r="W501" s="770"/>
      <c r="X501" s="770"/>
      <c r="Y501" s="770"/>
      <c r="Z501" s="770"/>
    </row>
    <row r="502" spans="1:26" ht="12.75" customHeight="1">
      <c r="A502" s="770"/>
      <c r="B502" s="770"/>
      <c r="C502" s="770"/>
      <c r="D502" s="770"/>
      <c r="E502" s="770"/>
      <c r="F502" s="770"/>
      <c r="G502" s="770"/>
      <c r="H502" s="770"/>
      <c r="I502" s="770"/>
      <c r="J502" s="770"/>
      <c r="K502" s="770"/>
      <c r="L502" s="770"/>
      <c r="M502" s="770"/>
      <c r="N502" s="770"/>
      <c r="O502" s="770"/>
      <c r="P502" s="770"/>
      <c r="Q502" s="770"/>
      <c r="R502" s="770"/>
      <c r="S502" s="770"/>
      <c r="T502" s="770"/>
      <c r="U502" s="770"/>
      <c r="V502" s="770"/>
      <c r="W502" s="770"/>
      <c r="X502" s="770"/>
      <c r="Y502" s="770"/>
      <c r="Z502" s="770"/>
    </row>
    <row r="503" spans="1:26" ht="12.75" customHeight="1">
      <c r="A503" s="770"/>
      <c r="B503" s="770"/>
      <c r="C503" s="770"/>
      <c r="D503" s="770"/>
      <c r="E503" s="770"/>
      <c r="F503" s="770"/>
      <c r="G503" s="770"/>
      <c r="H503" s="770"/>
      <c r="I503" s="770"/>
      <c r="J503" s="770"/>
      <c r="K503" s="770"/>
      <c r="L503" s="770"/>
      <c r="M503" s="770"/>
      <c r="N503" s="770"/>
      <c r="O503" s="770"/>
      <c r="P503" s="770"/>
      <c r="Q503" s="770"/>
      <c r="R503" s="770"/>
      <c r="S503" s="770"/>
      <c r="T503" s="770"/>
      <c r="U503" s="770"/>
      <c r="V503" s="770"/>
      <c r="W503" s="770"/>
      <c r="X503" s="770"/>
      <c r="Y503" s="770"/>
      <c r="Z503" s="770"/>
    </row>
    <row r="504" spans="1:26" ht="12.75" customHeight="1">
      <c r="A504" s="770"/>
      <c r="B504" s="770"/>
      <c r="C504" s="770"/>
      <c r="D504" s="770"/>
      <c r="E504" s="770"/>
      <c r="F504" s="770"/>
      <c r="G504" s="770"/>
      <c r="H504" s="770"/>
      <c r="I504" s="770"/>
      <c r="J504" s="770"/>
      <c r="K504" s="770"/>
      <c r="L504" s="770"/>
      <c r="M504" s="770"/>
      <c r="N504" s="770"/>
      <c r="O504" s="770"/>
      <c r="P504" s="770"/>
      <c r="Q504" s="770"/>
      <c r="R504" s="770"/>
      <c r="S504" s="770"/>
      <c r="T504" s="770"/>
      <c r="U504" s="770"/>
      <c r="V504" s="770"/>
      <c r="W504" s="770"/>
      <c r="X504" s="770"/>
      <c r="Y504" s="770"/>
      <c r="Z504" s="770"/>
    </row>
    <row r="505" spans="1:26" ht="12.75" customHeight="1">
      <c r="A505" s="770"/>
      <c r="B505" s="770"/>
      <c r="C505" s="770"/>
      <c r="D505" s="770"/>
      <c r="E505" s="770"/>
      <c r="F505" s="770"/>
      <c r="G505" s="770"/>
      <c r="H505" s="770"/>
      <c r="I505" s="770"/>
      <c r="J505" s="770"/>
      <c r="K505" s="770"/>
      <c r="L505" s="770"/>
      <c r="M505" s="770"/>
      <c r="N505" s="770"/>
      <c r="O505" s="770"/>
      <c r="P505" s="770"/>
      <c r="Q505" s="770"/>
      <c r="R505" s="770"/>
      <c r="S505" s="770"/>
      <c r="T505" s="770"/>
      <c r="U505" s="770"/>
      <c r="V505" s="770"/>
      <c r="W505" s="770"/>
      <c r="X505" s="770"/>
      <c r="Y505" s="770"/>
      <c r="Z505" s="770"/>
    </row>
    <row r="506" spans="1:26" ht="12.75" customHeight="1">
      <c r="A506" s="770"/>
      <c r="B506" s="770"/>
      <c r="C506" s="770"/>
      <c r="D506" s="770"/>
      <c r="E506" s="770"/>
      <c r="F506" s="770"/>
      <c r="G506" s="770"/>
      <c r="H506" s="770"/>
      <c r="I506" s="770"/>
      <c r="J506" s="770"/>
      <c r="K506" s="770"/>
      <c r="L506" s="770"/>
      <c r="M506" s="770"/>
      <c r="N506" s="770"/>
      <c r="O506" s="770"/>
      <c r="P506" s="770"/>
      <c r="Q506" s="770"/>
      <c r="R506" s="770"/>
      <c r="S506" s="770"/>
      <c r="T506" s="770"/>
      <c r="U506" s="770"/>
      <c r="V506" s="770"/>
      <c r="W506" s="770"/>
      <c r="X506" s="770"/>
      <c r="Y506" s="770"/>
      <c r="Z506" s="770"/>
    </row>
    <row r="507" spans="1:26" ht="12.75" customHeight="1">
      <c r="A507" s="770"/>
      <c r="B507" s="770"/>
      <c r="C507" s="770"/>
      <c r="D507" s="770"/>
      <c r="E507" s="770"/>
      <c r="F507" s="770"/>
      <c r="G507" s="770"/>
      <c r="H507" s="770"/>
      <c r="I507" s="770"/>
      <c r="J507" s="770"/>
      <c r="K507" s="770"/>
      <c r="L507" s="770"/>
      <c r="M507" s="770"/>
      <c r="N507" s="770"/>
      <c r="O507" s="770"/>
      <c r="P507" s="770"/>
      <c r="Q507" s="770"/>
      <c r="R507" s="770"/>
      <c r="S507" s="770"/>
      <c r="T507" s="770"/>
      <c r="U507" s="770"/>
      <c r="V507" s="770"/>
      <c r="W507" s="770"/>
      <c r="X507" s="770"/>
      <c r="Y507" s="770"/>
      <c r="Z507" s="770"/>
    </row>
    <row r="508" spans="1:26" ht="12.75" customHeight="1">
      <c r="A508" s="770"/>
      <c r="B508" s="770"/>
      <c r="C508" s="770"/>
      <c r="D508" s="770"/>
      <c r="E508" s="770"/>
      <c r="F508" s="770"/>
      <c r="G508" s="770"/>
      <c r="H508" s="770"/>
      <c r="I508" s="770"/>
      <c r="J508" s="770"/>
      <c r="K508" s="770"/>
      <c r="L508" s="770"/>
      <c r="M508" s="770"/>
      <c r="N508" s="770"/>
      <c r="O508" s="770"/>
      <c r="P508" s="770"/>
      <c r="Q508" s="770"/>
      <c r="R508" s="770"/>
      <c r="S508" s="770"/>
      <c r="T508" s="770"/>
      <c r="U508" s="770"/>
      <c r="V508" s="770"/>
      <c r="W508" s="770"/>
      <c r="X508" s="770"/>
      <c r="Y508" s="770"/>
      <c r="Z508" s="770"/>
    </row>
    <row r="509" spans="1:26" ht="12.75" customHeight="1">
      <c r="A509" s="770"/>
      <c r="B509" s="770"/>
      <c r="C509" s="770"/>
      <c r="D509" s="770"/>
      <c r="E509" s="770"/>
      <c r="F509" s="770"/>
      <c r="G509" s="770"/>
      <c r="H509" s="770"/>
      <c r="I509" s="770"/>
      <c r="J509" s="770"/>
      <c r="K509" s="770"/>
      <c r="L509" s="770"/>
      <c r="M509" s="770"/>
      <c r="N509" s="770"/>
      <c r="O509" s="770"/>
      <c r="P509" s="770"/>
      <c r="Q509" s="770"/>
      <c r="R509" s="770"/>
      <c r="S509" s="770"/>
      <c r="T509" s="770"/>
      <c r="U509" s="770"/>
      <c r="V509" s="770"/>
      <c r="W509" s="770"/>
      <c r="X509" s="770"/>
      <c r="Y509" s="770"/>
      <c r="Z509" s="770"/>
    </row>
    <row r="510" spans="1:26" ht="12.75" customHeight="1">
      <c r="A510" s="770"/>
      <c r="B510" s="770"/>
      <c r="C510" s="770"/>
      <c r="D510" s="770"/>
      <c r="E510" s="770"/>
      <c r="F510" s="770"/>
      <c r="G510" s="770"/>
      <c r="H510" s="770"/>
      <c r="I510" s="770"/>
      <c r="J510" s="770"/>
      <c r="K510" s="770"/>
      <c r="L510" s="770"/>
      <c r="M510" s="770"/>
      <c r="N510" s="770"/>
      <c r="O510" s="770"/>
      <c r="P510" s="770"/>
      <c r="Q510" s="770"/>
      <c r="R510" s="770"/>
      <c r="S510" s="770"/>
      <c r="T510" s="770"/>
      <c r="U510" s="770"/>
      <c r="V510" s="770"/>
      <c r="W510" s="770"/>
      <c r="X510" s="770"/>
      <c r="Y510" s="770"/>
      <c r="Z510" s="770"/>
    </row>
    <row r="511" spans="1:26" ht="12.75" customHeight="1">
      <c r="A511" s="770"/>
      <c r="B511" s="770"/>
      <c r="C511" s="770"/>
      <c r="D511" s="770"/>
      <c r="E511" s="770"/>
      <c r="F511" s="770"/>
      <c r="G511" s="770"/>
      <c r="H511" s="770"/>
      <c r="I511" s="770"/>
      <c r="J511" s="770"/>
      <c r="K511" s="770"/>
      <c r="L511" s="770"/>
      <c r="M511" s="770"/>
      <c r="N511" s="770"/>
      <c r="O511" s="770"/>
      <c r="P511" s="770"/>
      <c r="Q511" s="770"/>
      <c r="R511" s="770"/>
      <c r="S511" s="770"/>
      <c r="T511" s="770"/>
      <c r="U511" s="770"/>
      <c r="V511" s="770"/>
      <c r="W511" s="770"/>
      <c r="X511" s="770"/>
      <c r="Y511" s="770"/>
      <c r="Z511" s="770"/>
    </row>
    <row r="512" spans="1:26" ht="12.75" customHeight="1">
      <c r="A512" s="770"/>
      <c r="B512" s="770"/>
      <c r="C512" s="770"/>
      <c r="D512" s="770"/>
      <c r="E512" s="770"/>
      <c r="F512" s="770"/>
      <c r="G512" s="770"/>
      <c r="H512" s="770"/>
      <c r="I512" s="770"/>
      <c r="J512" s="770"/>
      <c r="K512" s="770"/>
      <c r="L512" s="770"/>
      <c r="M512" s="770"/>
      <c r="N512" s="770"/>
      <c r="O512" s="770"/>
      <c r="P512" s="770"/>
      <c r="Q512" s="770"/>
      <c r="R512" s="770"/>
      <c r="S512" s="770"/>
      <c r="T512" s="770"/>
      <c r="U512" s="770"/>
      <c r="V512" s="770"/>
      <c r="W512" s="770"/>
      <c r="X512" s="770"/>
      <c r="Y512" s="770"/>
      <c r="Z512" s="770"/>
    </row>
    <row r="513" spans="1:26" ht="12.75" customHeight="1">
      <c r="A513" s="770"/>
      <c r="B513" s="770"/>
      <c r="C513" s="770"/>
      <c r="D513" s="770"/>
      <c r="E513" s="770"/>
      <c r="F513" s="770"/>
      <c r="G513" s="770"/>
      <c r="H513" s="770"/>
      <c r="I513" s="770"/>
      <c r="J513" s="770"/>
      <c r="K513" s="770"/>
      <c r="L513" s="770"/>
      <c r="M513" s="770"/>
      <c r="N513" s="770"/>
      <c r="O513" s="770"/>
      <c r="P513" s="770"/>
      <c r="Q513" s="770"/>
      <c r="R513" s="770"/>
      <c r="S513" s="770"/>
      <c r="T513" s="770"/>
      <c r="U513" s="770"/>
      <c r="V513" s="770"/>
      <c r="W513" s="770"/>
      <c r="X513" s="770"/>
      <c r="Y513" s="770"/>
      <c r="Z513" s="770"/>
    </row>
    <row r="514" spans="1:26" ht="12.75" customHeight="1">
      <c r="A514" s="770"/>
      <c r="B514" s="770"/>
      <c r="C514" s="770"/>
      <c r="D514" s="770"/>
      <c r="E514" s="770"/>
      <c r="F514" s="770"/>
      <c r="G514" s="770"/>
      <c r="H514" s="770"/>
      <c r="I514" s="770"/>
      <c r="J514" s="770"/>
      <c r="K514" s="770"/>
      <c r="L514" s="770"/>
      <c r="M514" s="770"/>
      <c r="N514" s="770"/>
      <c r="O514" s="770"/>
      <c r="P514" s="770"/>
      <c r="Q514" s="770"/>
      <c r="R514" s="770"/>
      <c r="S514" s="770"/>
      <c r="T514" s="770"/>
      <c r="U514" s="770"/>
      <c r="V514" s="770"/>
      <c r="W514" s="770"/>
      <c r="X514" s="770"/>
      <c r="Y514" s="770"/>
      <c r="Z514" s="770"/>
    </row>
    <row r="515" spans="1:26" ht="12.75" customHeight="1">
      <c r="A515" s="770"/>
      <c r="B515" s="770"/>
      <c r="C515" s="770"/>
      <c r="D515" s="770"/>
      <c r="E515" s="770"/>
      <c r="F515" s="770"/>
      <c r="G515" s="770"/>
      <c r="H515" s="770"/>
      <c r="I515" s="770"/>
      <c r="J515" s="770"/>
      <c r="K515" s="770"/>
      <c r="L515" s="770"/>
      <c r="M515" s="770"/>
      <c r="N515" s="770"/>
      <c r="O515" s="770"/>
      <c r="P515" s="770"/>
      <c r="Q515" s="770"/>
      <c r="R515" s="770"/>
      <c r="S515" s="770"/>
      <c r="T515" s="770"/>
      <c r="U515" s="770"/>
      <c r="V515" s="770"/>
      <c r="W515" s="770"/>
      <c r="X515" s="770"/>
      <c r="Y515" s="770"/>
      <c r="Z515" s="770"/>
    </row>
    <row r="516" spans="1:26" ht="12.75" customHeight="1">
      <c r="A516" s="770"/>
      <c r="B516" s="770"/>
      <c r="C516" s="770"/>
      <c r="D516" s="770"/>
      <c r="E516" s="770"/>
      <c r="F516" s="770"/>
      <c r="G516" s="770"/>
      <c r="H516" s="770"/>
      <c r="I516" s="770"/>
      <c r="J516" s="770"/>
      <c r="K516" s="770"/>
      <c r="L516" s="770"/>
      <c r="M516" s="770"/>
      <c r="N516" s="770"/>
      <c r="O516" s="770"/>
      <c r="P516" s="770"/>
      <c r="Q516" s="770"/>
      <c r="R516" s="770"/>
      <c r="S516" s="770"/>
      <c r="T516" s="770"/>
      <c r="U516" s="770"/>
      <c r="V516" s="770"/>
      <c r="W516" s="770"/>
      <c r="X516" s="770"/>
      <c r="Y516" s="770"/>
      <c r="Z516" s="770"/>
    </row>
    <row r="517" spans="1:26" ht="12.75" customHeight="1">
      <c r="A517" s="770"/>
      <c r="B517" s="770"/>
      <c r="C517" s="770"/>
      <c r="D517" s="770"/>
      <c r="E517" s="770"/>
      <c r="F517" s="770"/>
      <c r="G517" s="770"/>
      <c r="H517" s="770"/>
      <c r="I517" s="770"/>
      <c r="J517" s="770"/>
      <c r="K517" s="770"/>
      <c r="L517" s="770"/>
      <c r="M517" s="770"/>
      <c r="N517" s="770"/>
      <c r="O517" s="770"/>
      <c r="P517" s="770"/>
      <c r="Q517" s="770"/>
      <c r="R517" s="770"/>
      <c r="S517" s="770"/>
      <c r="T517" s="770"/>
      <c r="U517" s="770"/>
      <c r="V517" s="770"/>
      <c r="W517" s="770"/>
      <c r="X517" s="770"/>
      <c r="Y517" s="770"/>
      <c r="Z517" s="770"/>
    </row>
    <row r="518" spans="1:26" ht="12.75" customHeight="1">
      <c r="A518" s="770"/>
      <c r="B518" s="770"/>
      <c r="C518" s="770"/>
      <c r="D518" s="770"/>
      <c r="E518" s="770"/>
      <c r="F518" s="770"/>
      <c r="G518" s="770"/>
      <c r="H518" s="770"/>
      <c r="I518" s="770"/>
      <c r="J518" s="770"/>
      <c r="K518" s="770"/>
      <c r="L518" s="770"/>
      <c r="M518" s="770"/>
      <c r="N518" s="770"/>
      <c r="O518" s="770"/>
      <c r="P518" s="770"/>
      <c r="Q518" s="770"/>
      <c r="R518" s="770"/>
      <c r="S518" s="770"/>
      <c r="T518" s="770"/>
      <c r="U518" s="770"/>
      <c r="V518" s="770"/>
      <c r="W518" s="770"/>
      <c r="X518" s="770"/>
      <c r="Y518" s="770"/>
      <c r="Z518" s="770"/>
    </row>
    <row r="519" spans="1:26" ht="12.75" customHeight="1">
      <c r="A519" s="770"/>
      <c r="B519" s="770"/>
      <c r="C519" s="770"/>
      <c r="D519" s="770"/>
      <c r="E519" s="770"/>
      <c r="F519" s="770"/>
      <c r="G519" s="770"/>
      <c r="H519" s="770"/>
      <c r="I519" s="770"/>
      <c r="J519" s="770"/>
      <c r="K519" s="770"/>
      <c r="L519" s="770"/>
      <c r="M519" s="770"/>
      <c r="N519" s="770"/>
      <c r="O519" s="770"/>
      <c r="P519" s="770"/>
      <c r="Q519" s="770"/>
      <c r="R519" s="770"/>
      <c r="S519" s="770"/>
      <c r="T519" s="770"/>
      <c r="U519" s="770"/>
      <c r="V519" s="770"/>
      <c r="W519" s="770"/>
      <c r="X519" s="770"/>
      <c r="Y519" s="770"/>
      <c r="Z519" s="770"/>
    </row>
    <row r="520" spans="1:26" ht="12.75" customHeight="1">
      <c r="A520" s="770"/>
      <c r="B520" s="770"/>
      <c r="C520" s="770"/>
      <c r="D520" s="770"/>
      <c r="E520" s="770"/>
      <c r="F520" s="770"/>
      <c r="G520" s="770"/>
      <c r="H520" s="770"/>
      <c r="I520" s="770"/>
      <c r="J520" s="770"/>
      <c r="K520" s="770"/>
      <c r="L520" s="770"/>
      <c r="M520" s="770"/>
      <c r="N520" s="770"/>
      <c r="O520" s="770"/>
      <c r="P520" s="770"/>
      <c r="Q520" s="770"/>
      <c r="R520" s="770"/>
      <c r="S520" s="770"/>
      <c r="T520" s="770"/>
      <c r="U520" s="770"/>
      <c r="V520" s="770"/>
      <c r="W520" s="770"/>
      <c r="X520" s="770"/>
      <c r="Y520" s="770"/>
      <c r="Z520" s="770"/>
    </row>
    <row r="521" spans="1:26" ht="12.75" customHeight="1">
      <c r="A521" s="770"/>
      <c r="B521" s="770"/>
      <c r="C521" s="770"/>
      <c r="D521" s="770"/>
      <c r="E521" s="770"/>
      <c r="F521" s="770"/>
      <c r="G521" s="770"/>
      <c r="H521" s="770"/>
      <c r="I521" s="770"/>
      <c r="J521" s="770"/>
      <c r="K521" s="770"/>
      <c r="L521" s="770"/>
      <c r="M521" s="770"/>
      <c r="N521" s="770"/>
      <c r="O521" s="770"/>
      <c r="P521" s="770"/>
      <c r="Q521" s="770"/>
      <c r="R521" s="770"/>
      <c r="S521" s="770"/>
      <c r="T521" s="770"/>
      <c r="U521" s="770"/>
      <c r="V521" s="770"/>
      <c r="W521" s="770"/>
      <c r="X521" s="770"/>
      <c r="Y521" s="770"/>
      <c r="Z521" s="770"/>
    </row>
    <row r="522" spans="1:26" ht="12.75" customHeight="1">
      <c r="A522" s="770"/>
      <c r="B522" s="770"/>
      <c r="C522" s="770"/>
      <c r="D522" s="770"/>
      <c r="E522" s="770"/>
      <c r="F522" s="770"/>
      <c r="G522" s="770"/>
      <c r="H522" s="770"/>
      <c r="I522" s="770"/>
      <c r="J522" s="770"/>
      <c r="K522" s="770"/>
      <c r="L522" s="770"/>
      <c r="M522" s="770"/>
      <c r="N522" s="770"/>
      <c r="O522" s="770"/>
      <c r="P522" s="770"/>
      <c r="Q522" s="770"/>
      <c r="R522" s="770"/>
      <c r="S522" s="770"/>
      <c r="T522" s="770"/>
      <c r="U522" s="770"/>
      <c r="V522" s="770"/>
      <c r="W522" s="770"/>
      <c r="X522" s="770"/>
      <c r="Y522" s="770"/>
      <c r="Z522" s="770"/>
    </row>
    <row r="523" spans="1:26" ht="12.75" customHeight="1">
      <c r="A523" s="770"/>
      <c r="B523" s="770"/>
      <c r="C523" s="770"/>
      <c r="D523" s="770"/>
      <c r="E523" s="770"/>
      <c r="F523" s="770"/>
      <c r="G523" s="770"/>
      <c r="H523" s="770"/>
      <c r="I523" s="770"/>
      <c r="J523" s="770"/>
      <c r="K523" s="770"/>
      <c r="L523" s="770"/>
      <c r="M523" s="770"/>
      <c r="N523" s="770"/>
      <c r="O523" s="770"/>
      <c r="P523" s="770"/>
      <c r="Q523" s="770"/>
      <c r="R523" s="770"/>
      <c r="S523" s="770"/>
      <c r="T523" s="770"/>
      <c r="U523" s="770"/>
      <c r="V523" s="770"/>
      <c r="W523" s="770"/>
      <c r="X523" s="770"/>
      <c r="Y523" s="770"/>
      <c r="Z523" s="770"/>
    </row>
    <row r="524" spans="1:26" ht="12.75" customHeight="1">
      <c r="A524" s="770"/>
      <c r="B524" s="770"/>
      <c r="C524" s="770"/>
      <c r="D524" s="770"/>
      <c r="E524" s="770"/>
      <c r="F524" s="770"/>
      <c r="G524" s="770"/>
      <c r="H524" s="770"/>
      <c r="I524" s="770"/>
      <c r="J524" s="770"/>
      <c r="K524" s="770"/>
      <c r="L524" s="770"/>
      <c r="M524" s="770"/>
      <c r="N524" s="770"/>
      <c r="O524" s="770"/>
      <c r="P524" s="770"/>
      <c r="Q524" s="770"/>
      <c r="R524" s="770"/>
      <c r="S524" s="770"/>
      <c r="T524" s="770"/>
      <c r="U524" s="770"/>
      <c r="V524" s="770"/>
      <c r="W524" s="770"/>
      <c r="X524" s="770"/>
      <c r="Y524" s="770"/>
      <c r="Z524" s="770"/>
    </row>
    <row r="525" spans="1:26" ht="12.75" customHeight="1">
      <c r="A525" s="770"/>
      <c r="B525" s="770"/>
      <c r="C525" s="770"/>
      <c r="D525" s="770"/>
      <c r="E525" s="770"/>
      <c r="F525" s="770"/>
      <c r="G525" s="770"/>
      <c r="H525" s="770"/>
      <c r="I525" s="770"/>
      <c r="J525" s="770"/>
      <c r="K525" s="770"/>
      <c r="L525" s="770"/>
      <c r="M525" s="770"/>
      <c r="N525" s="770"/>
      <c r="O525" s="770"/>
      <c r="P525" s="770"/>
      <c r="Q525" s="770"/>
      <c r="R525" s="770"/>
      <c r="S525" s="770"/>
      <c r="T525" s="770"/>
      <c r="U525" s="770"/>
      <c r="V525" s="770"/>
      <c r="W525" s="770"/>
      <c r="X525" s="770"/>
      <c r="Y525" s="770"/>
      <c r="Z525" s="770"/>
    </row>
    <row r="526" spans="1:26" ht="12.75" customHeight="1">
      <c r="A526" s="770"/>
      <c r="B526" s="770"/>
      <c r="C526" s="770"/>
      <c r="D526" s="770"/>
      <c r="E526" s="770"/>
      <c r="F526" s="770"/>
      <c r="G526" s="770"/>
      <c r="H526" s="770"/>
      <c r="I526" s="770"/>
      <c r="J526" s="770"/>
      <c r="K526" s="770"/>
      <c r="L526" s="770"/>
      <c r="M526" s="770"/>
      <c r="N526" s="770"/>
      <c r="O526" s="770"/>
      <c r="P526" s="770"/>
      <c r="Q526" s="770"/>
      <c r="R526" s="770"/>
      <c r="S526" s="770"/>
      <c r="T526" s="770"/>
      <c r="U526" s="770"/>
      <c r="V526" s="770"/>
      <c r="W526" s="770"/>
      <c r="X526" s="770"/>
      <c r="Y526" s="770"/>
      <c r="Z526" s="770"/>
    </row>
    <row r="527" spans="1:26" ht="12.75" customHeight="1">
      <c r="A527" s="770"/>
      <c r="B527" s="770"/>
      <c r="C527" s="770"/>
      <c r="D527" s="770"/>
      <c r="E527" s="770"/>
      <c r="F527" s="770"/>
      <c r="G527" s="770"/>
      <c r="H527" s="770"/>
      <c r="I527" s="770"/>
      <c r="J527" s="770"/>
      <c r="K527" s="770"/>
      <c r="L527" s="770"/>
      <c r="M527" s="770"/>
      <c r="N527" s="770"/>
      <c r="O527" s="770"/>
      <c r="P527" s="770"/>
      <c r="Q527" s="770"/>
      <c r="R527" s="770"/>
      <c r="S527" s="770"/>
      <c r="T527" s="770"/>
      <c r="U527" s="770"/>
      <c r="V527" s="770"/>
      <c r="W527" s="770"/>
      <c r="X527" s="770"/>
      <c r="Y527" s="770"/>
      <c r="Z527" s="770"/>
    </row>
    <row r="528" spans="1:26" ht="12.75" customHeight="1">
      <c r="A528" s="770"/>
      <c r="B528" s="770"/>
      <c r="C528" s="770"/>
      <c r="D528" s="770"/>
      <c r="E528" s="770"/>
      <c r="F528" s="770"/>
      <c r="G528" s="770"/>
      <c r="H528" s="770"/>
      <c r="I528" s="770"/>
      <c r="J528" s="770"/>
      <c r="K528" s="770"/>
      <c r="L528" s="770"/>
      <c r="M528" s="770"/>
      <c r="N528" s="770"/>
      <c r="O528" s="770"/>
      <c r="P528" s="770"/>
      <c r="Q528" s="770"/>
      <c r="R528" s="770"/>
      <c r="S528" s="770"/>
      <c r="T528" s="770"/>
      <c r="U528" s="770"/>
      <c r="V528" s="770"/>
      <c r="W528" s="770"/>
      <c r="X528" s="770"/>
      <c r="Y528" s="770"/>
      <c r="Z528" s="770"/>
    </row>
    <row r="529" spans="1:26" ht="12.75" customHeight="1">
      <c r="A529" s="770"/>
      <c r="B529" s="770"/>
      <c r="C529" s="770"/>
      <c r="D529" s="770"/>
      <c r="E529" s="770"/>
      <c r="F529" s="770"/>
      <c r="G529" s="770"/>
      <c r="H529" s="770"/>
      <c r="I529" s="770"/>
      <c r="J529" s="770"/>
      <c r="K529" s="770"/>
      <c r="L529" s="770"/>
      <c r="M529" s="770"/>
      <c r="N529" s="770"/>
      <c r="O529" s="770"/>
      <c r="P529" s="770"/>
      <c r="Q529" s="770"/>
      <c r="R529" s="770"/>
      <c r="S529" s="770"/>
      <c r="T529" s="770"/>
      <c r="U529" s="770"/>
      <c r="V529" s="770"/>
      <c r="W529" s="770"/>
      <c r="X529" s="770"/>
      <c r="Y529" s="770"/>
      <c r="Z529" s="770"/>
    </row>
    <row r="530" spans="1:26" ht="12.75" customHeight="1">
      <c r="A530" s="770"/>
      <c r="B530" s="770"/>
      <c r="C530" s="770"/>
      <c r="D530" s="770"/>
      <c r="E530" s="770"/>
      <c r="F530" s="770"/>
      <c r="G530" s="770"/>
      <c r="H530" s="770"/>
      <c r="I530" s="770"/>
      <c r="J530" s="770"/>
      <c r="K530" s="770"/>
      <c r="L530" s="770"/>
      <c r="M530" s="770"/>
      <c r="N530" s="770"/>
      <c r="O530" s="770"/>
      <c r="P530" s="770"/>
      <c r="Q530" s="770"/>
      <c r="R530" s="770"/>
      <c r="S530" s="770"/>
      <c r="T530" s="770"/>
      <c r="U530" s="770"/>
      <c r="V530" s="770"/>
      <c r="W530" s="770"/>
      <c r="X530" s="770"/>
      <c r="Y530" s="770"/>
      <c r="Z530" s="770"/>
    </row>
    <row r="531" spans="1:26" ht="12.75" customHeight="1">
      <c r="A531" s="770"/>
      <c r="B531" s="770"/>
      <c r="C531" s="770"/>
      <c r="D531" s="770"/>
      <c r="E531" s="770"/>
      <c r="F531" s="770"/>
      <c r="G531" s="770"/>
      <c r="H531" s="770"/>
      <c r="I531" s="770"/>
      <c r="J531" s="770"/>
      <c r="K531" s="770"/>
      <c r="L531" s="770"/>
      <c r="M531" s="770"/>
      <c r="N531" s="770"/>
      <c r="O531" s="770"/>
      <c r="P531" s="770"/>
      <c r="Q531" s="770"/>
      <c r="R531" s="770"/>
      <c r="S531" s="770"/>
      <c r="T531" s="770"/>
      <c r="U531" s="770"/>
      <c r="V531" s="770"/>
      <c r="W531" s="770"/>
      <c r="X531" s="770"/>
      <c r="Y531" s="770"/>
      <c r="Z531" s="770"/>
    </row>
    <row r="532" spans="1:26" ht="12.75" customHeight="1">
      <c r="A532" s="770"/>
      <c r="B532" s="770"/>
      <c r="C532" s="770"/>
      <c r="D532" s="770"/>
      <c r="E532" s="770"/>
      <c r="F532" s="770"/>
      <c r="G532" s="770"/>
      <c r="H532" s="770"/>
      <c r="I532" s="770"/>
      <c r="J532" s="770"/>
      <c r="K532" s="770"/>
      <c r="L532" s="770"/>
      <c r="M532" s="770"/>
      <c r="N532" s="770"/>
      <c r="O532" s="770"/>
      <c r="P532" s="770"/>
      <c r="Q532" s="770"/>
      <c r="R532" s="770"/>
      <c r="S532" s="770"/>
      <c r="T532" s="770"/>
      <c r="U532" s="770"/>
      <c r="V532" s="770"/>
      <c r="W532" s="770"/>
      <c r="X532" s="770"/>
      <c r="Y532" s="770"/>
      <c r="Z532" s="770"/>
    </row>
    <row r="533" spans="1:26" ht="12.75" customHeight="1">
      <c r="A533" s="770"/>
      <c r="B533" s="770"/>
      <c r="C533" s="770"/>
      <c r="D533" s="770"/>
      <c r="E533" s="770"/>
      <c r="F533" s="770"/>
      <c r="G533" s="770"/>
      <c r="H533" s="770"/>
      <c r="I533" s="770"/>
      <c r="J533" s="770"/>
      <c r="K533" s="770"/>
      <c r="L533" s="770"/>
      <c r="M533" s="770"/>
      <c r="N533" s="770"/>
      <c r="O533" s="770"/>
      <c r="P533" s="770"/>
      <c r="Q533" s="770"/>
      <c r="R533" s="770"/>
      <c r="S533" s="770"/>
      <c r="T533" s="770"/>
      <c r="U533" s="770"/>
      <c r="V533" s="770"/>
      <c r="W533" s="770"/>
      <c r="X533" s="770"/>
      <c r="Y533" s="770"/>
      <c r="Z533" s="770"/>
    </row>
    <row r="534" spans="1:26" ht="12.75" customHeight="1">
      <c r="A534" s="770"/>
      <c r="B534" s="770"/>
      <c r="C534" s="770"/>
      <c r="D534" s="770"/>
      <c r="E534" s="770"/>
      <c r="F534" s="770"/>
      <c r="G534" s="770"/>
      <c r="H534" s="770"/>
      <c r="I534" s="770"/>
      <c r="J534" s="770"/>
      <c r="K534" s="770"/>
      <c r="L534" s="770"/>
      <c r="M534" s="770"/>
      <c r="N534" s="770"/>
      <c r="O534" s="770"/>
      <c r="P534" s="770"/>
      <c r="Q534" s="770"/>
      <c r="R534" s="770"/>
      <c r="S534" s="770"/>
      <c r="T534" s="770"/>
      <c r="U534" s="770"/>
      <c r="V534" s="770"/>
      <c r="W534" s="770"/>
      <c r="X534" s="770"/>
      <c r="Y534" s="770"/>
      <c r="Z534" s="770"/>
    </row>
    <row r="535" spans="1:26" ht="12.75" customHeight="1">
      <c r="A535" s="770"/>
      <c r="B535" s="770"/>
      <c r="C535" s="770"/>
      <c r="D535" s="770"/>
      <c r="E535" s="770"/>
      <c r="F535" s="770"/>
      <c r="G535" s="770"/>
      <c r="H535" s="770"/>
      <c r="I535" s="770"/>
      <c r="J535" s="770"/>
      <c r="K535" s="770"/>
      <c r="L535" s="770"/>
      <c r="M535" s="770"/>
      <c r="N535" s="770"/>
      <c r="O535" s="770"/>
      <c r="P535" s="770"/>
      <c r="Q535" s="770"/>
      <c r="R535" s="770"/>
      <c r="S535" s="770"/>
      <c r="T535" s="770"/>
      <c r="U535" s="770"/>
      <c r="V535" s="770"/>
      <c r="W535" s="770"/>
      <c r="X535" s="770"/>
      <c r="Y535" s="770"/>
      <c r="Z535" s="770"/>
    </row>
    <row r="536" spans="1:26" ht="12.75" customHeight="1">
      <c r="A536" s="770"/>
      <c r="B536" s="770"/>
      <c r="C536" s="770"/>
      <c r="D536" s="770"/>
      <c r="E536" s="770"/>
      <c r="F536" s="770"/>
      <c r="G536" s="770"/>
      <c r="H536" s="770"/>
      <c r="I536" s="770"/>
      <c r="J536" s="770"/>
      <c r="K536" s="770"/>
      <c r="L536" s="770"/>
      <c r="M536" s="770"/>
      <c r="N536" s="770"/>
      <c r="O536" s="770"/>
      <c r="P536" s="770"/>
      <c r="Q536" s="770"/>
      <c r="R536" s="770"/>
      <c r="S536" s="770"/>
      <c r="T536" s="770"/>
      <c r="U536" s="770"/>
      <c r="V536" s="770"/>
      <c r="W536" s="770"/>
      <c r="X536" s="770"/>
      <c r="Y536" s="770"/>
      <c r="Z536" s="770"/>
    </row>
    <row r="537" spans="1:26" ht="12.75" customHeight="1">
      <c r="A537" s="770"/>
      <c r="B537" s="770"/>
      <c r="C537" s="770"/>
      <c r="D537" s="770"/>
      <c r="E537" s="770"/>
      <c r="F537" s="770"/>
      <c r="G537" s="770"/>
      <c r="H537" s="770"/>
      <c r="I537" s="770"/>
      <c r="J537" s="770"/>
      <c r="K537" s="770"/>
      <c r="L537" s="770"/>
      <c r="M537" s="770"/>
      <c r="N537" s="770"/>
      <c r="O537" s="770"/>
      <c r="P537" s="770"/>
      <c r="Q537" s="770"/>
      <c r="R537" s="770"/>
      <c r="S537" s="770"/>
      <c r="T537" s="770"/>
      <c r="U537" s="770"/>
      <c r="V537" s="770"/>
      <c r="W537" s="770"/>
      <c r="X537" s="770"/>
      <c r="Y537" s="770"/>
      <c r="Z537" s="770"/>
    </row>
    <row r="538" spans="1:26" ht="12.75" customHeight="1">
      <c r="A538" s="770"/>
      <c r="B538" s="770"/>
      <c r="C538" s="770"/>
      <c r="D538" s="770"/>
      <c r="E538" s="770"/>
      <c r="F538" s="770"/>
      <c r="G538" s="770"/>
      <c r="H538" s="770"/>
      <c r="I538" s="770"/>
      <c r="J538" s="770"/>
      <c r="K538" s="770"/>
      <c r="L538" s="770"/>
      <c r="M538" s="770"/>
      <c r="N538" s="770"/>
      <c r="O538" s="770"/>
      <c r="P538" s="770"/>
      <c r="Q538" s="770"/>
      <c r="R538" s="770"/>
      <c r="S538" s="770"/>
      <c r="T538" s="770"/>
      <c r="U538" s="770"/>
      <c r="V538" s="770"/>
      <c r="W538" s="770"/>
      <c r="X538" s="770"/>
      <c r="Y538" s="770"/>
      <c r="Z538" s="770"/>
    </row>
    <row r="539" spans="1:26" ht="12.75" customHeight="1">
      <c r="A539" s="770"/>
      <c r="B539" s="770"/>
      <c r="C539" s="770"/>
      <c r="D539" s="770"/>
      <c r="E539" s="770"/>
      <c r="F539" s="770"/>
      <c r="G539" s="770"/>
      <c r="H539" s="770"/>
      <c r="I539" s="770"/>
      <c r="J539" s="770"/>
      <c r="K539" s="770"/>
      <c r="L539" s="770"/>
      <c r="M539" s="770"/>
      <c r="N539" s="770"/>
      <c r="O539" s="770"/>
      <c r="P539" s="770"/>
      <c r="Q539" s="770"/>
      <c r="R539" s="770"/>
      <c r="S539" s="770"/>
      <c r="T539" s="770"/>
      <c r="U539" s="770"/>
      <c r="V539" s="770"/>
      <c r="W539" s="770"/>
      <c r="X539" s="770"/>
      <c r="Y539" s="770"/>
      <c r="Z539" s="770"/>
    </row>
    <row r="540" spans="1:26" ht="12.75" customHeight="1">
      <c r="A540" s="770"/>
      <c r="B540" s="770"/>
      <c r="C540" s="770"/>
      <c r="D540" s="770"/>
      <c r="E540" s="770"/>
      <c r="F540" s="770"/>
      <c r="G540" s="770"/>
      <c r="H540" s="770"/>
      <c r="I540" s="770"/>
      <c r="J540" s="770"/>
      <c r="K540" s="770"/>
      <c r="L540" s="770"/>
      <c r="M540" s="770"/>
      <c r="N540" s="770"/>
      <c r="O540" s="770"/>
      <c r="P540" s="770"/>
      <c r="Q540" s="770"/>
      <c r="R540" s="770"/>
      <c r="S540" s="770"/>
      <c r="T540" s="770"/>
      <c r="U540" s="770"/>
      <c r="V540" s="770"/>
      <c r="W540" s="770"/>
      <c r="X540" s="770"/>
      <c r="Y540" s="770"/>
      <c r="Z540" s="770"/>
    </row>
    <row r="541" spans="1:26" ht="12.75" customHeight="1">
      <c r="A541" s="770"/>
      <c r="B541" s="770"/>
      <c r="C541" s="770"/>
      <c r="D541" s="770"/>
      <c r="E541" s="770"/>
      <c r="F541" s="770"/>
      <c r="G541" s="770"/>
      <c r="H541" s="770"/>
      <c r="I541" s="770"/>
      <c r="J541" s="770"/>
      <c r="K541" s="770"/>
      <c r="L541" s="770"/>
      <c r="M541" s="770"/>
      <c r="N541" s="770"/>
      <c r="O541" s="770"/>
      <c r="P541" s="770"/>
      <c r="Q541" s="770"/>
      <c r="R541" s="770"/>
      <c r="S541" s="770"/>
      <c r="T541" s="770"/>
      <c r="U541" s="770"/>
      <c r="V541" s="770"/>
      <c r="W541" s="770"/>
      <c r="X541" s="770"/>
      <c r="Y541" s="770"/>
      <c r="Z541" s="770"/>
    </row>
    <row r="542" spans="1:26" ht="12.75" customHeight="1">
      <c r="A542" s="770"/>
      <c r="B542" s="770"/>
      <c r="C542" s="770"/>
      <c r="D542" s="770"/>
      <c r="E542" s="770"/>
      <c r="F542" s="770"/>
      <c r="G542" s="770"/>
      <c r="H542" s="770"/>
      <c r="I542" s="770"/>
      <c r="J542" s="770"/>
      <c r="K542" s="770"/>
      <c r="L542" s="770"/>
      <c r="M542" s="770"/>
      <c r="N542" s="770"/>
      <c r="O542" s="770"/>
      <c r="P542" s="770"/>
      <c r="Q542" s="770"/>
      <c r="R542" s="770"/>
      <c r="S542" s="770"/>
      <c r="T542" s="770"/>
      <c r="U542" s="770"/>
      <c r="V542" s="770"/>
      <c r="W542" s="770"/>
      <c r="X542" s="770"/>
      <c r="Y542" s="770"/>
      <c r="Z542" s="770"/>
    </row>
    <row r="543" spans="1:26" ht="12.75" customHeight="1">
      <c r="A543" s="770"/>
      <c r="B543" s="770"/>
      <c r="C543" s="770"/>
      <c r="D543" s="770"/>
      <c r="E543" s="770"/>
      <c r="F543" s="770"/>
      <c r="G543" s="770"/>
      <c r="H543" s="770"/>
      <c r="I543" s="770"/>
      <c r="J543" s="770"/>
      <c r="K543" s="770"/>
      <c r="L543" s="770"/>
      <c r="M543" s="770"/>
      <c r="N543" s="770"/>
      <c r="O543" s="770"/>
      <c r="P543" s="770"/>
      <c r="Q543" s="770"/>
      <c r="R543" s="770"/>
      <c r="S543" s="770"/>
      <c r="T543" s="770"/>
      <c r="U543" s="770"/>
      <c r="V543" s="770"/>
      <c r="W543" s="770"/>
      <c r="X543" s="770"/>
      <c r="Y543" s="770"/>
      <c r="Z543" s="770"/>
    </row>
    <row r="544" spans="1:26" ht="12.75" customHeight="1">
      <c r="A544" s="770"/>
      <c r="B544" s="770"/>
      <c r="C544" s="770"/>
      <c r="D544" s="770"/>
      <c r="E544" s="770"/>
      <c r="F544" s="770"/>
      <c r="G544" s="770"/>
      <c r="H544" s="770"/>
      <c r="I544" s="770"/>
      <c r="J544" s="770"/>
      <c r="K544" s="770"/>
      <c r="L544" s="770"/>
      <c r="M544" s="770"/>
      <c r="N544" s="770"/>
      <c r="O544" s="770"/>
      <c r="P544" s="770"/>
      <c r="Q544" s="770"/>
      <c r="R544" s="770"/>
      <c r="S544" s="770"/>
      <c r="T544" s="770"/>
      <c r="U544" s="770"/>
      <c r="V544" s="770"/>
      <c r="W544" s="770"/>
      <c r="X544" s="770"/>
      <c r="Y544" s="770"/>
      <c r="Z544" s="770"/>
    </row>
    <row r="545" spans="1:26" ht="12.75" customHeight="1">
      <c r="A545" s="770"/>
      <c r="B545" s="770"/>
      <c r="C545" s="770"/>
      <c r="D545" s="770"/>
      <c r="E545" s="770"/>
      <c r="F545" s="770"/>
      <c r="G545" s="770"/>
      <c r="H545" s="770"/>
      <c r="I545" s="770"/>
      <c r="J545" s="770"/>
      <c r="K545" s="770"/>
      <c r="L545" s="770"/>
      <c r="M545" s="770"/>
      <c r="N545" s="770"/>
      <c r="O545" s="770"/>
      <c r="P545" s="770"/>
      <c r="Q545" s="770"/>
      <c r="R545" s="770"/>
      <c r="S545" s="770"/>
      <c r="T545" s="770"/>
      <c r="U545" s="770"/>
      <c r="V545" s="770"/>
      <c r="W545" s="770"/>
      <c r="X545" s="770"/>
      <c r="Y545" s="770"/>
      <c r="Z545" s="770"/>
    </row>
    <row r="546" spans="1:26" ht="12.75" customHeight="1">
      <c r="A546" s="770"/>
      <c r="B546" s="770"/>
      <c r="C546" s="770"/>
      <c r="D546" s="770"/>
      <c r="E546" s="770"/>
      <c r="F546" s="770"/>
      <c r="G546" s="770"/>
      <c r="H546" s="770"/>
      <c r="I546" s="770"/>
      <c r="J546" s="770"/>
      <c r="K546" s="770"/>
      <c r="L546" s="770"/>
      <c r="M546" s="770"/>
      <c r="N546" s="770"/>
      <c r="O546" s="770"/>
      <c r="P546" s="770"/>
      <c r="Q546" s="770"/>
      <c r="R546" s="770"/>
      <c r="S546" s="770"/>
      <c r="T546" s="770"/>
      <c r="U546" s="770"/>
      <c r="V546" s="770"/>
      <c r="W546" s="770"/>
      <c r="X546" s="770"/>
      <c r="Y546" s="770"/>
      <c r="Z546" s="770"/>
    </row>
    <row r="547" spans="1:26" ht="12.75" customHeight="1">
      <c r="A547" s="770"/>
      <c r="B547" s="770"/>
      <c r="C547" s="770"/>
      <c r="D547" s="770"/>
      <c r="E547" s="770"/>
      <c r="F547" s="770"/>
      <c r="G547" s="770"/>
      <c r="H547" s="770"/>
      <c r="I547" s="770"/>
      <c r="J547" s="770"/>
      <c r="K547" s="770"/>
      <c r="L547" s="770"/>
      <c r="M547" s="770"/>
      <c r="N547" s="770"/>
      <c r="O547" s="770"/>
      <c r="P547" s="770"/>
      <c r="Q547" s="770"/>
      <c r="R547" s="770"/>
      <c r="S547" s="770"/>
      <c r="T547" s="770"/>
      <c r="U547" s="770"/>
      <c r="V547" s="770"/>
      <c r="W547" s="770"/>
      <c r="X547" s="770"/>
      <c r="Y547" s="770"/>
      <c r="Z547" s="770"/>
    </row>
    <row r="548" spans="1:26" ht="12.75" customHeight="1">
      <c r="A548" s="770"/>
      <c r="B548" s="770"/>
      <c r="C548" s="770"/>
      <c r="D548" s="770"/>
      <c r="E548" s="770"/>
      <c r="F548" s="770"/>
      <c r="G548" s="770"/>
      <c r="H548" s="770"/>
      <c r="I548" s="770"/>
      <c r="J548" s="770"/>
      <c r="K548" s="770"/>
      <c r="L548" s="770"/>
      <c r="M548" s="770"/>
      <c r="N548" s="770"/>
      <c r="O548" s="770"/>
      <c r="P548" s="770"/>
      <c r="Q548" s="770"/>
      <c r="R548" s="770"/>
      <c r="S548" s="770"/>
      <c r="T548" s="770"/>
      <c r="U548" s="770"/>
      <c r="V548" s="770"/>
      <c r="W548" s="770"/>
      <c r="X548" s="770"/>
      <c r="Y548" s="770"/>
      <c r="Z548" s="770"/>
    </row>
    <row r="549" spans="1:26" ht="12.75" customHeight="1">
      <c r="A549" s="770"/>
      <c r="B549" s="770"/>
      <c r="C549" s="770"/>
      <c r="D549" s="770"/>
      <c r="E549" s="770"/>
      <c r="F549" s="770"/>
      <c r="G549" s="770"/>
      <c r="H549" s="770"/>
      <c r="I549" s="770"/>
      <c r="J549" s="770"/>
      <c r="K549" s="770"/>
      <c r="L549" s="770"/>
      <c r="M549" s="770"/>
      <c r="N549" s="770"/>
      <c r="O549" s="770"/>
      <c r="P549" s="770"/>
      <c r="Q549" s="770"/>
      <c r="R549" s="770"/>
      <c r="S549" s="770"/>
      <c r="T549" s="770"/>
      <c r="U549" s="770"/>
      <c r="V549" s="770"/>
      <c r="W549" s="770"/>
      <c r="X549" s="770"/>
      <c r="Y549" s="770"/>
      <c r="Z549" s="770"/>
    </row>
    <row r="550" spans="1:26" ht="12.75" customHeight="1">
      <c r="A550" s="770"/>
      <c r="B550" s="770"/>
      <c r="C550" s="770"/>
      <c r="D550" s="770"/>
      <c r="E550" s="770"/>
      <c r="F550" s="770"/>
      <c r="G550" s="770"/>
      <c r="H550" s="770"/>
      <c r="I550" s="770"/>
      <c r="J550" s="770"/>
      <c r="K550" s="770"/>
      <c r="L550" s="770"/>
      <c r="M550" s="770"/>
      <c r="N550" s="770"/>
      <c r="O550" s="770"/>
      <c r="P550" s="770"/>
      <c r="Q550" s="770"/>
      <c r="R550" s="770"/>
      <c r="S550" s="770"/>
      <c r="T550" s="770"/>
      <c r="U550" s="770"/>
      <c r="V550" s="770"/>
      <c r="W550" s="770"/>
      <c r="X550" s="770"/>
      <c r="Y550" s="770"/>
      <c r="Z550" s="770"/>
    </row>
    <row r="551" spans="1:26" ht="12.75" customHeight="1">
      <c r="A551" s="770"/>
      <c r="B551" s="770"/>
      <c r="C551" s="770"/>
      <c r="D551" s="770"/>
      <c r="E551" s="770"/>
      <c r="F551" s="770"/>
      <c r="G551" s="770"/>
      <c r="H551" s="770"/>
      <c r="I551" s="770"/>
      <c r="J551" s="770"/>
      <c r="K551" s="770"/>
      <c r="L551" s="770"/>
      <c r="M551" s="770"/>
      <c r="N551" s="770"/>
      <c r="O551" s="770"/>
      <c r="P551" s="770"/>
      <c r="Q551" s="770"/>
      <c r="R551" s="770"/>
      <c r="S551" s="770"/>
      <c r="T551" s="770"/>
      <c r="U551" s="770"/>
      <c r="V551" s="770"/>
      <c r="W551" s="770"/>
      <c r="X551" s="770"/>
      <c r="Y551" s="770"/>
      <c r="Z551" s="770"/>
    </row>
    <row r="552" spans="1:26" ht="12.75" customHeight="1">
      <c r="A552" s="770"/>
      <c r="B552" s="770"/>
      <c r="C552" s="770"/>
      <c r="D552" s="770"/>
      <c r="E552" s="770"/>
      <c r="F552" s="770"/>
      <c r="G552" s="770"/>
      <c r="H552" s="770"/>
      <c r="I552" s="770"/>
      <c r="J552" s="770"/>
      <c r="K552" s="770"/>
      <c r="L552" s="770"/>
      <c r="M552" s="770"/>
      <c r="N552" s="770"/>
      <c r="O552" s="770"/>
      <c r="P552" s="770"/>
      <c r="Q552" s="770"/>
      <c r="R552" s="770"/>
      <c r="S552" s="770"/>
      <c r="T552" s="770"/>
      <c r="U552" s="770"/>
      <c r="V552" s="770"/>
      <c r="W552" s="770"/>
      <c r="X552" s="770"/>
      <c r="Y552" s="770"/>
      <c r="Z552" s="770"/>
    </row>
    <row r="553" spans="1:26" ht="12.75" customHeight="1">
      <c r="A553" s="770"/>
      <c r="B553" s="770"/>
      <c r="C553" s="770"/>
      <c r="D553" s="770"/>
      <c r="E553" s="770"/>
      <c r="F553" s="770"/>
      <c r="G553" s="770"/>
      <c r="H553" s="770"/>
      <c r="I553" s="770"/>
      <c r="J553" s="770"/>
      <c r="K553" s="770"/>
      <c r="L553" s="770"/>
      <c r="M553" s="770"/>
      <c r="N553" s="770"/>
      <c r="O553" s="770"/>
      <c r="P553" s="770"/>
      <c r="Q553" s="770"/>
      <c r="R553" s="770"/>
      <c r="S553" s="770"/>
      <c r="T553" s="770"/>
      <c r="U553" s="770"/>
      <c r="V553" s="770"/>
      <c r="W553" s="770"/>
      <c r="X553" s="770"/>
      <c r="Y553" s="770"/>
      <c r="Z553" s="770"/>
    </row>
    <row r="554" spans="1:26" ht="12.75" customHeight="1">
      <c r="A554" s="770"/>
      <c r="B554" s="770"/>
      <c r="C554" s="770"/>
      <c r="D554" s="770"/>
      <c r="E554" s="770"/>
      <c r="F554" s="770"/>
      <c r="G554" s="770"/>
      <c r="H554" s="770"/>
      <c r="I554" s="770"/>
      <c r="J554" s="770"/>
      <c r="K554" s="770"/>
      <c r="L554" s="770"/>
      <c r="M554" s="770"/>
      <c r="N554" s="770"/>
      <c r="O554" s="770"/>
      <c r="P554" s="770"/>
      <c r="Q554" s="770"/>
      <c r="R554" s="770"/>
      <c r="S554" s="770"/>
      <c r="T554" s="770"/>
      <c r="U554" s="770"/>
      <c r="V554" s="770"/>
      <c r="W554" s="770"/>
      <c r="X554" s="770"/>
      <c r="Y554" s="770"/>
      <c r="Z554" s="770"/>
    </row>
    <row r="555" spans="1:26" ht="12.75" customHeight="1">
      <c r="A555" s="770"/>
      <c r="B555" s="770"/>
      <c r="C555" s="770"/>
      <c r="D555" s="770"/>
      <c r="E555" s="770"/>
      <c r="F555" s="770"/>
      <c r="G555" s="770"/>
      <c r="H555" s="770"/>
      <c r="I555" s="770"/>
      <c r="J555" s="770"/>
      <c r="K555" s="770"/>
      <c r="L555" s="770"/>
      <c r="M555" s="770"/>
      <c r="N555" s="770"/>
      <c r="O555" s="770"/>
      <c r="P555" s="770"/>
      <c r="Q555" s="770"/>
      <c r="R555" s="770"/>
      <c r="S555" s="770"/>
      <c r="T555" s="770"/>
      <c r="U555" s="770"/>
      <c r="V555" s="770"/>
      <c r="W555" s="770"/>
      <c r="X555" s="770"/>
      <c r="Y555" s="770"/>
      <c r="Z555" s="770"/>
    </row>
    <row r="556" spans="1:26" ht="12.75" customHeight="1">
      <c r="A556" s="770"/>
      <c r="B556" s="770"/>
      <c r="C556" s="770"/>
      <c r="D556" s="770"/>
      <c r="E556" s="770"/>
      <c r="F556" s="770"/>
      <c r="G556" s="770"/>
      <c r="H556" s="770"/>
      <c r="I556" s="770"/>
      <c r="J556" s="770"/>
      <c r="K556" s="770"/>
      <c r="L556" s="770"/>
      <c r="M556" s="770"/>
      <c r="N556" s="770"/>
      <c r="O556" s="770"/>
      <c r="P556" s="770"/>
      <c r="Q556" s="770"/>
      <c r="R556" s="770"/>
      <c r="S556" s="770"/>
      <c r="T556" s="770"/>
      <c r="U556" s="770"/>
      <c r="V556" s="770"/>
      <c r="W556" s="770"/>
      <c r="X556" s="770"/>
      <c r="Y556" s="770"/>
      <c r="Z556" s="770"/>
    </row>
    <row r="557" spans="1:26" ht="12.75" customHeight="1">
      <c r="A557" s="770"/>
      <c r="B557" s="770"/>
      <c r="C557" s="770"/>
      <c r="D557" s="770"/>
      <c r="E557" s="770"/>
      <c r="F557" s="770"/>
      <c r="G557" s="770"/>
      <c r="H557" s="770"/>
      <c r="I557" s="770"/>
      <c r="J557" s="770"/>
      <c r="K557" s="770"/>
      <c r="L557" s="770"/>
      <c r="M557" s="770"/>
      <c r="N557" s="770"/>
      <c r="O557" s="770"/>
      <c r="P557" s="770"/>
      <c r="Q557" s="770"/>
      <c r="R557" s="770"/>
      <c r="S557" s="770"/>
      <c r="T557" s="770"/>
      <c r="U557" s="770"/>
      <c r="V557" s="770"/>
      <c r="W557" s="770"/>
      <c r="X557" s="770"/>
      <c r="Y557" s="770"/>
      <c r="Z557" s="770"/>
    </row>
    <row r="558" spans="1:26" ht="12.75" customHeight="1">
      <c r="A558" s="770"/>
      <c r="B558" s="770"/>
      <c r="C558" s="770"/>
      <c r="D558" s="770"/>
      <c r="E558" s="770"/>
      <c r="F558" s="770"/>
      <c r="G558" s="770"/>
      <c r="H558" s="770"/>
      <c r="I558" s="770"/>
      <c r="J558" s="770"/>
      <c r="K558" s="770"/>
      <c r="L558" s="770"/>
      <c r="M558" s="770"/>
      <c r="N558" s="770"/>
      <c r="O558" s="770"/>
      <c r="P558" s="770"/>
      <c r="Q558" s="770"/>
      <c r="R558" s="770"/>
      <c r="S558" s="770"/>
      <c r="T558" s="770"/>
      <c r="U558" s="770"/>
      <c r="V558" s="770"/>
      <c r="W558" s="770"/>
      <c r="X558" s="770"/>
      <c r="Y558" s="770"/>
      <c r="Z558" s="770"/>
    </row>
    <row r="559" spans="1:26" ht="12.75" customHeight="1">
      <c r="A559" s="770"/>
      <c r="B559" s="770"/>
      <c r="C559" s="770"/>
      <c r="D559" s="770"/>
      <c r="E559" s="770"/>
      <c r="F559" s="770"/>
      <c r="G559" s="770"/>
      <c r="H559" s="770"/>
      <c r="I559" s="770"/>
      <c r="J559" s="770"/>
      <c r="K559" s="770"/>
      <c r="L559" s="770"/>
      <c r="M559" s="770"/>
      <c r="N559" s="770"/>
      <c r="O559" s="770"/>
      <c r="P559" s="770"/>
      <c r="Q559" s="770"/>
      <c r="R559" s="770"/>
      <c r="S559" s="770"/>
      <c r="T559" s="770"/>
      <c r="U559" s="770"/>
      <c r="V559" s="770"/>
      <c r="W559" s="770"/>
      <c r="X559" s="770"/>
      <c r="Y559" s="770"/>
      <c r="Z559" s="770"/>
    </row>
    <row r="560" spans="1:26" ht="12.75" customHeight="1">
      <c r="A560" s="770"/>
      <c r="B560" s="770"/>
      <c r="C560" s="770"/>
      <c r="D560" s="770"/>
      <c r="E560" s="770"/>
      <c r="F560" s="770"/>
      <c r="G560" s="770"/>
      <c r="H560" s="770"/>
      <c r="I560" s="770"/>
      <c r="J560" s="770"/>
      <c r="K560" s="770"/>
      <c r="L560" s="770"/>
      <c r="M560" s="770"/>
      <c r="N560" s="770"/>
      <c r="O560" s="770"/>
      <c r="P560" s="770"/>
      <c r="Q560" s="770"/>
      <c r="R560" s="770"/>
      <c r="S560" s="770"/>
      <c r="T560" s="770"/>
      <c r="U560" s="770"/>
      <c r="V560" s="770"/>
      <c r="W560" s="770"/>
      <c r="X560" s="770"/>
      <c r="Y560" s="770"/>
      <c r="Z560" s="770"/>
    </row>
    <row r="561" spans="1:26" ht="12.75" customHeight="1">
      <c r="A561" s="770"/>
      <c r="B561" s="770"/>
      <c r="C561" s="770"/>
      <c r="D561" s="770"/>
      <c r="E561" s="770"/>
      <c r="F561" s="770"/>
      <c r="G561" s="770"/>
      <c r="H561" s="770"/>
      <c r="I561" s="770"/>
      <c r="J561" s="770"/>
      <c r="K561" s="770"/>
      <c r="L561" s="770"/>
      <c r="M561" s="770"/>
      <c r="N561" s="770"/>
      <c r="O561" s="770"/>
      <c r="P561" s="770"/>
      <c r="Q561" s="770"/>
      <c r="R561" s="770"/>
      <c r="S561" s="770"/>
      <c r="T561" s="770"/>
      <c r="U561" s="770"/>
      <c r="V561" s="770"/>
      <c r="W561" s="770"/>
      <c r="X561" s="770"/>
      <c r="Y561" s="770"/>
      <c r="Z561" s="770"/>
    </row>
    <row r="562" spans="1:26" ht="12.75" customHeight="1">
      <c r="A562" s="770"/>
      <c r="B562" s="770"/>
      <c r="C562" s="770"/>
      <c r="D562" s="770"/>
      <c r="E562" s="770"/>
      <c r="F562" s="770"/>
      <c r="G562" s="770"/>
      <c r="H562" s="770"/>
      <c r="I562" s="770"/>
      <c r="J562" s="770"/>
      <c r="K562" s="770"/>
      <c r="L562" s="770"/>
      <c r="M562" s="770"/>
      <c r="N562" s="770"/>
      <c r="O562" s="770"/>
      <c r="P562" s="770"/>
      <c r="Q562" s="770"/>
      <c r="R562" s="770"/>
      <c r="S562" s="770"/>
      <c r="T562" s="770"/>
      <c r="U562" s="770"/>
      <c r="V562" s="770"/>
      <c r="W562" s="770"/>
      <c r="X562" s="770"/>
      <c r="Y562" s="770"/>
      <c r="Z562" s="770"/>
    </row>
    <row r="563" spans="1:26" ht="12.75" customHeight="1">
      <c r="A563" s="770"/>
      <c r="B563" s="770"/>
      <c r="C563" s="770"/>
      <c r="D563" s="770"/>
      <c r="E563" s="770"/>
      <c r="F563" s="770"/>
      <c r="G563" s="770"/>
      <c r="H563" s="770"/>
      <c r="I563" s="770"/>
      <c r="J563" s="770"/>
      <c r="K563" s="770"/>
      <c r="L563" s="770"/>
      <c r="M563" s="770"/>
      <c r="N563" s="770"/>
      <c r="O563" s="770"/>
      <c r="P563" s="770"/>
      <c r="Q563" s="770"/>
      <c r="R563" s="770"/>
      <c r="S563" s="770"/>
      <c r="T563" s="770"/>
      <c r="U563" s="770"/>
      <c r="V563" s="770"/>
      <c r="W563" s="770"/>
      <c r="X563" s="770"/>
      <c r="Y563" s="770"/>
      <c r="Z563" s="770"/>
    </row>
    <row r="564" spans="1:26" ht="12.75" customHeight="1">
      <c r="A564" s="770"/>
      <c r="B564" s="770"/>
      <c r="C564" s="770"/>
      <c r="D564" s="770"/>
      <c r="E564" s="770"/>
      <c r="F564" s="770"/>
      <c r="G564" s="770"/>
      <c r="H564" s="770"/>
      <c r="I564" s="770"/>
      <c r="J564" s="770"/>
      <c r="K564" s="770"/>
      <c r="L564" s="770"/>
      <c r="M564" s="770"/>
      <c r="N564" s="770"/>
      <c r="O564" s="770"/>
      <c r="P564" s="770"/>
      <c r="Q564" s="770"/>
      <c r="R564" s="770"/>
      <c r="S564" s="770"/>
      <c r="T564" s="770"/>
      <c r="U564" s="770"/>
      <c r="V564" s="770"/>
      <c r="W564" s="770"/>
      <c r="X564" s="770"/>
      <c r="Y564" s="770"/>
      <c r="Z564" s="770"/>
    </row>
    <row r="565" spans="1:26" ht="12.75" customHeight="1">
      <c r="A565" s="770"/>
      <c r="B565" s="770"/>
      <c r="C565" s="770"/>
      <c r="D565" s="770"/>
      <c r="E565" s="770"/>
      <c r="F565" s="770"/>
      <c r="G565" s="770"/>
      <c r="H565" s="770"/>
      <c r="I565" s="770"/>
      <c r="J565" s="770"/>
      <c r="K565" s="770"/>
      <c r="L565" s="770"/>
      <c r="M565" s="770"/>
      <c r="N565" s="770"/>
      <c r="O565" s="770"/>
      <c r="P565" s="770"/>
      <c r="Q565" s="770"/>
      <c r="R565" s="770"/>
      <c r="S565" s="770"/>
      <c r="T565" s="770"/>
      <c r="U565" s="770"/>
      <c r="V565" s="770"/>
      <c r="W565" s="770"/>
      <c r="X565" s="770"/>
      <c r="Y565" s="770"/>
      <c r="Z565" s="770"/>
    </row>
    <row r="566" spans="1:26" ht="12.75" customHeight="1">
      <c r="A566" s="770"/>
      <c r="B566" s="770"/>
      <c r="C566" s="770"/>
      <c r="D566" s="770"/>
      <c r="E566" s="770"/>
      <c r="F566" s="770"/>
      <c r="G566" s="770"/>
      <c r="H566" s="770"/>
      <c r="I566" s="770"/>
      <c r="J566" s="770"/>
      <c r="K566" s="770"/>
      <c r="L566" s="770"/>
      <c r="M566" s="770"/>
      <c r="N566" s="770"/>
      <c r="O566" s="770"/>
      <c r="P566" s="770"/>
      <c r="Q566" s="770"/>
      <c r="R566" s="770"/>
      <c r="S566" s="770"/>
      <c r="T566" s="770"/>
      <c r="U566" s="770"/>
      <c r="V566" s="770"/>
      <c r="W566" s="770"/>
      <c r="X566" s="770"/>
      <c r="Y566" s="770"/>
      <c r="Z566" s="770"/>
    </row>
    <row r="567" spans="1:26" ht="12.75" customHeight="1">
      <c r="A567" s="770"/>
      <c r="B567" s="770"/>
      <c r="C567" s="770"/>
      <c r="D567" s="770"/>
      <c r="E567" s="770"/>
      <c r="F567" s="770"/>
      <c r="G567" s="770"/>
      <c r="H567" s="770"/>
      <c r="I567" s="770"/>
      <c r="J567" s="770"/>
      <c r="K567" s="770"/>
      <c r="L567" s="770"/>
      <c r="M567" s="770"/>
      <c r="N567" s="770"/>
      <c r="O567" s="770"/>
      <c r="P567" s="770"/>
      <c r="Q567" s="770"/>
      <c r="R567" s="770"/>
      <c r="S567" s="770"/>
      <c r="T567" s="770"/>
      <c r="U567" s="770"/>
      <c r="V567" s="770"/>
      <c r="W567" s="770"/>
      <c r="X567" s="770"/>
      <c r="Y567" s="770"/>
      <c r="Z567" s="770"/>
    </row>
    <row r="568" spans="1:26" ht="12.75" customHeight="1">
      <c r="A568" s="770"/>
      <c r="B568" s="770"/>
      <c r="C568" s="770"/>
      <c r="D568" s="770"/>
      <c r="E568" s="770"/>
      <c r="F568" s="770"/>
      <c r="G568" s="770"/>
      <c r="H568" s="770"/>
      <c r="I568" s="770"/>
      <c r="J568" s="770"/>
      <c r="K568" s="770"/>
      <c r="L568" s="770"/>
      <c r="M568" s="770"/>
      <c r="N568" s="770"/>
      <c r="O568" s="770"/>
      <c r="P568" s="770"/>
      <c r="Q568" s="770"/>
      <c r="R568" s="770"/>
      <c r="S568" s="770"/>
      <c r="T568" s="770"/>
      <c r="U568" s="770"/>
      <c r="V568" s="770"/>
      <c r="W568" s="770"/>
      <c r="X568" s="770"/>
      <c r="Y568" s="770"/>
      <c r="Z568" s="770"/>
    </row>
    <row r="569" spans="1:26" ht="12.75" customHeight="1">
      <c r="A569" s="770"/>
      <c r="B569" s="770"/>
      <c r="C569" s="770"/>
      <c r="D569" s="770"/>
      <c r="E569" s="770"/>
      <c r="F569" s="770"/>
      <c r="G569" s="770"/>
      <c r="H569" s="770"/>
      <c r="I569" s="770"/>
      <c r="J569" s="770"/>
      <c r="K569" s="770"/>
      <c r="L569" s="770"/>
      <c r="M569" s="770"/>
      <c r="N569" s="770"/>
      <c r="O569" s="770"/>
      <c r="P569" s="770"/>
      <c r="Q569" s="770"/>
      <c r="R569" s="770"/>
      <c r="S569" s="770"/>
      <c r="T569" s="770"/>
      <c r="U569" s="770"/>
      <c r="V569" s="770"/>
      <c r="W569" s="770"/>
      <c r="X569" s="770"/>
      <c r="Y569" s="770"/>
      <c r="Z569" s="770"/>
    </row>
    <row r="570" spans="1:26" ht="12.75" customHeight="1">
      <c r="A570" s="770"/>
      <c r="B570" s="770"/>
      <c r="C570" s="770"/>
      <c r="D570" s="770"/>
      <c r="E570" s="770"/>
      <c r="F570" s="770"/>
      <c r="G570" s="770"/>
      <c r="H570" s="770"/>
      <c r="I570" s="770"/>
      <c r="J570" s="770"/>
      <c r="K570" s="770"/>
      <c r="L570" s="770"/>
      <c r="M570" s="770"/>
      <c r="N570" s="770"/>
      <c r="O570" s="770"/>
      <c r="P570" s="770"/>
      <c r="Q570" s="770"/>
      <c r="R570" s="770"/>
      <c r="S570" s="770"/>
      <c r="T570" s="770"/>
      <c r="U570" s="770"/>
      <c r="V570" s="770"/>
      <c r="W570" s="770"/>
      <c r="X570" s="770"/>
      <c r="Y570" s="770"/>
      <c r="Z570" s="770"/>
    </row>
    <row r="571" spans="1:26" ht="12.75" customHeight="1">
      <c r="A571" s="770"/>
      <c r="B571" s="770"/>
      <c r="C571" s="770"/>
      <c r="D571" s="770"/>
      <c r="E571" s="770"/>
      <c r="F571" s="770"/>
      <c r="G571" s="770"/>
      <c r="H571" s="770"/>
      <c r="I571" s="770"/>
      <c r="J571" s="770"/>
      <c r="K571" s="770"/>
      <c r="L571" s="770"/>
      <c r="M571" s="770"/>
      <c r="N571" s="770"/>
      <c r="O571" s="770"/>
      <c r="P571" s="770"/>
      <c r="Q571" s="770"/>
      <c r="R571" s="770"/>
      <c r="S571" s="770"/>
      <c r="T571" s="770"/>
      <c r="U571" s="770"/>
      <c r="V571" s="770"/>
      <c r="W571" s="770"/>
      <c r="X571" s="770"/>
      <c r="Y571" s="770"/>
      <c r="Z571" s="770"/>
    </row>
    <row r="572" spans="1:26" ht="12.75" customHeight="1">
      <c r="A572" s="770"/>
      <c r="B572" s="770"/>
      <c r="C572" s="770"/>
      <c r="D572" s="770"/>
      <c r="E572" s="770"/>
      <c r="F572" s="770"/>
      <c r="G572" s="770"/>
      <c r="H572" s="770"/>
      <c r="I572" s="770"/>
      <c r="J572" s="770"/>
      <c r="K572" s="770"/>
      <c r="L572" s="770"/>
      <c r="M572" s="770"/>
      <c r="N572" s="770"/>
      <c r="O572" s="770"/>
      <c r="P572" s="770"/>
      <c r="Q572" s="770"/>
      <c r="R572" s="770"/>
      <c r="S572" s="770"/>
      <c r="T572" s="770"/>
      <c r="U572" s="770"/>
      <c r="V572" s="770"/>
      <c r="W572" s="770"/>
      <c r="X572" s="770"/>
      <c r="Y572" s="770"/>
      <c r="Z572" s="770"/>
    </row>
    <row r="573" spans="1:26" ht="12.75" customHeight="1">
      <c r="A573" s="770"/>
      <c r="B573" s="770"/>
      <c r="C573" s="770"/>
      <c r="D573" s="770"/>
      <c r="E573" s="770"/>
      <c r="F573" s="770"/>
      <c r="G573" s="770"/>
      <c r="H573" s="770"/>
      <c r="I573" s="770"/>
      <c r="J573" s="770"/>
      <c r="K573" s="770"/>
      <c r="L573" s="770"/>
      <c r="M573" s="770"/>
      <c r="N573" s="770"/>
      <c r="O573" s="770"/>
      <c r="P573" s="770"/>
      <c r="Q573" s="770"/>
      <c r="R573" s="770"/>
      <c r="S573" s="770"/>
      <c r="T573" s="770"/>
      <c r="U573" s="770"/>
      <c r="V573" s="770"/>
      <c r="W573" s="770"/>
      <c r="X573" s="770"/>
      <c r="Y573" s="770"/>
      <c r="Z573" s="770"/>
    </row>
    <row r="574" spans="1:26" ht="12.75" customHeight="1">
      <c r="A574" s="770"/>
      <c r="B574" s="770"/>
      <c r="C574" s="770"/>
      <c r="D574" s="770"/>
      <c r="E574" s="770"/>
      <c r="F574" s="770"/>
      <c r="G574" s="770"/>
      <c r="H574" s="770"/>
      <c r="I574" s="770"/>
      <c r="J574" s="770"/>
      <c r="K574" s="770"/>
      <c r="L574" s="770"/>
      <c r="M574" s="770"/>
      <c r="N574" s="770"/>
      <c r="O574" s="770"/>
      <c r="P574" s="770"/>
      <c r="Q574" s="770"/>
      <c r="R574" s="770"/>
      <c r="S574" s="770"/>
      <c r="T574" s="770"/>
      <c r="U574" s="770"/>
      <c r="V574" s="770"/>
      <c r="W574" s="770"/>
      <c r="X574" s="770"/>
      <c r="Y574" s="770"/>
      <c r="Z574" s="770"/>
    </row>
    <row r="575" spans="1:26" ht="12.75" customHeight="1">
      <c r="A575" s="770"/>
      <c r="B575" s="770"/>
      <c r="C575" s="770"/>
      <c r="D575" s="770"/>
      <c r="E575" s="770"/>
      <c r="F575" s="770"/>
      <c r="G575" s="770"/>
      <c r="H575" s="770"/>
      <c r="I575" s="770"/>
      <c r="J575" s="770"/>
      <c r="K575" s="770"/>
      <c r="L575" s="770"/>
      <c r="M575" s="770"/>
      <c r="N575" s="770"/>
      <c r="O575" s="770"/>
      <c r="P575" s="770"/>
      <c r="Q575" s="770"/>
      <c r="R575" s="770"/>
      <c r="S575" s="770"/>
      <c r="T575" s="770"/>
      <c r="U575" s="770"/>
      <c r="V575" s="770"/>
      <c r="W575" s="770"/>
      <c r="X575" s="770"/>
      <c r="Y575" s="770"/>
      <c r="Z575" s="770"/>
    </row>
    <row r="576" spans="1:26" ht="12.75" customHeight="1">
      <c r="A576" s="770"/>
      <c r="B576" s="770"/>
      <c r="C576" s="770"/>
      <c r="D576" s="770"/>
      <c r="E576" s="770"/>
      <c r="F576" s="770"/>
      <c r="G576" s="770"/>
      <c r="H576" s="770"/>
      <c r="I576" s="770"/>
      <c r="J576" s="770"/>
      <c r="K576" s="770"/>
      <c r="L576" s="770"/>
      <c r="M576" s="770"/>
      <c r="N576" s="770"/>
      <c r="O576" s="770"/>
      <c r="P576" s="770"/>
      <c r="Q576" s="770"/>
      <c r="R576" s="770"/>
      <c r="S576" s="770"/>
      <c r="T576" s="770"/>
      <c r="U576" s="770"/>
      <c r="V576" s="770"/>
      <c r="W576" s="770"/>
      <c r="X576" s="770"/>
      <c r="Y576" s="770"/>
      <c r="Z576" s="770"/>
    </row>
    <row r="577" spans="1:26" ht="12.75" customHeight="1">
      <c r="A577" s="770"/>
      <c r="B577" s="770"/>
      <c r="C577" s="770"/>
      <c r="D577" s="770"/>
      <c r="E577" s="770"/>
      <c r="F577" s="770"/>
      <c r="G577" s="770"/>
      <c r="H577" s="770"/>
      <c r="I577" s="770"/>
      <c r="J577" s="770"/>
      <c r="K577" s="770"/>
      <c r="L577" s="770"/>
      <c r="M577" s="770"/>
      <c r="N577" s="770"/>
      <c r="O577" s="770"/>
      <c r="P577" s="770"/>
      <c r="Q577" s="770"/>
      <c r="R577" s="770"/>
      <c r="S577" s="770"/>
      <c r="T577" s="770"/>
      <c r="U577" s="770"/>
      <c r="V577" s="770"/>
      <c r="W577" s="770"/>
      <c r="X577" s="770"/>
      <c r="Y577" s="770"/>
      <c r="Z577" s="770"/>
    </row>
    <row r="578" spans="1:26" ht="12.75" customHeight="1">
      <c r="A578" s="770"/>
      <c r="B578" s="770"/>
      <c r="C578" s="770"/>
      <c r="D578" s="770"/>
      <c r="E578" s="770"/>
      <c r="F578" s="770"/>
      <c r="G578" s="770"/>
      <c r="H578" s="770"/>
      <c r="I578" s="770"/>
      <c r="J578" s="770"/>
      <c r="K578" s="770"/>
      <c r="L578" s="770"/>
      <c r="M578" s="770"/>
      <c r="N578" s="770"/>
      <c r="O578" s="770"/>
      <c r="P578" s="770"/>
      <c r="Q578" s="770"/>
      <c r="R578" s="770"/>
      <c r="S578" s="770"/>
      <c r="T578" s="770"/>
      <c r="U578" s="770"/>
      <c r="V578" s="770"/>
      <c r="W578" s="770"/>
      <c r="X578" s="770"/>
      <c r="Y578" s="770"/>
      <c r="Z578" s="770"/>
    </row>
    <row r="579" spans="1:26" ht="12.75" customHeight="1">
      <c r="A579" s="770"/>
      <c r="B579" s="770"/>
      <c r="C579" s="770"/>
      <c r="D579" s="770"/>
      <c r="E579" s="770"/>
      <c r="F579" s="770"/>
      <c r="G579" s="770"/>
      <c r="H579" s="770"/>
      <c r="I579" s="770"/>
      <c r="J579" s="770"/>
      <c r="K579" s="770"/>
      <c r="L579" s="770"/>
      <c r="M579" s="770"/>
      <c r="N579" s="770"/>
      <c r="O579" s="770"/>
      <c r="P579" s="770"/>
      <c r="Q579" s="770"/>
      <c r="R579" s="770"/>
      <c r="S579" s="770"/>
      <c r="T579" s="770"/>
      <c r="U579" s="770"/>
      <c r="V579" s="770"/>
      <c r="W579" s="770"/>
      <c r="X579" s="770"/>
      <c r="Y579" s="770"/>
      <c r="Z579" s="770"/>
    </row>
    <row r="580" spans="1:26" ht="12.75" customHeight="1">
      <c r="A580" s="770"/>
      <c r="B580" s="770"/>
      <c r="C580" s="770"/>
      <c r="D580" s="770"/>
      <c r="E580" s="770"/>
      <c r="F580" s="770"/>
      <c r="G580" s="770"/>
      <c r="H580" s="770"/>
      <c r="I580" s="770"/>
      <c r="J580" s="770"/>
      <c r="K580" s="770"/>
      <c r="L580" s="770"/>
      <c r="M580" s="770"/>
      <c r="N580" s="770"/>
      <c r="O580" s="770"/>
      <c r="P580" s="770"/>
      <c r="Q580" s="770"/>
      <c r="R580" s="770"/>
      <c r="S580" s="770"/>
      <c r="T580" s="770"/>
      <c r="U580" s="770"/>
      <c r="V580" s="770"/>
      <c r="W580" s="770"/>
      <c r="X580" s="770"/>
      <c r="Y580" s="770"/>
      <c r="Z580" s="770"/>
    </row>
    <row r="581" spans="1:26" ht="12.75" customHeight="1">
      <c r="A581" s="770"/>
      <c r="B581" s="770"/>
      <c r="C581" s="770"/>
      <c r="D581" s="770"/>
      <c r="E581" s="770"/>
      <c r="F581" s="770"/>
      <c r="G581" s="770"/>
      <c r="H581" s="770"/>
      <c r="I581" s="770"/>
      <c r="J581" s="770"/>
      <c r="K581" s="770"/>
      <c r="L581" s="770"/>
      <c r="M581" s="770"/>
      <c r="N581" s="770"/>
      <c r="O581" s="770"/>
      <c r="P581" s="770"/>
      <c r="Q581" s="770"/>
      <c r="R581" s="770"/>
      <c r="S581" s="770"/>
      <c r="T581" s="770"/>
      <c r="U581" s="770"/>
      <c r="V581" s="770"/>
      <c r="W581" s="770"/>
      <c r="X581" s="770"/>
      <c r="Y581" s="770"/>
      <c r="Z581" s="770"/>
    </row>
    <row r="582" spans="1:26" ht="12.75" customHeight="1">
      <c r="A582" s="770"/>
      <c r="B582" s="770"/>
      <c r="C582" s="770"/>
      <c r="D582" s="770"/>
      <c r="E582" s="770"/>
      <c r="F582" s="770"/>
      <c r="G582" s="770"/>
      <c r="H582" s="770"/>
      <c r="I582" s="770"/>
      <c r="J582" s="770"/>
      <c r="K582" s="770"/>
      <c r="L582" s="770"/>
      <c r="M582" s="770"/>
      <c r="N582" s="770"/>
      <c r="O582" s="770"/>
      <c r="P582" s="770"/>
      <c r="Q582" s="770"/>
      <c r="R582" s="770"/>
      <c r="S582" s="770"/>
      <c r="T582" s="770"/>
      <c r="U582" s="770"/>
      <c r="V582" s="770"/>
      <c r="W582" s="770"/>
      <c r="X582" s="770"/>
      <c r="Y582" s="770"/>
      <c r="Z582" s="770"/>
    </row>
    <row r="583" spans="1:26" ht="12.75" customHeight="1">
      <c r="A583" s="770"/>
      <c r="B583" s="770"/>
      <c r="C583" s="770"/>
      <c r="D583" s="770"/>
      <c r="E583" s="770"/>
      <c r="F583" s="770"/>
      <c r="G583" s="770"/>
      <c r="H583" s="770"/>
      <c r="I583" s="770"/>
      <c r="J583" s="770"/>
      <c r="K583" s="770"/>
      <c r="L583" s="770"/>
      <c r="M583" s="770"/>
      <c r="N583" s="770"/>
      <c r="O583" s="770"/>
      <c r="P583" s="770"/>
      <c r="Q583" s="770"/>
      <c r="R583" s="770"/>
      <c r="S583" s="770"/>
      <c r="T583" s="770"/>
      <c r="U583" s="770"/>
      <c r="V583" s="770"/>
      <c r="W583" s="770"/>
      <c r="X583" s="770"/>
      <c r="Y583" s="770"/>
      <c r="Z583" s="770"/>
    </row>
    <row r="584" spans="1:26" ht="12.75" customHeight="1">
      <c r="A584" s="770"/>
      <c r="B584" s="770"/>
      <c r="C584" s="770"/>
      <c r="D584" s="770"/>
      <c r="E584" s="770"/>
      <c r="F584" s="770"/>
      <c r="G584" s="770"/>
      <c r="H584" s="770"/>
      <c r="I584" s="770"/>
      <c r="J584" s="770"/>
      <c r="K584" s="770"/>
      <c r="L584" s="770"/>
      <c r="M584" s="770"/>
      <c r="N584" s="770"/>
      <c r="O584" s="770"/>
      <c r="P584" s="770"/>
      <c r="Q584" s="770"/>
      <c r="R584" s="770"/>
      <c r="S584" s="770"/>
      <c r="T584" s="770"/>
      <c r="U584" s="770"/>
      <c r="V584" s="770"/>
      <c r="W584" s="770"/>
      <c r="X584" s="770"/>
      <c r="Y584" s="770"/>
      <c r="Z584" s="770"/>
    </row>
    <row r="585" spans="1:26" ht="12.75" customHeight="1">
      <c r="A585" s="770"/>
      <c r="B585" s="770"/>
      <c r="C585" s="770"/>
      <c r="D585" s="770"/>
      <c r="E585" s="770"/>
      <c r="F585" s="770"/>
      <c r="G585" s="770"/>
      <c r="H585" s="770"/>
      <c r="I585" s="770"/>
      <c r="J585" s="770"/>
      <c r="K585" s="770"/>
      <c r="L585" s="770"/>
      <c r="M585" s="770"/>
      <c r="N585" s="770"/>
      <c r="O585" s="770"/>
      <c r="P585" s="770"/>
      <c r="Q585" s="770"/>
      <c r="R585" s="770"/>
      <c r="S585" s="770"/>
      <c r="T585" s="770"/>
      <c r="U585" s="770"/>
      <c r="V585" s="770"/>
      <c r="W585" s="770"/>
      <c r="X585" s="770"/>
      <c r="Y585" s="770"/>
      <c r="Z585" s="770"/>
    </row>
    <row r="586" spans="1:26" ht="12.75" customHeight="1">
      <c r="A586" s="770"/>
      <c r="B586" s="770"/>
      <c r="C586" s="770"/>
      <c r="D586" s="770"/>
      <c r="E586" s="770"/>
      <c r="F586" s="770"/>
      <c r="G586" s="770"/>
      <c r="H586" s="770"/>
      <c r="I586" s="770"/>
      <c r="J586" s="770"/>
      <c r="K586" s="770"/>
      <c r="L586" s="770"/>
      <c r="M586" s="770"/>
      <c r="N586" s="770"/>
      <c r="O586" s="770"/>
      <c r="P586" s="770"/>
      <c r="Q586" s="770"/>
      <c r="R586" s="770"/>
      <c r="S586" s="770"/>
      <c r="T586" s="770"/>
      <c r="U586" s="770"/>
      <c r="V586" s="770"/>
      <c r="W586" s="770"/>
      <c r="X586" s="770"/>
      <c r="Y586" s="770"/>
      <c r="Z586" s="770"/>
    </row>
    <row r="587" spans="1:26" ht="12.75" customHeight="1">
      <c r="A587" s="770"/>
      <c r="B587" s="770"/>
      <c r="C587" s="770"/>
      <c r="D587" s="770"/>
      <c r="E587" s="770"/>
      <c r="F587" s="770"/>
      <c r="G587" s="770"/>
      <c r="H587" s="770"/>
      <c r="I587" s="770"/>
      <c r="J587" s="770"/>
      <c r="K587" s="770"/>
      <c r="L587" s="770"/>
      <c r="M587" s="770"/>
      <c r="N587" s="770"/>
      <c r="O587" s="770"/>
      <c r="P587" s="770"/>
      <c r="Q587" s="770"/>
      <c r="R587" s="770"/>
      <c r="S587" s="770"/>
      <c r="T587" s="770"/>
      <c r="U587" s="770"/>
      <c r="V587" s="770"/>
      <c r="W587" s="770"/>
      <c r="X587" s="770"/>
      <c r="Y587" s="770"/>
      <c r="Z587" s="770"/>
    </row>
    <row r="588" spans="1:26" ht="12.75" customHeight="1">
      <c r="A588" s="770"/>
      <c r="B588" s="770"/>
      <c r="C588" s="770"/>
      <c r="D588" s="770"/>
      <c r="E588" s="770"/>
      <c r="F588" s="770"/>
      <c r="G588" s="770"/>
      <c r="H588" s="770"/>
      <c r="I588" s="770"/>
      <c r="J588" s="770"/>
      <c r="K588" s="770"/>
      <c r="L588" s="770"/>
      <c r="M588" s="770"/>
      <c r="N588" s="770"/>
      <c r="O588" s="770"/>
      <c r="P588" s="770"/>
      <c r="Q588" s="770"/>
      <c r="R588" s="770"/>
      <c r="S588" s="770"/>
      <c r="T588" s="770"/>
      <c r="U588" s="770"/>
      <c r="V588" s="770"/>
      <c r="W588" s="770"/>
      <c r="X588" s="770"/>
      <c r="Y588" s="770"/>
      <c r="Z588" s="770"/>
    </row>
    <row r="589" spans="1:26" ht="12.75" customHeight="1">
      <c r="A589" s="770"/>
      <c r="B589" s="770"/>
      <c r="C589" s="770"/>
      <c r="D589" s="770"/>
      <c r="E589" s="770"/>
      <c r="F589" s="770"/>
      <c r="G589" s="770"/>
      <c r="H589" s="770"/>
      <c r="I589" s="770"/>
      <c r="J589" s="770"/>
      <c r="K589" s="770"/>
      <c r="L589" s="770"/>
      <c r="M589" s="770"/>
      <c r="N589" s="770"/>
      <c r="O589" s="770"/>
      <c r="P589" s="770"/>
      <c r="Q589" s="770"/>
      <c r="R589" s="770"/>
      <c r="S589" s="770"/>
      <c r="T589" s="770"/>
      <c r="U589" s="770"/>
      <c r="V589" s="770"/>
      <c r="W589" s="770"/>
      <c r="X589" s="770"/>
      <c r="Y589" s="770"/>
      <c r="Z589" s="770"/>
    </row>
    <row r="590" spans="1:26" ht="12.75" customHeight="1">
      <c r="A590" s="770"/>
      <c r="B590" s="770"/>
      <c r="C590" s="770"/>
      <c r="D590" s="770"/>
      <c r="E590" s="770"/>
      <c r="F590" s="770"/>
      <c r="G590" s="770"/>
      <c r="H590" s="770"/>
      <c r="I590" s="770"/>
      <c r="J590" s="770"/>
      <c r="K590" s="770"/>
      <c r="L590" s="770"/>
      <c r="M590" s="770"/>
      <c r="N590" s="770"/>
      <c r="O590" s="770"/>
      <c r="P590" s="770"/>
      <c r="Q590" s="770"/>
      <c r="R590" s="770"/>
      <c r="S590" s="770"/>
      <c r="T590" s="770"/>
      <c r="U590" s="770"/>
      <c r="V590" s="770"/>
      <c r="W590" s="770"/>
      <c r="X590" s="770"/>
      <c r="Y590" s="770"/>
      <c r="Z590" s="770"/>
    </row>
    <row r="591" spans="1:26" ht="12.75" customHeight="1">
      <c r="A591" s="770"/>
      <c r="B591" s="770"/>
      <c r="C591" s="770"/>
      <c r="D591" s="770"/>
      <c r="E591" s="770"/>
      <c r="F591" s="770"/>
      <c r="G591" s="770"/>
      <c r="H591" s="770"/>
      <c r="I591" s="770"/>
      <c r="J591" s="770"/>
      <c r="K591" s="770"/>
      <c r="L591" s="770"/>
      <c r="M591" s="770"/>
      <c r="N591" s="770"/>
      <c r="O591" s="770"/>
      <c r="P591" s="770"/>
      <c r="Q591" s="770"/>
      <c r="R591" s="770"/>
      <c r="S591" s="770"/>
      <c r="T591" s="770"/>
      <c r="U591" s="770"/>
      <c r="V591" s="770"/>
      <c r="W591" s="770"/>
      <c r="X591" s="770"/>
      <c r="Y591" s="770"/>
      <c r="Z591" s="770"/>
    </row>
    <row r="592" spans="1:26" ht="12.75" customHeight="1">
      <c r="A592" s="770"/>
      <c r="B592" s="770"/>
      <c r="C592" s="770"/>
      <c r="D592" s="770"/>
      <c r="E592" s="770"/>
      <c r="F592" s="770"/>
      <c r="G592" s="770"/>
      <c r="H592" s="770"/>
      <c r="I592" s="770"/>
      <c r="J592" s="770"/>
      <c r="K592" s="770"/>
      <c r="L592" s="770"/>
      <c r="M592" s="770"/>
      <c r="N592" s="770"/>
      <c r="O592" s="770"/>
      <c r="P592" s="770"/>
      <c r="Q592" s="770"/>
      <c r="R592" s="770"/>
      <c r="S592" s="770"/>
      <c r="T592" s="770"/>
      <c r="U592" s="770"/>
      <c r="V592" s="770"/>
      <c r="W592" s="770"/>
      <c r="X592" s="770"/>
      <c r="Y592" s="770"/>
      <c r="Z592" s="770"/>
    </row>
    <row r="593" spans="1:26" ht="12.75" customHeight="1">
      <c r="A593" s="770"/>
      <c r="B593" s="770"/>
      <c r="C593" s="770"/>
      <c r="D593" s="770"/>
      <c r="E593" s="770"/>
      <c r="F593" s="770"/>
      <c r="G593" s="770"/>
      <c r="H593" s="770"/>
      <c r="I593" s="770"/>
      <c r="J593" s="770"/>
      <c r="K593" s="770"/>
      <c r="L593" s="770"/>
      <c r="M593" s="770"/>
      <c r="N593" s="770"/>
      <c r="O593" s="770"/>
      <c r="P593" s="770"/>
      <c r="Q593" s="770"/>
      <c r="R593" s="770"/>
      <c r="S593" s="770"/>
      <c r="T593" s="770"/>
      <c r="U593" s="770"/>
      <c r="V593" s="770"/>
      <c r="W593" s="770"/>
      <c r="X593" s="770"/>
      <c r="Y593" s="770"/>
      <c r="Z593" s="770"/>
    </row>
    <row r="594" spans="1:26" ht="12.75" customHeight="1">
      <c r="A594" s="770"/>
      <c r="B594" s="770"/>
      <c r="C594" s="770"/>
      <c r="D594" s="770"/>
      <c r="E594" s="770"/>
      <c r="F594" s="770"/>
      <c r="G594" s="770"/>
      <c r="H594" s="770"/>
      <c r="I594" s="770"/>
      <c r="J594" s="770"/>
      <c r="K594" s="770"/>
      <c r="L594" s="770"/>
      <c r="M594" s="770"/>
      <c r="N594" s="770"/>
      <c r="O594" s="770"/>
      <c r="P594" s="770"/>
      <c r="Q594" s="770"/>
      <c r="R594" s="770"/>
      <c r="S594" s="770"/>
      <c r="T594" s="770"/>
      <c r="U594" s="770"/>
      <c r="V594" s="770"/>
      <c r="W594" s="770"/>
      <c r="X594" s="770"/>
      <c r="Y594" s="770"/>
      <c r="Z594" s="770"/>
    </row>
    <row r="595" spans="1:26" ht="12.75" customHeight="1">
      <c r="A595" s="770"/>
      <c r="B595" s="770"/>
      <c r="C595" s="770"/>
      <c r="D595" s="770"/>
      <c r="E595" s="770"/>
      <c r="F595" s="770"/>
      <c r="G595" s="770"/>
      <c r="H595" s="770"/>
      <c r="I595" s="770"/>
      <c r="J595" s="770"/>
      <c r="K595" s="770"/>
      <c r="L595" s="770"/>
      <c r="M595" s="770"/>
      <c r="N595" s="770"/>
      <c r="O595" s="770"/>
      <c r="P595" s="770"/>
      <c r="Q595" s="770"/>
      <c r="R595" s="770"/>
      <c r="S595" s="770"/>
      <c r="T595" s="770"/>
      <c r="U595" s="770"/>
      <c r="V595" s="770"/>
      <c r="W595" s="770"/>
      <c r="X595" s="770"/>
      <c r="Y595" s="770"/>
      <c r="Z595" s="770"/>
    </row>
    <row r="596" spans="1:26" ht="12.75" customHeight="1">
      <c r="A596" s="770"/>
      <c r="B596" s="770"/>
      <c r="C596" s="770"/>
      <c r="D596" s="770"/>
      <c r="E596" s="770"/>
      <c r="F596" s="770"/>
      <c r="G596" s="770"/>
      <c r="H596" s="770"/>
      <c r="I596" s="770"/>
      <c r="J596" s="770"/>
      <c r="K596" s="770"/>
      <c r="L596" s="770"/>
      <c r="M596" s="770"/>
      <c r="N596" s="770"/>
      <c r="O596" s="770"/>
      <c r="P596" s="770"/>
      <c r="Q596" s="770"/>
      <c r="R596" s="770"/>
      <c r="S596" s="770"/>
      <c r="T596" s="770"/>
      <c r="U596" s="770"/>
      <c r="V596" s="770"/>
      <c r="W596" s="770"/>
      <c r="X596" s="770"/>
      <c r="Y596" s="770"/>
      <c r="Z596" s="770"/>
    </row>
    <row r="597" spans="1:26" ht="12.75" customHeight="1">
      <c r="A597" s="770"/>
      <c r="B597" s="770"/>
      <c r="C597" s="770"/>
      <c r="D597" s="770"/>
      <c r="E597" s="770"/>
      <c r="F597" s="770"/>
      <c r="G597" s="770"/>
      <c r="H597" s="770"/>
      <c r="I597" s="770"/>
      <c r="J597" s="770"/>
      <c r="K597" s="770"/>
      <c r="L597" s="770"/>
      <c r="M597" s="770"/>
      <c r="N597" s="770"/>
      <c r="O597" s="770"/>
      <c r="P597" s="770"/>
      <c r="Q597" s="770"/>
      <c r="R597" s="770"/>
      <c r="S597" s="770"/>
      <c r="T597" s="770"/>
      <c r="U597" s="770"/>
      <c r="V597" s="770"/>
      <c r="W597" s="770"/>
      <c r="X597" s="770"/>
      <c r="Y597" s="770"/>
      <c r="Z597" s="770"/>
    </row>
    <row r="598" spans="1:26" ht="12.75" customHeight="1">
      <c r="A598" s="770"/>
      <c r="B598" s="770"/>
      <c r="C598" s="770"/>
      <c r="D598" s="770"/>
      <c r="E598" s="770"/>
      <c r="F598" s="770"/>
      <c r="G598" s="770"/>
      <c r="H598" s="770"/>
      <c r="I598" s="770"/>
      <c r="J598" s="770"/>
      <c r="K598" s="770"/>
      <c r="L598" s="770"/>
      <c r="M598" s="770"/>
      <c r="N598" s="770"/>
      <c r="O598" s="770"/>
      <c r="P598" s="770"/>
      <c r="Q598" s="770"/>
      <c r="R598" s="770"/>
      <c r="S598" s="770"/>
      <c r="T598" s="770"/>
      <c r="U598" s="770"/>
      <c r="V598" s="770"/>
      <c r="W598" s="770"/>
      <c r="X598" s="770"/>
      <c r="Y598" s="770"/>
      <c r="Z598" s="770"/>
    </row>
    <row r="599" spans="1:26" ht="12.75" customHeight="1">
      <c r="A599" s="770"/>
      <c r="B599" s="770"/>
      <c r="C599" s="770"/>
      <c r="D599" s="770"/>
      <c r="E599" s="770"/>
      <c r="F599" s="770"/>
      <c r="G599" s="770"/>
      <c r="H599" s="770"/>
      <c r="I599" s="770"/>
      <c r="J599" s="770"/>
      <c r="K599" s="770"/>
      <c r="L599" s="770"/>
      <c r="M599" s="770"/>
      <c r="N599" s="770"/>
      <c r="O599" s="770"/>
      <c r="P599" s="770"/>
      <c r="Q599" s="770"/>
      <c r="R599" s="770"/>
      <c r="S599" s="770"/>
      <c r="T599" s="770"/>
      <c r="U599" s="770"/>
      <c r="V599" s="770"/>
      <c r="W599" s="770"/>
      <c r="X599" s="770"/>
      <c r="Y599" s="770"/>
      <c r="Z599" s="770"/>
    </row>
    <row r="600" spans="1:26" ht="12.75" customHeight="1">
      <c r="A600" s="770"/>
      <c r="B600" s="770"/>
      <c r="C600" s="770"/>
      <c r="D600" s="770"/>
      <c r="E600" s="770"/>
      <c r="F600" s="770"/>
      <c r="G600" s="770"/>
      <c r="H600" s="770"/>
      <c r="I600" s="770"/>
      <c r="J600" s="770"/>
      <c r="K600" s="770"/>
      <c r="L600" s="770"/>
      <c r="M600" s="770"/>
      <c r="N600" s="770"/>
      <c r="O600" s="770"/>
      <c r="P600" s="770"/>
      <c r="Q600" s="770"/>
      <c r="R600" s="770"/>
      <c r="S600" s="770"/>
      <c r="T600" s="770"/>
      <c r="U600" s="770"/>
      <c r="V600" s="770"/>
      <c r="W600" s="770"/>
      <c r="X600" s="770"/>
      <c r="Y600" s="770"/>
      <c r="Z600" s="770"/>
    </row>
    <row r="601" spans="1:26" ht="12.75" customHeight="1">
      <c r="A601" s="770"/>
      <c r="B601" s="770"/>
      <c r="C601" s="770"/>
      <c r="D601" s="770"/>
      <c r="E601" s="770"/>
      <c r="F601" s="770"/>
      <c r="G601" s="770"/>
      <c r="H601" s="770"/>
      <c r="I601" s="770"/>
      <c r="J601" s="770"/>
      <c r="K601" s="770"/>
      <c r="L601" s="770"/>
      <c r="M601" s="770"/>
      <c r="N601" s="770"/>
      <c r="O601" s="770"/>
      <c r="P601" s="770"/>
      <c r="Q601" s="770"/>
      <c r="R601" s="770"/>
      <c r="S601" s="770"/>
      <c r="T601" s="770"/>
      <c r="U601" s="770"/>
      <c r="V601" s="770"/>
      <c r="W601" s="770"/>
      <c r="X601" s="770"/>
      <c r="Y601" s="770"/>
      <c r="Z601" s="770"/>
    </row>
    <row r="602" spans="1:26" ht="12.75" customHeight="1">
      <c r="A602" s="770"/>
      <c r="B602" s="770"/>
      <c r="C602" s="770"/>
      <c r="D602" s="770"/>
      <c r="E602" s="770"/>
      <c r="F602" s="770"/>
      <c r="G602" s="770"/>
      <c r="H602" s="770"/>
      <c r="I602" s="770"/>
      <c r="J602" s="770"/>
      <c r="K602" s="770"/>
      <c r="L602" s="770"/>
      <c r="M602" s="770"/>
      <c r="N602" s="770"/>
      <c r="O602" s="770"/>
      <c r="P602" s="770"/>
      <c r="Q602" s="770"/>
      <c r="R602" s="770"/>
      <c r="S602" s="770"/>
      <c r="T602" s="770"/>
      <c r="U602" s="770"/>
      <c r="V602" s="770"/>
      <c r="W602" s="770"/>
      <c r="X602" s="770"/>
      <c r="Y602" s="770"/>
      <c r="Z602" s="770"/>
    </row>
    <row r="603" spans="1:26" ht="12.75" customHeight="1">
      <c r="A603" s="770"/>
      <c r="B603" s="770"/>
      <c r="C603" s="770"/>
      <c r="D603" s="770"/>
      <c r="E603" s="770"/>
      <c r="F603" s="770"/>
      <c r="G603" s="770"/>
      <c r="H603" s="770"/>
      <c r="I603" s="770"/>
      <c r="J603" s="770"/>
      <c r="K603" s="770"/>
      <c r="L603" s="770"/>
      <c r="M603" s="770"/>
      <c r="N603" s="770"/>
      <c r="O603" s="770"/>
      <c r="P603" s="770"/>
      <c r="Q603" s="770"/>
      <c r="R603" s="770"/>
      <c r="S603" s="770"/>
      <c r="T603" s="770"/>
      <c r="U603" s="770"/>
      <c r="V603" s="770"/>
      <c r="W603" s="770"/>
      <c r="X603" s="770"/>
      <c r="Y603" s="770"/>
      <c r="Z603" s="770"/>
    </row>
    <row r="604" spans="1:26" ht="12.75" customHeight="1">
      <c r="A604" s="770"/>
      <c r="B604" s="770"/>
      <c r="C604" s="770"/>
      <c r="D604" s="770"/>
      <c r="E604" s="770"/>
      <c r="F604" s="770"/>
      <c r="G604" s="770"/>
      <c r="H604" s="770"/>
      <c r="I604" s="770"/>
      <c r="J604" s="770"/>
      <c r="K604" s="770"/>
      <c r="L604" s="770"/>
      <c r="M604" s="770"/>
      <c r="N604" s="770"/>
      <c r="O604" s="770"/>
      <c r="P604" s="770"/>
      <c r="Q604" s="770"/>
      <c r="R604" s="770"/>
      <c r="S604" s="770"/>
      <c r="T604" s="770"/>
      <c r="U604" s="770"/>
      <c r="V604" s="770"/>
      <c r="W604" s="770"/>
      <c r="X604" s="770"/>
      <c r="Y604" s="770"/>
      <c r="Z604" s="770"/>
    </row>
    <row r="605" spans="1:26" ht="12.75" customHeight="1">
      <c r="A605" s="770"/>
      <c r="B605" s="770"/>
      <c r="C605" s="770"/>
      <c r="D605" s="770"/>
      <c r="E605" s="770"/>
      <c r="F605" s="770"/>
      <c r="G605" s="770"/>
      <c r="H605" s="770"/>
      <c r="I605" s="770"/>
      <c r="J605" s="770"/>
      <c r="K605" s="770"/>
      <c r="L605" s="770"/>
      <c r="M605" s="770"/>
      <c r="N605" s="770"/>
      <c r="O605" s="770"/>
      <c r="P605" s="770"/>
      <c r="Q605" s="770"/>
      <c r="R605" s="770"/>
      <c r="S605" s="770"/>
      <c r="T605" s="770"/>
      <c r="U605" s="770"/>
      <c r="V605" s="770"/>
      <c r="W605" s="770"/>
      <c r="X605" s="770"/>
      <c r="Y605" s="770"/>
      <c r="Z605" s="770"/>
    </row>
    <row r="606" spans="1:26" ht="12.75" customHeight="1">
      <c r="A606" s="770"/>
      <c r="B606" s="770"/>
      <c r="C606" s="770"/>
      <c r="D606" s="770"/>
      <c r="E606" s="770"/>
      <c r="F606" s="770"/>
      <c r="G606" s="770"/>
      <c r="H606" s="770"/>
      <c r="I606" s="770"/>
      <c r="J606" s="770"/>
      <c r="K606" s="770"/>
      <c r="L606" s="770"/>
      <c r="M606" s="770"/>
      <c r="N606" s="770"/>
      <c r="O606" s="770"/>
      <c r="P606" s="770"/>
      <c r="Q606" s="770"/>
      <c r="R606" s="770"/>
      <c r="S606" s="770"/>
      <c r="T606" s="770"/>
      <c r="U606" s="770"/>
      <c r="V606" s="770"/>
      <c r="W606" s="770"/>
      <c r="X606" s="770"/>
      <c r="Y606" s="770"/>
      <c r="Z606" s="770"/>
    </row>
    <row r="607" spans="1:26" ht="12.75" customHeight="1">
      <c r="A607" s="770"/>
      <c r="B607" s="770"/>
      <c r="C607" s="770"/>
      <c r="D607" s="770"/>
      <c r="E607" s="770"/>
      <c r="F607" s="770"/>
      <c r="G607" s="770"/>
      <c r="H607" s="770"/>
      <c r="I607" s="770"/>
      <c r="J607" s="770"/>
      <c r="K607" s="770"/>
      <c r="L607" s="770"/>
      <c r="M607" s="770"/>
      <c r="N607" s="770"/>
      <c r="O607" s="770"/>
      <c r="P607" s="770"/>
      <c r="Q607" s="770"/>
      <c r="R607" s="770"/>
      <c r="S607" s="770"/>
      <c r="T607" s="770"/>
      <c r="U607" s="770"/>
      <c r="V607" s="770"/>
      <c r="W607" s="770"/>
      <c r="X607" s="770"/>
      <c r="Y607" s="770"/>
      <c r="Z607" s="770"/>
    </row>
    <row r="608" spans="1:26" ht="12.75" customHeight="1">
      <c r="A608" s="770"/>
      <c r="B608" s="770"/>
      <c r="C608" s="770"/>
      <c r="D608" s="770"/>
      <c r="E608" s="770"/>
      <c r="F608" s="770"/>
      <c r="G608" s="770"/>
      <c r="H608" s="770"/>
      <c r="I608" s="770"/>
      <c r="J608" s="770"/>
      <c r="K608" s="770"/>
      <c r="L608" s="770"/>
      <c r="M608" s="770"/>
      <c r="N608" s="770"/>
      <c r="O608" s="770"/>
      <c r="P608" s="770"/>
      <c r="Q608" s="770"/>
      <c r="R608" s="770"/>
      <c r="S608" s="770"/>
      <c r="T608" s="770"/>
      <c r="U608" s="770"/>
      <c r="V608" s="770"/>
      <c r="W608" s="770"/>
      <c r="X608" s="770"/>
      <c r="Y608" s="770"/>
      <c r="Z608" s="770"/>
    </row>
    <row r="609" spans="1:26" ht="12.75" customHeight="1">
      <c r="A609" s="770"/>
      <c r="B609" s="770"/>
      <c r="C609" s="770"/>
      <c r="D609" s="770"/>
      <c r="E609" s="770"/>
      <c r="F609" s="770"/>
      <c r="G609" s="770"/>
      <c r="H609" s="770"/>
      <c r="I609" s="770"/>
      <c r="J609" s="770"/>
      <c r="K609" s="770"/>
      <c r="L609" s="770"/>
      <c r="M609" s="770"/>
      <c r="N609" s="770"/>
      <c r="O609" s="770"/>
      <c r="P609" s="770"/>
      <c r="Q609" s="770"/>
      <c r="R609" s="770"/>
      <c r="S609" s="770"/>
      <c r="T609" s="770"/>
      <c r="U609" s="770"/>
      <c r="V609" s="770"/>
      <c r="W609" s="770"/>
      <c r="X609" s="770"/>
      <c r="Y609" s="770"/>
      <c r="Z609" s="770"/>
    </row>
    <row r="610" spans="1:26" ht="12.75" customHeight="1">
      <c r="A610" s="770"/>
      <c r="B610" s="770"/>
      <c r="C610" s="770"/>
      <c r="D610" s="770"/>
      <c r="E610" s="770"/>
      <c r="F610" s="770"/>
      <c r="G610" s="770"/>
      <c r="H610" s="770"/>
      <c r="I610" s="770"/>
      <c r="J610" s="770"/>
      <c r="K610" s="770"/>
      <c r="L610" s="770"/>
      <c r="M610" s="770"/>
      <c r="N610" s="770"/>
      <c r="O610" s="770"/>
      <c r="P610" s="770"/>
      <c r="Q610" s="770"/>
      <c r="R610" s="770"/>
      <c r="S610" s="770"/>
      <c r="T610" s="770"/>
      <c r="U610" s="770"/>
      <c r="V610" s="770"/>
      <c r="W610" s="770"/>
      <c r="X610" s="770"/>
      <c r="Y610" s="770"/>
      <c r="Z610" s="770"/>
    </row>
    <row r="611" spans="1:26" ht="12.75" customHeight="1">
      <c r="A611" s="770"/>
      <c r="B611" s="770"/>
      <c r="C611" s="770"/>
      <c r="D611" s="770"/>
      <c r="E611" s="770"/>
      <c r="F611" s="770"/>
      <c r="G611" s="770"/>
      <c r="H611" s="770"/>
      <c r="I611" s="770"/>
      <c r="J611" s="770"/>
      <c r="K611" s="770"/>
      <c r="L611" s="770"/>
      <c r="M611" s="770"/>
      <c r="N611" s="770"/>
      <c r="O611" s="770"/>
      <c r="P611" s="770"/>
      <c r="Q611" s="770"/>
      <c r="R611" s="770"/>
      <c r="S611" s="770"/>
      <c r="T611" s="770"/>
      <c r="U611" s="770"/>
      <c r="V611" s="770"/>
      <c r="W611" s="770"/>
      <c r="X611" s="770"/>
      <c r="Y611" s="770"/>
      <c r="Z611" s="770"/>
    </row>
    <row r="612" spans="1:26" ht="12.75" customHeight="1">
      <c r="A612" s="770"/>
      <c r="B612" s="770"/>
      <c r="C612" s="770"/>
      <c r="D612" s="770"/>
      <c r="E612" s="770"/>
      <c r="F612" s="770"/>
      <c r="G612" s="770"/>
      <c r="H612" s="770"/>
      <c r="I612" s="770"/>
      <c r="J612" s="770"/>
      <c r="K612" s="770"/>
      <c r="L612" s="770"/>
      <c r="M612" s="770"/>
      <c r="N612" s="770"/>
      <c r="O612" s="770"/>
      <c r="P612" s="770"/>
      <c r="Q612" s="770"/>
      <c r="R612" s="770"/>
      <c r="S612" s="770"/>
      <c r="T612" s="770"/>
      <c r="U612" s="770"/>
      <c r="V612" s="770"/>
      <c r="W612" s="770"/>
      <c r="X612" s="770"/>
      <c r="Y612" s="770"/>
      <c r="Z612" s="770"/>
    </row>
    <row r="613" spans="1:26" ht="12.75" customHeight="1">
      <c r="A613" s="770"/>
      <c r="B613" s="770"/>
      <c r="C613" s="770"/>
      <c r="D613" s="770"/>
      <c r="E613" s="770"/>
      <c r="F613" s="770"/>
      <c r="G613" s="770"/>
      <c r="H613" s="770"/>
      <c r="I613" s="770"/>
      <c r="J613" s="770"/>
      <c r="K613" s="770"/>
      <c r="L613" s="770"/>
      <c r="M613" s="770"/>
      <c r="N613" s="770"/>
      <c r="O613" s="770"/>
      <c r="P613" s="770"/>
      <c r="Q613" s="770"/>
      <c r="R613" s="770"/>
      <c r="S613" s="770"/>
      <c r="T613" s="770"/>
      <c r="U613" s="770"/>
      <c r="V613" s="770"/>
      <c r="W613" s="770"/>
      <c r="X613" s="770"/>
      <c r="Y613" s="770"/>
      <c r="Z613" s="770"/>
    </row>
    <row r="614" spans="1:26" ht="12.75" customHeight="1">
      <c r="A614" s="770"/>
      <c r="B614" s="770"/>
      <c r="C614" s="770"/>
      <c r="D614" s="770"/>
      <c r="E614" s="770"/>
      <c r="F614" s="770"/>
      <c r="G614" s="770"/>
      <c r="H614" s="770"/>
      <c r="I614" s="770"/>
      <c r="J614" s="770"/>
      <c r="K614" s="770"/>
      <c r="L614" s="770"/>
      <c r="M614" s="770"/>
      <c r="N614" s="770"/>
      <c r="O614" s="770"/>
      <c r="P614" s="770"/>
      <c r="Q614" s="770"/>
      <c r="R614" s="770"/>
      <c r="S614" s="770"/>
      <c r="T614" s="770"/>
      <c r="U614" s="770"/>
      <c r="V614" s="770"/>
      <c r="W614" s="770"/>
      <c r="X614" s="770"/>
      <c r="Y614" s="770"/>
      <c r="Z614" s="770"/>
    </row>
    <row r="615" spans="1:26" ht="12.75" customHeight="1">
      <c r="A615" s="770"/>
      <c r="B615" s="770"/>
      <c r="C615" s="770"/>
      <c r="D615" s="770"/>
      <c r="E615" s="770"/>
      <c r="F615" s="770"/>
      <c r="G615" s="770"/>
      <c r="H615" s="770"/>
      <c r="I615" s="770"/>
      <c r="J615" s="770"/>
      <c r="K615" s="770"/>
      <c r="L615" s="770"/>
      <c r="M615" s="770"/>
      <c r="N615" s="770"/>
      <c r="O615" s="770"/>
      <c r="P615" s="770"/>
      <c r="Q615" s="770"/>
      <c r="R615" s="770"/>
      <c r="S615" s="770"/>
      <c r="T615" s="770"/>
      <c r="U615" s="770"/>
      <c r="V615" s="770"/>
      <c r="W615" s="770"/>
      <c r="X615" s="770"/>
      <c r="Y615" s="770"/>
      <c r="Z615" s="770"/>
    </row>
    <row r="616" spans="1:26" ht="12.75" customHeight="1">
      <c r="A616" s="770"/>
      <c r="B616" s="770"/>
      <c r="C616" s="770"/>
      <c r="D616" s="770"/>
      <c r="E616" s="770"/>
      <c r="F616" s="770"/>
      <c r="G616" s="770"/>
      <c r="H616" s="770"/>
      <c r="I616" s="770"/>
      <c r="J616" s="770"/>
      <c r="K616" s="770"/>
      <c r="L616" s="770"/>
      <c r="M616" s="770"/>
      <c r="N616" s="770"/>
      <c r="O616" s="770"/>
      <c r="P616" s="770"/>
      <c r="Q616" s="770"/>
      <c r="R616" s="770"/>
      <c r="S616" s="770"/>
      <c r="T616" s="770"/>
      <c r="U616" s="770"/>
      <c r="V616" s="770"/>
      <c r="W616" s="770"/>
      <c r="X616" s="770"/>
      <c r="Y616" s="770"/>
      <c r="Z616" s="770"/>
    </row>
    <row r="617" spans="1:26" ht="12.75" customHeight="1">
      <c r="A617" s="770"/>
      <c r="B617" s="770"/>
      <c r="C617" s="770"/>
      <c r="D617" s="770"/>
      <c r="E617" s="770"/>
      <c r="F617" s="770"/>
      <c r="G617" s="770"/>
      <c r="H617" s="770"/>
      <c r="I617" s="770"/>
      <c r="J617" s="770"/>
      <c r="K617" s="770"/>
      <c r="L617" s="770"/>
      <c r="M617" s="770"/>
      <c r="N617" s="770"/>
      <c r="O617" s="770"/>
      <c r="P617" s="770"/>
      <c r="Q617" s="770"/>
      <c r="R617" s="770"/>
      <c r="S617" s="770"/>
      <c r="T617" s="770"/>
      <c r="U617" s="770"/>
      <c r="V617" s="770"/>
      <c r="W617" s="770"/>
      <c r="X617" s="770"/>
      <c r="Y617" s="770"/>
      <c r="Z617" s="770"/>
    </row>
    <row r="618" spans="1:26" ht="12.75" customHeight="1">
      <c r="A618" s="770"/>
      <c r="B618" s="770"/>
      <c r="C618" s="770"/>
      <c r="D618" s="770"/>
      <c r="E618" s="770"/>
      <c r="F618" s="770"/>
      <c r="G618" s="770"/>
      <c r="H618" s="770"/>
      <c r="I618" s="770"/>
      <c r="J618" s="770"/>
      <c r="K618" s="770"/>
      <c r="L618" s="770"/>
      <c r="M618" s="770"/>
      <c r="N618" s="770"/>
      <c r="O618" s="770"/>
      <c r="P618" s="770"/>
      <c r="Q618" s="770"/>
      <c r="R618" s="770"/>
      <c r="S618" s="770"/>
      <c r="T618" s="770"/>
      <c r="U618" s="770"/>
      <c r="V618" s="770"/>
      <c r="W618" s="770"/>
      <c r="X618" s="770"/>
      <c r="Y618" s="770"/>
      <c r="Z618" s="770"/>
    </row>
    <row r="619" spans="1:26" ht="12.75" customHeight="1">
      <c r="A619" s="770"/>
      <c r="B619" s="770"/>
      <c r="C619" s="770"/>
      <c r="D619" s="770"/>
      <c r="E619" s="770"/>
      <c r="F619" s="770"/>
      <c r="G619" s="770"/>
      <c r="H619" s="770"/>
      <c r="I619" s="770"/>
      <c r="J619" s="770"/>
      <c r="K619" s="770"/>
      <c r="L619" s="770"/>
      <c r="M619" s="770"/>
      <c r="N619" s="770"/>
      <c r="O619" s="770"/>
      <c r="P619" s="770"/>
      <c r="Q619" s="770"/>
      <c r="R619" s="770"/>
      <c r="S619" s="770"/>
      <c r="T619" s="770"/>
      <c r="U619" s="770"/>
      <c r="V619" s="770"/>
      <c r="W619" s="770"/>
      <c r="X619" s="770"/>
      <c r="Y619" s="770"/>
      <c r="Z619" s="770"/>
    </row>
    <row r="620" spans="1:26" ht="12.75" customHeight="1">
      <c r="A620" s="770"/>
      <c r="B620" s="770"/>
      <c r="C620" s="770"/>
      <c r="D620" s="770"/>
      <c r="E620" s="770"/>
      <c r="F620" s="770"/>
      <c r="G620" s="770"/>
      <c r="H620" s="770"/>
      <c r="I620" s="770"/>
      <c r="J620" s="770"/>
      <c r="K620" s="770"/>
      <c r="L620" s="770"/>
      <c r="M620" s="770"/>
      <c r="N620" s="770"/>
      <c r="O620" s="770"/>
      <c r="P620" s="770"/>
      <c r="Q620" s="770"/>
      <c r="R620" s="770"/>
      <c r="S620" s="770"/>
      <c r="T620" s="770"/>
      <c r="U620" s="770"/>
      <c r="V620" s="770"/>
      <c r="W620" s="770"/>
      <c r="X620" s="770"/>
      <c r="Y620" s="770"/>
      <c r="Z620" s="770"/>
    </row>
    <row r="621" spans="1:26" ht="12.75" customHeight="1">
      <c r="A621" s="770"/>
      <c r="B621" s="770"/>
      <c r="C621" s="770"/>
      <c r="D621" s="770"/>
      <c r="E621" s="770"/>
      <c r="F621" s="770"/>
      <c r="G621" s="770"/>
      <c r="H621" s="770"/>
      <c r="I621" s="770"/>
      <c r="J621" s="770"/>
      <c r="K621" s="770"/>
      <c r="L621" s="770"/>
      <c r="M621" s="770"/>
      <c r="N621" s="770"/>
      <c r="O621" s="770"/>
      <c r="P621" s="770"/>
      <c r="Q621" s="770"/>
      <c r="R621" s="770"/>
      <c r="S621" s="770"/>
      <c r="T621" s="770"/>
      <c r="U621" s="770"/>
      <c r="V621" s="770"/>
      <c r="W621" s="770"/>
      <c r="X621" s="770"/>
      <c r="Y621" s="770"/>
      <c r="Z621" s="770"/>
    </row>
    <row r="622" spans="1:26" ht="12.75" customHeight="1">
      <c r="A622" s="770"/>
      <c r="B622" s="770"/>
      <c r="C622" s="770"/>
      <c r="D622" s="770"/>
      <c r="E622" s="770"/>
      <c r="F622" s="770"/>
      <c r="G622" s="770"/>
      <c r="H622" s="770"/>
      <c r="I622" s="770"/>
      <c r="J622" s="770"/>
      <c r="K622" s="770"/>
      <c r="L622" s="770"/>
      <c r="M622" s="770"/>
      <c r="N622" s="770"/>
      <c r="O622" s="770"/>
      <c r="P622" s="770"/>
      <c r="Q622" s="770"/>
      <c r="R622" s="770"/>
      <c r="S622" s="770"/>
      <c r="T622" s="770"/>
      <c r="U622" s="770"/>
      <c r="V622" s="770"/>
      <c r="W622" s="770"/>
      <c r="X622" s="770"/>
      <c r="Y622" s="770"/>
      <c r="Z622" s="770"/>
    </row>
    <row r="623" spans="1:26" ht="12.75" customHeight="1">
      <c r="A623" s="770"/>
      <c r="B623" s="770"/>
      <c r="C623" s="770"/>
      <c r="D623" s="770"/>
      <c r="E623" s="770"/>
      <c r="F623" s="770"/>
      <c r="G623" s="770"/>
      <c r="H623" s="770"/>
      <c r="I623" s="770"/>
      <c r="J623" s="770"/>
      <c r="K623" s="770"/>
      <c r="L623" s="770"/>
      <c r="M623" s="770"/>
      <c r="N623" s="770"/>
      <c r="O623" s="770"/>
      <c r="P623" s="770"/>
      <c r="Q623" s="770"/>
      <c r="R623" s="770"/>
      <c r="S623" s="770"/>
      <c r="T623" s="770"/>
      <c r="U623" s="770"/>
      <c r="V623" s="770"/>
      <c r="W623" s="770"/>
      <c r="X623" s="770"/>
      <c r="Y623" s="770"/>
      <c r="Z623" s="770"/>
    </row>
    <row r="624" spans="1:26" ht="12.75" customHeight="1">
      <c r="A624" s="770"/>
      <c r="B624" s="770"/>
      <c r="C624" s="770"/>
      <c r="D624" s="770"/>
      <c r="E624" s="770"/>
      <c r="F624" s="770"/>
      <c r="G624" s="770"/>
      <c r="H624" s="770"/>
      <c r="I624" s="770"/>
      <c r="J624" s="770"/>
      <c r="K624" s="770"/>
      <c r="L624" s="770"/>
      <c r="M624" s="770"/>
      <c r="N624" s="770"/>
      <c r="O624" s="770"/>
      <c r="P624" s="770"/>
      <c r="Q624" s="770"/>
      <c r="R624" s="770"/>
      <c r="S624" s="770"/>
      <c r="T624" s="770"/>
      <c r="U624" s="770"/>
      <c r="V624" s="770"/>
      <c r="W624" s="770"/>
      <c r="X624" s="770"/>
      <c r="Y624" s="770"/>
      <c r="Z624" s="770"/>
    </row>
    <row r="625" spans="1:26" ht="12.75" customHeight="1">
      <c r="A625" s="770"/>
      <c r="B625" s="770"/>
      <c r="C625" s="770"/>
      <c r="D625" s="770"/>
      <c r="E625" s="770"/>
      <c r="F625" s="770"/>
      <c r="G625" s="770"/>
      <c r="H625" s="770"/>
      <c r="I625" s="770"/>
      <c r="J625" s="770"/>
      <c r="K625" s="770"/>
      <c r="L625" s="770"/>
      <c r="M625" s="770"/>
      <c r="N625" s="770"/>
      <c r="O625" s="770"/>
      <c r="P625" s="770"/>
      <c r="Q625" s="770"/>
      <c r="R625" s="770"/>
      <c r="S625" s="770"/>
      <c r="T625" s="770"/>
      <c r="U625" s="770"/>
      <c r="V625" s="770"/>
      <c r="W625" s="770"/>
      <c r="X625" s="770"/>
      <c r="Y625" s="770"/>
      <c r="Z625" s="770"/>
    </row>
    <row r="626" spans="1:26" ht="12.75" customHeight="1">
      <c r="A626" s="770"/>
      <c r="B626" s="770"/>
      <c r="C626" s="770"/>
      <c r="D626" s="770"/>
      <c r="E626" s="770"/>
      <c r="F626" s="770"/>
      <c r="G626" s="770"/>
      <c r="H626" s="770"/>
      <c r="I626" s="770"/>
      <c r="J626" s="770"/>
      <c r="K626" s="770"/>
      <c r="L626" s="770"/>
      <c r="M626" s="770"/>
      <c r="N626" s="770"/>
      <c r="O626" s="770"/>
      <c r="P626" s="770"/>
      <c r="Q626" s="770"/>
      <c r="R626" s="770"/>
      <c r="S626" s="770"/>
      <c r="T626" s="770"/>
      <c r="U626" s="770"/>
      <c r="V626" s="770"/>
      <c r="W626" s="770"/>
      <c r="X626" s="770"/>
      <c r="Y626" s="770"/>
      <c r="Z626" s="770"/>
    </row>
    <row r="627" spans="1:26" ht="12.75" customHeight="1">
      <c r="A627" s="770"/>
      <c r="B627" s="770"/>
      <c r="C627" s="770"/>
      <c r="D627" s="770"/>
      <c r="E627" s="770"/>
      <c r="F627" s="770"/>
      <c r="G627" s="770"/>
      <c r="H627" s="770"/>
      <c r="I627" s="770"/>
      <c r="J627" s="770"/>
      <c r="K627" s="770"/>
      <c r="L627" s="770"/>
      <c r="M627" s="770"/>
      <c r="N627" s="770"/>
      <c r="O627" s="770"/>
      <c r="P627" s="770"/>
      <c r="Q627" s="770"/>
      <c r="R627" s="770"/>
      <c r="S627" s="770"/>
      <c r="T627" s="770"/>
      <c r="U627" s="770"/>
      <c r="V627" s="770"/>
      <c r="W627" s="770"/>
      <c r="X627" s="770"/>
      <c r="Y627" s="770"/>
      <c r="Z627" s="770"/>
    </row>
    <row r="628" spans="1:26" ht="12.75" customHeight="1">
      <c r="A628" s="770"/>
      <c r="B628" s="770"/>
      <c r="C628" s="770"/>
      <c r="D628" s="770"/>
      <c r="E628" s="770"/>
      <c r="F628" s="770"/>
      <c r="G628" s="770"/>
      <c r="H628" s="770"/>
      <c r="I628" s="770"/>
      <c r="J628" s="770"/>
      <c r="K628" s="770"/>
      <c r="L628" s="770"/>
      <c r="M628" s="770"/>
      <c r="N628" s="770"/>
      <c r="O628" s="770"/>
      <c r="P628" s="770"/>
      <c r="Q628" s="770"/>
      <c r="R628" s="770"/>
      <c r="S628" s="770"/>
      <c r="T628" s="770"/>
      <c r="U628" s="770"/>
      <c r="V628" s="770"/>
      <c r="W628" s="770"/>
      <c r="X628" s="770"/>
      <c r="Y628" s="770"/>
      <c r="Z628" s="770"/>
    </row>
    <row r="629" spans="1:26" ht="12.75" customHeight="1">
      <c r="A629" s="770"/>
      <c r="B629" s="770"/>
      <c r="C629" s="770"/>
      <c r="D629" s="770"/>
      <c r="E629" s="770"/>
      <c r="F629" s="770"/>
      <c r="G629" s="770"/>
      <c r="H629" s="770"/>
      <c r="I629" s="770"/>
      <c r="J629" s="770"/>
      <c r="K629" s="770"/>
      <c r="L629" s="770"/>
      <c r="M629" s="770"/>
      <c r="N629" s="770"/>
      <c r="O629" s="770"/>
      <c r="P629" s="770"/>
      <c r="Q629" s="770"/>
      <c r="R629" s="770"/>
      <c r="S629" s="770"/>
      <c r="T629" s="770"/>
      <c r="U629" s="770"/>
      <c r="V629" s="770"/>
      <c r="W629" s="770"/>
      <c r="X629" s="770"/>
      <c r="Y629" s="770"/>
      <c r="Z629" s="770"/>
    </row>
    <row r="630" spans="1:26" ht="12.75" customHeight="1">
      <c r="A630" s="770"/>
      <c r="B630" s="770"/>
      <c r="C630" s="770"/>
      <c r="D630" s="770"/>
      <c r="E630" s="770"/>
      <c r="F630" s="770"/>
      <c r="G630" s="770"/>
      <c r="H630" s="770"/>
      <c r="I630" s="770"/>
      <c r="J630" s="770"/>
      <c r="K630" s="770"/>
      <c r="L630" s="770"/>
      <c r="M630" s="770"/>
      <c r="N630" s="770"/>
      <c r="O630" s="770"/>
      <c r="P630" s="770"/>
      <c r="Q630" s="770"/>
      <c r="R630" s="770"/>
      <c r="S630" s="770"/>
      <c r="T630" s="770"/>
      <c r="U630" s="770"/>
      <c r="V630" s="770"/>
      <c r="W630" s="770"/>
      <c r="X630" s="770"/>
      <c r="Y630" s="770"/>
      <c r="Z630" s="770"/>
    </row>
    <row r="631" spans="1:26" ht="12.75" customHeight="1">
      <c r="A631" s="770"/>
      <c r="B631" s="770"/>
      <c r="C631" s="770"/>
      <c r="D631" s="770"/>
      <c r="E631" s="770"/>
      <c r="F631" s="770"/>
      <c r="G631" s="770"/>
      <c r="H631" s="770"/>
      <c r="I631" s="770"/>
      <c r="J631" s="770"/>
      <c r="K631" s="770"/>
      <c r="L631" s="770"/>
      <c r="M631" s="770"/>
      <c r="N631" s="770"/>
      <c r="O631" s="770"/>
      <c r="P631" s="770"/>
      <c r="Q631" s="770"/>
      <c r="R631" s="770"/>
      <c r="S631" s="770"/>
      <c r="T631" s="770"/>
      <c r="U631" s="770"/>
      <c r="V631" s="770"/>
      <c r="W631" s="770"/>
      <c r="X631" s="770"/>
      <c r="Y631" s="770"/>
      <c r="Z631" s="770"/>
    </row>
    <row r="632" spans="1:26" ht="12.75" customHeight="1">
      <c r="A632" s="770"/>
      <c r="B632" s="770"/>
      <c r="C632" s="770"/>
      <c r="D632" s="770"/>
      <c r="E632" s="770"/>
      <c r="F632" s="770"/>
      <c r="G632" s="770"/>
      <c r="H632" s="770"/>
      <c r="I632" s="770"/>
      <c r="J632" s="770"/>
      <c r="K632" s="770"/>
      <c r="L632" s="770"/>
      <c r="M632" s="770"/>
      <c r="N632" s="770"/>
      <c r="O632" s="770"/>
      <c r="P632" s="770"/>
      <c r="Q632" s="770"/>
      <c r="R632" s="770"/>
      <c r="S632" s="770"/>
      <c r="T632" s="770"/>
      <c r="U632" s="770"/>
      <c r="V632" s="770"/>
      <c r="W632" s="770"/>
      <c r="X632" s="770"/>
      <c r="Y632" s="770"/>
      <c r="Z632" s="770"/>
    </row>
    <row r="633" spans="1:26" ht="12.75" customHeight="1">
      <c r="A633" s="770"/>
      <c r="B633" s="770"/>
      <c r="C633" s="770"/>
      <c r="D633" s="770"/>
      <c r="E633" s="770"/>
      <c r="F633" s="770"/>
      <c r="G633" s="770"/>
      <c r="H633" s="770"/>
      <c r="I633" s="770"/>
      <c r="J633" s="770"/>
      <c r="K633" s="770"/>
      <c r="L633" s="770"/>
      <c r="M633" s="770"/>
      <c r="N633" s="770"/>
      <c r="O633" s="770"/>
      <c r="P633" s="770"/>
      <c r="Q633" s="770"/>
      <c r="R633" s="770"/>
      <c r="S633" s="770"/>
      <c r="T633" s="770"/>
      <c r="U633" s="770"/>
      <c r="V633" s="770"/>
      <c r="W633" s="770"/>
      <c r="X633" s="770"/>
      <c r="Y633" s="770"/>
      <c r="Z633" s="770"/>
    </row>
    <row r="634" spans="1:26" ht="12.75" customHeight="1">
      <c r="A634" s="770"/>
      <c r="B634" s="770"/>
      <c r="C634" s="770"/>
      <c r="D634" s="770"/>
      <c r="E634" s="770"/>
      <c r="F634" s="770"/>
      <c r="G634" s="770"/>
      <c r="H634" s="770"/>
      <c r="I634" s="770"/>
      <c r="J634" s="770"/>
      <c r="K634" s="770"/>
      <c r="L634" s="770"/>
      <c r="M634" s="770"/>
      <c r="N634" s="770"/>
      <c r="O634" s="770"/>
      <c r="P634" s="770"/>
      <c r="Q634" s="770"/>
      <c r="R634" s="770"/>
      <c r="S634" s="770"/>
      <c r="T634" s="770"/>
      <c r="U634" s="770"/>
      <c r="V634" s="770"/>
      <c r="W634" s="770"/>
      <c r="X634" s="770"/>
      <c r="Y634" s="770"/>
      <c r="Z634" s="770"/>
    </row>
    <row r="635" spans="1:26" ht="12.75" customHeight="1">
      <c r="A635" s="770"/>
      <c r="B635" s="770"/>
      <c r="C635" s="770"/>
      <c r="D635" s="770"/>
      <c r="E635" s="770"/>
      <c r="F635" s="770"/>
      <c r="G635" s="770"/>
      <c r="H635" s="770"/>
      <c r="I635" s="770"/>
      <c r="J635" s="770"/>
      <c r="K635" s="770"/>
      <c r="L635" s="770"/>
      <c r="M635" s="770"/>
      <c r="N635" s="770"/>
      <c r="O635" s="770"/>
      <c r="P635" s="770"/>
      <c r="Q635" s="770"/>
      <c r="R635" s="770"/>
      <c r="S635" s="770"/>
      <c r="T635" s="770"/>
      <c r="U635" s="770"/>
      <c r="V635" s="770"/>
      <c r="W635" s="770"/>
      <c r="X635" s="770"/>
      <c r="Y635" s="770"/>
      <c r="Z635" s="770"/>
    </row>
    <row r="636" spans="1:26" ht="12.75" customHeight="1">
      <c r="A636" s="770"/>
      <c r="B636" s="770"/>
      <c r="C636" s="770"/>
      <c r="D636" s="770"/>
      <c r="E636" s="770"/>
      <c r="F636" s="770"/>
      <c r="G636" s="770"/>
      <c r="H636" s="770"/>
      <c r="I636" s="770"/>
      <c r="J636" s="770"/>
      <c r="K636" s="770"/>
      <c r="L636" s="770"/>
      <c r="M636" s="770"/>
      <c r="N636" s="770"/>
      <c r="O636" s="770"/>
      <c r="P636" s="770"/>
      <c r="Q636" s="770"/>
      <c r="R636" s="770"/>
      <c r="S636" s="770"/>
      <c r="T636" s="770"/>
      <c r="U636" s="770"/>
      <c r="V636" s="770"/>
      <c r="W636" s="770"/>
      <c r="X636" s="770"/>
      <c r="Y636" s="770"/>
      <c r="Z636" s="770"/>
    </row>
    <row r="637" spans="1:26" ht="12.75" customHeight="1">
      <c r="A637" s="770"/>
      <c r="B637" s="770"/>
      <c r="C637" s="770"/>
      <c r="D637" s="770"/>
      <c r="E637" s="770"/>
      <c r="F637" s="770"/>
      <c r="G637" s="770"/>
      <c r="H637" s="770"/>
      <c r="I637" s="770"/>
      <c r="J637" s="770"/>
      <c r="K637" s="770"/>
      <c r="L637" s="770"/>
      <c r="M637" s="770"/>
      <c r="N637" s="770"/>
      <c r="O637" s="770"/>
      <c r="P637" s="770"/>
      <c r="Q637" s="770"/>
      <c r="R637" s="770"/>
      <c r="S637" s="770"/>
      <c r="T637" s="770"/>
      <c r="U637" s="770"/>
      <c r="V637" s="770"/>
      <c r="W637" s="770"/>
      <c r="X637" s="770"/>
      <c r="Y637" s="770"/>
      <c r="Z637" s="770"/>
    </row>
    <row r="638" spans="1:26" ht="12.75" customHeight="1">
      <c r="A638" s="770"/>
      <c r="B638" s="770"/>
      <c r="C638" s="770"/>
      <c r="D638" s="770"/>
      <c r="E638" s="770"/>
      <c r="F638" s="770"/>
      <c r="G638" s="770"/>
      <c r="H638" s="770"/>
      <c r="I638" s="770"/>
      <c r="J638" s="770"/>
      <c r="K638" s="770"/>
      <c r="L638" s="770"/>
      <c r="M638" s="770"/>
      <c r="N638" s="770"/>
      <c r="O638" s="770"/>
      <c r="P638" s="770"/>
      <c r="Q638" s="770"/>
      <c r="R638" s="770"/>
      <c r="S638" s="770"/>
      <c r="T638" s="770"/>
      <c r="U638" s="770"/>
      <c r="V638" s="770"/>
      <c r="W638" s="770"/>
      <c r="X638" s="770"/>
      <c r="Y638" s="770"/>
      <c r="Z638" s="770"/>
    </row>
    <row r="639" spans="1:26" ht="12.75" customHeight="1">
      <c r="A639" s="770"/>
      <c r="B639" s="770"/>
      <c r="C639" s="770"/>
      <c r="D639" s="770"/>
      <c r="E639" s="770"/>
      <c r="F639" s="770"/>
      <c r="G639" s="770"/>
      <c r="H639" s="770"/>
      <c r="I639" s="770"/>
      <c r="J639" s="770"/>
      <c r="K639" s="770"/>
      <c r="L639" s="770"/>
      <c r="M639" s="770"/>
      <c r="N639" s="770"/>
      <c r="O639" s="770"/>
      <c r="P639" s="770"/>
      <c r="Q639" s="770"/>
      <c r="R639" s="770"/>
      <c r="S639" s="770"/>
      <c r="T639" s="770"/>
      <c r="U639" s="770"/>
      <c r="V639" s="770"/>
      <c r="W639" s="770"/>
      <c r="X639" s="770"/>
      <c r="Y639" s="770"/>
      <c r="Z639" s="770"/>
    </row>
    <row r="640" spans="1:26" ht="12.75" customHeight="1">
      <c r="A640" s="770"/>
      <c r="B640" s="770"/>
      <c r="C640" s="770"/>
      <c r="D640" s="770"/>
      <c r="E640" s="770"/>
      <c r="F640" s="770"/>
      <c r="G640" s="770"/>
      <c r="H640" s="770"/>
      <c r="I640" s="770"/>
      <c r="J640" s="770"/>
      <c r="K640" s="770"/>
      <c r="L640" s="770"/>
      <c r="M640" s="770"/>
      <c r="N640" s="770"/>
      <c r="O640" s="770"/>
      <c r="P640" s="770"/>
      <c r="Q640" s="770"/>
      <c r="R640" s="770"/>
      <c r="S640" s="770"/>
      <c r="T640" s="770"/>
      <c r="U640" s="770"/>
      <c r="V640" s="770"/>
      <c r="W640" s="770"/>
      <c r="X640" s="770"/>
      <c r="Y640" s="770"/>
      <c r="Z640" s="770"/>
    </row>
    <row r="641" spans="1:26" ht="12.75" customHeight="1">
      <c r="A641" s="770"/>
      <c r="B641" s="770"/>
      <c r="C641" s="770"/>
      <c r="D641" s="770"/>
      <c r="E641" s="770"/>
      <c r="F641" s="770"/>
      <c r="G641" s="770"/>
      <c r="H641" s="770"/>
      <c r="I641" s="770"/>
      <c r="J641" s="770"/>
      <c r="K641" s="770"/>
      <c r="L641" s="770"/>
      <c r="M641" s="770"/>
      <c r="N641" s="770"/>
      <c r="O641" s="770"/>
      <c r="P641" s="770"/>
      <c r="Q641" s="770"/>
      <c r="R641" s="770"/>
      <c r="S641" s="770"/>
      <c r="T641" s="770"/>
      <c r="U641" s="770"/>
      <c r="V641" s="770"/>
      <c r="W641" s="770"/>
      <c r="X641" s="770"/>
      <c r="Y641" s="770"/>
      <c r="Z641" s="770"/>
    </row>
    <row r="642" spans="1:26" ht="12.75" customHeight="1">
      <c r="A642" s="770"/>
      <c r="B642" s="770"/>
      <c r="C642" s="770"/>
      <c r="D642" s="770"/>
      <c r="E642" s="770"/>
      <c r="F642" s="770"/>
      <c r="G642" s="770"/>
      <c r="H642" s="770"/>
      <c r="I642" s="770"/>
      <c r="J642" s="770"/>
      <c r="K642" s="770"/>
      <c r="L642" s="770"/>
      <c r="M642" s="770"/>
      <c r="N642" s="770"/>
      <c r="O642" s="770"/>
      <c r="P642" s="770"/>
      <c r="Q642" s="770"/>
      <c r="R642" s="770"/>
      <c r="S642" s="770"/>
      <c r="T642" s="770"/>
      <c r="U642" s="770"/>
      <c r="V642" s="770"/>
      <c r="W642" s="770"/>
      <c r="X642" s="770"/>
      <c r="Y642" s="770"/>
      <c r="Z642" s="770"/>
    </row>
    <row r="643" spans="1:26" ht="12.75" customHeight="1">
      <c r="A643" s="770"/>
      <c r="B643" s="770"/>
      <c r="C643" s="770"/>
      <c r="D643" s="770"/>
      <c r="E643" s="770"/>
      <c r="F643" s="770"/>
      <c r="G643" s="770"/>
      <c r="H643" s="770"/>
      <c r="I643" s="770"/>
      <c r="J643" s="770"/>
      <c r="K643" s="770"/>
      <c r="L643" s="770"/>
      <c r="M643" s="770"/>
      <c r="N643" s="770"/>
      <c r="O643" s="770"/>
      <c r="P643" s="770"/>
      <c r="Q643" s="770"/>
      <c r="R643" s="770"/>
      <c r="S643" s="770"/>
      <c r="T643" s="770"/>
      <c r="U643" s="770"/>
      <c r="V643" s="770"/>
      <c r="W643" s="770"/>
      <c r="X643" s="770"/>
      <c r="Y643" s="770"/>
      <c r="Z643" s="770"/>
    </row>
    <row r="644" spans="1:26" ht="12.75" customHeight="1">
      <c r="A644" s="770"/>
      <c r="B644" s="770"/>
      <c r="C644" s="770"/>
      <c r="D644" s="770"/>
      <c r="E644" s="770"/>
      <c r="F644" s="770"/>
      <c r="G644" s="770"/>
      <c r="H644" s="770"/>
      <c r="I644" s="770"/>
      <c r="J644" s="770"/>
      <c r="K644" s="770"/>
      <c r="L644" s="770"/>
      <c r="M644" s="770"/>
      <c r="N644" s="770"/>
      <c r="O644" s="770"/>
      <c r="P644" s="770"/>
      <c r="Q644" s="770"/>
      <c r="R644" s="770"/>
      <c r="S644" s="770"/>
      <c r="T644" s="770"/>
      <c r="U644" s="770"/>
      <c r="V644" s="770"/>
      <c r="W644" s="770"/>
      <c r="X644" s="770"/>
      <c r="Y644" s="770"/>
      <c r="Z644" s="770"/>
    </row>
    <row r="645" spans="1:26" ht="12.75" customHeight="1">
      <c r="A645" s="770"/>
      <c r="B645" s="770"/>
      <c r="C645" s="770"/>
      <c r="D645" s="770"/>
      <c r="E645" s="770"/>
      <c r="F645" s="770"/>
      <c r="G645" s="770"/>
      <c r="H645" s="770"/>
      <c r="I645" s="770"/>
      <c r="J645" s="770"/>
      <c r="K645" s="770"/>
      <c r="L645" s="770"/>
      <c r="M645" s="770"/>
      <c r="N645" s="770"/>
      <c r="O645" s="770"/>
      <c r="P645" s="770"/>
      <c r="Q645" s="770"/>
      <c r="R645" s="770"/>
      <c r="S645" s="770"/>
      <c r="T645" s="770"/>
      <c r="U645" s="770"/>
      <c r="V645" s="770"/>
      <c r="W645" s="770"/>
      <c r="X645" s="770"/>
      <c r="Y645" s="770"/>
      <c r="Z645" s="770"/>
    </row>
    <row r="646" spans="1:26" ht="12.75" customHeight="1">
      <c r="A646" s="770"/>
      <c r="B646" s="770"/>
      <c r="C646" s="770"/>
      <c r="D646" s="770"/>
      <c r="E646" s="770"/>
      <c r="F646" s="770"/>
      <c r="G646" s="770"/>
      <c r="H646" s="770"/>
      <c r="I646" s="770"/>
      <c r="J646" s="770"/>
      <c r="K646" s="770"/>
      <c r="L646" s="770"/>
      <c r="M646" s="770"/>
      <c r="N646" s="770"/>
      <c r="O646" s="770"/>
      <c r="P646" s="770"/>
      <c r="Q646" s="770"/>
      <c r="R646" s="770"/>
      <c r="S646" s="770"/>
      <c r="T646" s="770"/>
      <c r="U646" s="770"/>
      <c r="V646" s="770"/>
      <c r="W646" s="770"/>
      <c r="X646" s="770"/>
      <c r="Y646" s="770"/>
      <c r="Z646" s="770"/>
    </row>
    <row r="647" spans="1:26" ht="12.75" customHeight="1">
      <c r="A647" s="770"/>
      <c r="B647" s="770"/>
      <c r="C647" s="770"/>
      <c r="D647" s="770"/>
      <c r="E647" s="770"/>
      <c r="F647" s="770"/>
      <c r="G647" s="770"/>
      <c r="H647" s="770"/>
      <c r="I647" s="770"/>
      <c r="J647" s="770"/>
      <c r="K647" s="770"/>
      <c r="L647" s="770"/>
      <c r="M647" s="770"/>
      <c r="N647" s="770"/>
      <c r="O647" s="770"/>
      <c r="P647" s="770"/>
      <c r="Q647" s="770"/>
      <c r="R647" s="770"/>
      <c r="S647" s="770"/>
      <c r="T647" s="770"/>
      <c r="U647" s="770"/>
      <c r="V647" s="770"/>
      <c r="W647" s="770"/>
      <c r="X647" s="770"/>
      <c r="Y647" s="770"/>
      <c r="Z647" s="770"/>
    </row>
    <row r="648" spans="1:26" ht="12.75" customHeight="1">
      <c r="A648" s="770"/>
      <c r="B648" s="770"/>
      <c r="C648" s="770"/>
      <c r="D648" s="770"/>
      <c r="E648" s="770"/>
      <c r="F648" s="770"/>
      <c r="G648" s="770"/>
      <c r="H648" s="770"/>
      <c r="I648" s="770"/>
      <c r="J648" s="770"/>
      <c r="K648" s="770"/>
      <c r="L648" s="770"/>
      <c r="M648" s="770"/>
      <c r="N648" s="770"/>
      <c r="O648" s="770"/>
      <c r="P648" s="770"/>
      <c r="Q648" s="770"/>
      <c r="R648" s="770"/>
      <c r="S648" s="770"/>
      <c r="T648" s="770"/>
      <c r="U648" s="770"/>
      <c r="V648" s="770"/>
      <c r="W648" s="770"/>
      <c r="X648" s="770"/>
      <c r="Y648" s="770"/>
      <c r="Z648" s="770"/>
    </row>
    <row r="649" spans="1:26" ht="12.75" customHeight="1">
      <c r="A649" s="770"/>
      <c r="B649" s="770"/>
      <c r="C649" s="770"/>
      <c r="D649" s="770"/>
      <c r="E649" s="770"/>
      <c r="F649" s="770"/>
      <c r="G649" s="770"/>
      <c r="H649" s="770"/>
      <c r="I649" s="770"/>
      <c r="J649" s="770"/>
      <c r="K649" s="770"/>
      <c r="L649" s="770"/>
      <c r="M649" s="770"/>
      <c r="N649" s="770"/>
      <c r="O649" s="770"/>
      <c r="P649" s="770"/>
      <c r="Q649" s="770"/>
      <c r="R649" s="770"/>
      <c r="S649" s="770"/>
      <c r="T649" s="770"/>
      <c r="U649" s="770"/>
      <c r="V649" s="770"/>
      <c r="W649" s="770"/>
      <c r="X649" s="770"/>
      <c r="Y649" s="770"/>
      <c r="Z649" s="770"/>
    </row>
    <row r="650" spans="1:26" ht="12.75" customHeight="1">
      <c r="A650" s="770"/>
      <c r="B650" s="770"/>
      <c r="C650" s="770"/>
      <c r="D650" s="770"/>
      <c r="E650" s="770"/>
      <c r="F650" s="770"/>
      <c r="G650" s="770"/>
      <c r="H650" s="770"/>
      <c r="I650" s="770"/>
      <c r="J650" s="770"/>
      <c r="K650" s="770"/>
      <c r="L650" s="770"/>
      <c r="M650" s="770"/>
      <c r="N650" s="770"/>
      <c r="O650" s="770"/>
      <c r="P650" s="770"/>
      <c r="Q650" s="770"/>
      <c r="R650" s="770"/>
      <c r="S650" s="770"/>
      <c r="T650" s="770"/>
      <c r="U650" s="770"/>
      <c r="V650" s="770"/>
      <c r="W650" s="770"/>
      <c r="X650" s="770"/>
      <c r="Y650" s="770"/>
      <c r="Z650" s="770"/>
    </row>
    <row r="651" spans="1:26" ht="12.75" customHeight="1">
      <c r="A651" s="770"/>
      <c r="B651" s="770"/>
      <c r="C651" s="770"/>
      <c r="D651" s="770"/>
      <c r="E651" s="770"/>
      <c r="F651" s="770"/>
      <c r="G651" s="770"/>
      <c r="H651" s="770"/>
      <c r="I651" s="770"/>
      <c r="J651" s="770"/>
      <c r="K651" s="770"/>
      <c r="L651" s="770"/>
      <c r="M651" s="770"/>
      <c r="N651" s="770"/>
      <c r="O651" s="770"/>
      <c r="P651" s="770"/>
      <c r="Q651" s="770"/>
      <c r="R651" s="770"/>
      <c r="S651" s="770"/>
      <c r="T651" s="770"/>
      <c r="U651" s="770"/>
      <c r="V651" s="770"/>
      <c r="W651" s="770"/>
      <c r="X651" s="770"/>
      <c r="Y651" s="770"/>
      <c r="Z651" s="770"/>
    </row>
    <row r="652" spans="1:26" ht="12.75" customHeight="1">
      <c r="A652" s="770"/>
      <c r="B652" s="770"/>
      <c r="C652" s="770"/>
      <c r="D652" s="770"/>
      <c r="E652" s="770"/>
      <c r="F652" s="770"/>
      <c r="G652" s="770"/>
      <c r="H652" s="770"/>
      <c r="I652" s="770"/>
      <c r="J652" s="770"/>
      <c r="K652" s="770"/>
      <c r="L652" s="770"/>
      <c r="M652" s="770"/>
      <c r="N652" s="770"/>
      <c r="O652" s="770"/>
      <c r="P652" s="770"/>
      <c r="Q652" s="770"/>
      <c r="R652" s="770"/>
      <c r="S652" s="770"/>
      <c r="T652" s="770"/>
      <c r="U652" s="770"/>
      <c r="V652" s="770"/>
      <c r="W652" s="770"/>
      <c r="X652" s="770"/>
      <c r="Y652" s="770"/>
      <c r="Z652" s="770"/>
    </row>
    <row r="653" spans="1:26" ht="12.75" customHeight="1">
      <c r="A653" s="770"/>
      <c r="B653" s="770"/>
      <c r="C653" s="770"/>
      <c r="D653" s="770"/>
      <c r="E653" s="770"/>
      <c r="F653" s="770"/>
      <c r="G653" s="770"/>
      <c r="H653" s="770"/>
      <c r="I653" s="770"/>
      <c r="J653" s="770"/>
      <c r="K653" s="770"/>
      <c r="L653" s="770"/>
      <c r="M653" s="770"/>
      <c r="N653" s="770"/>
      <c r="O653" s="770"/>
      <c r="P653" s="770"/>
      <c r="Q653" s="770"/>
      <c r="R653" s="770"/>
      <c r="S653" s="770"/>
      <c r="T653" s="770"/>
      <c r="U653" s="770"/>
      <c r="V653" s="770"/>
      <c r="W653" s="770"/>
      <c r="X653" s="770"/>
      <c r="Y653" s="770"/>
      <c r="Z653" s="770"/>
    </row>
    <row r="654" spans="1:26" ht="12.75" customHeight="1">
      <c r="A654" s="770"/>
      <c r="B654" s="770"/>
      <c r="C654" s="770"/>
      <c r="D654" s="770"/>
      <c r="E654" s="770"/>
      <c r="F654" s="770"/>
      <c r="G654" s="770"/>
      <c r="H654" s="770"/>
      <c r="I654" s="770"/>
      <c r="J654" s="770"/>
      <c r="K654" s="770"/>
      <c r="L654" s="770"/>
      <c r="M654" s="770"/>
      <c r="N654" s="770"/>
      <c r="O654" s="770"/>
      <c r="P654" s="770"/>
      <c r="Q654" s="770"/>
      <c r="R654" s="770"/>
      <c r="S654" s="770"/>
      <c r="T654" s="770"/>
      <c r="U654" s="770"/>
      <c r="V654" s="770"/>
      <c r="W654" s="770"/>
      <c r="X654" s="770"/>
      <c r="Y654" s="770"/>
      <c r="Z654" s="770"/>
    </row>
    <row r="655" spans="1:26" ht="12.75" customHeight="1">
      <c r="A655" s="770"/>
      <c r="B655" s="770"/>
      <c r="C655" s="770"/>
      <c r="D655" s="770"/>
      <c r="E655" s="770"/>
      <c r="F655" s="770"/>
      <c r="G655" s="770"/>
      <c r="H655" s="770"/>
      <c r="I655" s="770"/>
      <c r="J655" s="770"/>
      <c r="K655" s="770"/>
      <c r="L655" s="770"/>
      <c r="M655" s="770"/>
      <c r="N655" s="770"/>
      <c r="O655" s="770"/>
      <c r="P655" s="770"/>
      <c r="Q655" s="770"/>
      <c r="R655" s="770"/>
      <c r="S655" s="770"/>
      <c r="T655" s="770"/>
      <c r="U655" s="770"/>
      <c r="V655" s="770"/>
      <c r="W655" s="770"/>
      <c r="X655" s="770"/>
      <c r="Y655" s="770"/>
      <c r="Z655" s="770"/>
    </row>
    <row r="656" spans="1:26" ht="12.75" customHeight="1">
      <c r="A656" s="770"/>
      <c r="B656" s="770"/>
      <c r="C656" s="770"/>
      <c r="D656" s="770"/>
      <c r="E656" s="770"/>
      <c r="F656" s="770"/>
      <c r="G656" s="770"/>
      <c r="H656" s="770"/>
      <c r="I656" s="770"/>
      <c r="J656" s="770"/>
      <c r="K656" s="770"/>
      <c r="L656" s="770"/>
      <c r="M656" s="770"/>
      <c r="N656" s="770"/>
      <c r="O656" s="770"/>
      <c r="P656" s="770"/>
      <c r="Q656" s="770"/>
      <c r="R656" s="770"/>
      <c r="S656" s="770"/>
      <c r="T656" s="770"/>
      <c r="U656" s="770"/>
      <c r="V656" s="770"/>
      <c r="W656" s="770"/>
      <c r="X656" s="770"/>
      <c r="Y656" s="770"/>
      <c r="Z656" s="770"/>
    </row>
    <row r="657" spans="1:26" ht="12.75" customHeight="1">
      <c r="A657" s="770"/>
      <c r="B657" s="770"/>
      <c r="C657" s="770"/>
      <c r="D657" s="770"/>
      <c r="E657" s="770"/>
      <c r="F657" s="770"/>
      <c r="G657" s="770"/>
      <c r="H657" s="770"/>
      <c r="I657" s="770"/>
      <c r="J657" s="770"/>
      <c r="K657" s="770"/>
      <c r="L657" s="770"/>
      <c r="M657" s="770"/>
      <c r="N657" s="770"/>
      <c r="O657" s="770"/>
      <c r="P657" s="770"/>
      <c r="Q657" s="770"/>
      <c r="R657" s="770"/>
      <c r="S657" s="770"/>
      <c r="T657" s="770"/>
      <c r="U657" s="770"/>
      <c r="V657" s="770"/>
      <c r="W657" s="770"/>
      <c r="X657" s="770"/>
      <c r="Y657" s="770"/>
      <c r="Z657" s="770"/>
    </row>
    <row r="658" spans="1:26" ht="12.75" customHeight="1">
      <c r="A658" s="770"/>
      <c r="B658" s="770"/>
      <c r="C658" s="770"/>
      <c r="D658" s="770"/>
      <c r="E658" s="770"/>
      <c r="F658" s="770"/>
      <c r="G658" s="770"/>
      <c r="H658" s="770"/>
      <c r="I658" s="770"/>
      <c r="J658" s="770"/>
      <c r="K658" s="770"/>
      <c r="L658" s="770"/>
      <c r="M658" s="770"/>
      <c r="N658" s="770"/>
      <c r="O658" s="770"/>
      <c r="P658" s="770"/>
      <c r="Q658" s="770"/>
      <c r="R658" s="770"/>
      <c r="S658" s="770"/>
      <c r="T658" s="770"/>
      <c r="U658" s="770"/>
      <c r="V658" s="770"/>
      <c r="W658" s="770"/>
      <c r="X658" s="770"/>
      <c r="Y658" s="770"/>
      <c r="Z658" s="770"/>
    </row>
    <row r="659" spans="1:26" ht="12.75" customHeight="1">
      <c r="A659" s="770"/>
      <c r="B659" s="770"/>
      <c r="C659" s="770"/>
      <c r="D659" s="770"/>
      <c r="E659" s="770"/>
      <c r="F659" s="770"/>
      <c r="G659" s="770"/>
      <c r="H659" s="770"/>
      <c r="I659" s="770"/>
      <c r="J659" s="770"/>
      <c r="K659" s="770"/>
      <c r="L659" s="770"/>
      <c r="M659" s="770"/>
      <c r="N659" s="770"/>
      <c r="O659" s="770"/>
      <c r="P659" s="770"/>
      <c r="Q659" s="770"/>
      <c r="R659" s="770"/>
      <c r="S659" s="770"/>
      <c r="T659" s="770"/>
      <c r="U659" s="770"/>
      <c r="V659" s="770"/>
      <c r="W659" s="770"/>
      <c r="X659" s="770"/>
      <c r="Y659" s="770"/>
      <c r="Z659" s="770"/>
    </row>
    <row r="660" spans="1:26" ht="12.75" customHeight="1">
      <c r="A660" s="770"/>
      <c r="B660" s="770"/>
      <c r="C660" s="770"/>
      <c r="D660" s="770"/>
      <c r="E660" s="770"/>
      <c r="F660" s="770"/>
      <c r="G660" s="770"/>
      <c r="H660" s="770"/>
      <c r="I660" s="770"/>
      <c r="J660" s="770"/>
      <c r="K660" s="770"/>
      <c r="L660" s="770"/>
      <c r="M660" s="770"/>
      <c r="N660" s="770"/>
      <c r="O660" s="770"/>
      <c r="P660" s="770"/>
      <c r="Q660" s="770"/>
      <c r="R660" s="770"/>
      <c r="S660" s="770"/>
      <c r="T660" s="770"/>
      <c r="U660" s="770"/>
      <c r="V660" s="770"/>
      <c r="W660" s="770"/>
      <c r="X660" s="770"/>
      <c r="Y660" s="770"/>
      <c r="Z660" s="770"/>
    </row>
    <row r="661" spans="1:26" ht="12.75" customHeight="1">
      <c r="A661" s="770"/>
      <c r="B661" s="770"/>
      <c r="C661" s="770"/>
      <c r="D661" s="770"/>
      <c r="E661" s="770"/>
      <c r="F661" s="770"/>
      <c r="G661" s="770"/>
      <c r="H661" s="770"/>
      <c r="I661" s="770"/>
      <c r="J661" s="770"/>
      <c r="K661" s="770"/>
      <c r="L661" s="770"/>
      <c r="M661" s="770"/>
      <c r="N661" s="770"/>
      <c r="O661" s="770"/>
      <c r="P661" s="770"/>
      <c r="Q661" s="770"/>
      <c r="R661" s="770"/>
      <c r="S661" s="770"/>
      <c r="T661" s="770"/>
      <c r="U661" s="770"/>
      <c r="V661" s="770"/>
      <c r="W661" s="770"/>
      <c r="X661" s="770"/>
      <c r="Y661" s="770"/>
      <c r="Z661" s="770"/>
    </row>
    <row r="662" spans="1:26" ht="12.75" customHeight="1">
      <c r="A662" s="770"/>
      <c r="B662" s="770"/>
      <c r="C662" s="770"/>
      <c r="D662" s="770"/>
      <c r="E662" s="770"/>
      <c r="F662" s="770"/>
      <c r="G662" s="770"/>
      <c r="H662" s="770"/>
      <c r="I662" s="770"/>
      <c r="J662" s="770"/>
      <c r="K662" s="770"/>
      <c r="L662" s="770"/>
      <c r="M662" s="770"/>
      <c r="N662" s="770"/>
      <c r="O662" s="770"/>
      <c r="P662" s="770"/>
      <c r="Q662" s="770"/>
      <c r="R662" s="770"/>
      <c r="S662" s="770"/>
      <c r="T662" s="770"/>
      <c r="U662" s="770"/>
      <c r="V662" s="770"/>
      <c r="W662" s="770"/>
      <c r="X662" s="770"/>
      <c r="Y662" s="770"/>
      <c r="Z662" s="770"/>
    </row>
    <row r="663" spans="1:26" ht="12.75" customHeight="1">
      <c r="A663" s="770"/>
      <c r="B663" s="770"/>
      <c r="C663" s="770"/>
      <c r="D663" s="770"/>
      <c r="E663" s="770"/>
      <c r="F663" s="770"/>
      <c r="G663" s="770"/>
      <c r="H663" s="770"/>
      <c r="I663" s="770"/>
      <c r="J663" s="770"/>
      <c r="K663" s="770"/>
      <c r="L663" s="770"/>
      <c r="M663" s="770"/>
      <c r="N663" s="770"/>
      <c r="O663" s="770"/>
      <c r="P663" s="770"/>
      <c r="Q663" s="770"/>
      <c r="R663" s="770"/>
      <c r="S663" s="770"/>
      <c r="T663" s="770"/>
      <c r="U663" s="770"/>
      <c r="V663" s="770"/>
      <c r="W663" s="770"/>
      <c r="X663" s="770"/>
      <c r="Y663" s="770"/>
      <c r="Z663" s="770"/>
    </row>
    <row r="664" spans="1:26" ht="12.75" customHeight="1">
      <c r="A664" s="770"/>
      <c r="B664" s="770"/>
      <c r="C664" s="770"/>
      <c r="D664" s="770"/>
      <c r="E664" s="770"/>
      <c r="F664" s="770"/>
      <c r="G664" s="770"/>
      <c r="H664" s="770"/>
      <c r="I664" s="770"/>
      <c r="J664" s="770"/>
      <c r="K664" s="770"/>
      <c r="L664" s="770"/>
      <c r="M664" s="770"/>
      <c r="N664" s="770"/>
      <c r="O664" s="770"/>
      <c r="P664" s="770"/>
      <c r="Q664" s="770"/>
      <c r="R664" s="770"/>
      <c r="S664" s="770"/>
      <c r="T664" s="770"/>
      <c r="U664" s="770"/>
      <c r="V664" s="770"/>
      <c r="W664" s="770"/>
      <c r="X664" s="770"/>
      <c r="Y664" s="770"/>
      <c r="Z664" s="770"/>
    </row>
    <row r="665" spans="1:26" ht="12.75" customHeight="1">
      <c r="A665" s="770"/>
      <c r="B665" s="770"/>
      <c r="C665" s="770"/>
      <c r="D665" s="770"/>
      <c r="E665" s="770"/>
      <c r="F665" s="770"/>
      <c r="G665" s="770"/>
      <c r="H665" s="770"/>
      <c r="I665" s="770"/>
      <c r="J665" s="770"/>
      <c r="K665" s="770"/>
      <c r="L665" s="770"/>
      <c r="M665" s="770"/>
      <c r="N665" s="770"/>
      <c r="O665" s="770"/>
      <c r="P665" s="770"/>
      <c r="Q665" s="770"/>
      <c r="R665" s="770"/>
      <c r="S665" s="770"/>
      <c r="T665" s="770"/>
      <c r="U665" s="770"/>
      <c r="V665" s="770"/>
      <c r="W665" s="770"/>
      <c r="X665" s="770"/>
      <c r="Y665" s="770"/>
      <c r="Z665" s="770"/>
    </row>
    <row r="666" spans="1:26" ht="12.75" customHeight="1">
      <c r="A666" s="770"/>
      <c r="B666" s="770"/>
      <c r="C666" s="770"/>
      <c r="D666" s="770"/>
      <c r="E666" s="770"/>
      <c r="F666" s="770"/>
      <c r="G666" s="770"/>
      <c r="H666" s="770"/>
      <c r="I666" s="770"/>
      <c r="J666" s="770"/>
      <c r="K666" s="770"/>
      <c r="L666" s="770"/>
      <c r="M666" s="770"/>
      <c r="N666" s="770"/>
      <c r="O666" s="770"/>
      <c r="P666" s="770"/>
      <c r="Q666" s="770"/>
      <c r="R666" s="770"/>
      <c r="S666" s="770"/>
      <c r="T666" s="770"/>
      <c r="U666" s="770"/>
      <c r="V666" s="770"/>
      <c r="W666" s="770"/>
      <c r="X666" s="770"/>
      <c r="Y666" s="770"/>
      <c r="Z666" s="770"/>
    </row>
    <row r="667" spans="1:26" ht="12.75" customHeight="1">
      <c r="A667" s="770"/>
      <c r="B667" s="770"/>
      <c r="C667" s="770"/>
      <c r="D667" s="770"/>
      <c r="E667" s="770"/>
      <c r="F667" s="770"/>
      <c r="G667" s="770"/>
      <c r="H667" s="770"/>
      <c r="I667" s="770"/>
      <c r="J667" s="770"/>
      <c r="K667" s="770"/>
      <c r="L667" s="770"/>
      <c r="M667" s="770"/>
      <c r="N667" s="770"/>
      <c r="O667" s="770"/>
      <c r="P667" s="770"/>
      <c r="Q667" s="770"/>
      <c r="R667" s="770"/>
      <c r="S667" s="770"/>
      <c r="T667" s="770"/>
      <c r="U667" s="770"/>
      <c r="V667" s="770"/>
      <c r="W667" s="770"/>
      <c r="X667" s="770"/>
      <c r="Y667" s="770"/>
      <c r="Z667" s="770"/>
    </row>
    <row r="668" spans="1:26" ht="12.75" customHeight="1">
      <c r="A668" s="770"/>
      <c r="B668" s="770"/>
      <c r="C668" s="770"/>
      <c r="D668" s="770"/>
      <c r="E668" s="770"/>
      <c r="F668" s="770"/>
      <c r="G668" s="770"/>
      <c r="H668" s="770"/>
      <c r="I668" s="770"/>
      <c r="J668" s="770"/>
      <c r="K668" s="770"/>
      <c r="L668" s="770"/>
      <c r="M668" s="770"/>
      <c r="N668" s="770"/>
      <c r="O668" s="770"/>
      <c r="P668" s="770"/>
      <c r="Q668" s="770"/>
      <c r="R668" s="770"/>
      <c r="S668" s="770"/>
      <c r="T668" s="770"/>
      <c r="U668" s="770"/>
      <c r="V668" s="770"/>
      <c r="W668" s="770"/>
      <c r="X668" s="770"/>
      <c r="Y668" s="770"/>
      <c r="Z668" s="770"/>
    </row>
    <row r="669" spans="1:26" ht="12.75" customHeight="1">
      <c r="A669" s="770"/>
      <c r="B669" s="770"/>
      <c r="C669" s="770"/>
      <c r="D669" s="770"/>
      <c r="E669" s="770"/>
      <c r="F669" s="770"/>
      <c r="G669" s="770"/>
      <c r="H669" s="770"/>
      <c r="I669" s="770"/>
      <c r="J669" s="770"/>
      <c r="K669" s="770"/>
      <c r="L669" s="770"/>
      <c r="M669" s="770"/>
      <c r="N669" s="770"/>
      <c r="O669" s="770"/>
      <c r="P669" s="770"/>
      <c r="Q669" s="770"/>
      <c r="R669" s="770"/>
      <c r="S669" s="770"/>
      <c r="T669" s="770"/>
      <c r="U669" s="770"/>
      <c r="V669" s="770"/>
      <c r="W669" s="770"/>
      <c r="X669" s="770"/>
      <c r="Y669" s="770"/>
      <c r="Z669" s="770"/>
    </row>
    <row r="670" spans="1:26" ht="12.75" customHeight="1">
      <c r="A670" s="770"/>
      <c r="B670" s="770"/>
      <c r="C670" s="770"/>
      <c r="D670" s="770"/>
      <c r="E670" s="770"/>
      <c r="F670" s="770"/>
      <c r="G670" s="770"/>
      <c r="H670" s="770"/>
      <c r="I670" s="770"/>
      <c r="J670" s="770"/>
      <c r="K670" s="770"/>
      <c r="L670" s="770"/>
      <c r="M670" s="770"/>
      <c r="N670" s="770"/>
      <c r="O670" s="770"/>
      <c r="P670" s="770"/>
      <c r="Q670" s="770"/>
      <c r="R670" s="770"/>
      <c r="S670" s="770"/>
      <c r="T670" s="770"/>
      <c r="U670" s="770"/>
      <c r="V670" s="770"/>
      <c r="W670" s="770"/>
      <c r="X670" s="770"/>
      <c r="Y670" s="770"/>
      <c r="Z670" s="770"/>
    </row>
    <row r="671" spans="1:26" ht="12.75" customHeight="1">
      <c r="A671" s="770"/>
      <c r="B671" s="770"/>
      <c r="C671" s="770"/>
      <c r="D671" s="770"/>
      <c r="E671" s="770"/>
      <c r="F671" s="770"/>
      <c r="G671" s="770"/>
      <c r="H671" s="770"/>
      <c r="I671" s="770"/>
      <c r="J671" s="770"/>
      <c r="K671" s="770"/>
      <c r="L671" s="770"/>
      <c r="M671" s="770"/>
      <c r="N671" s="770"/>
      <c r="O671" s="770"/>
      <c r="P671" s="770"/>
      <c r="Q671" s="770"/>
      <c r="R671" s="770"/>
      <c r="S671" s="770"/>
      <c r="T671" s="770"/>
      <c r="U671" s="770"/>
      <c r="V671" s="770"/>
      <c r="W671" s="770"/>
      <c r="X671" s="770"/>
      <c r="Y671" s="770"/>
      <c r="Z671" s="770"/>
    </row>
    <row r="672" spans="1:26" ht="12.75" customHeight="1">
      <c r="A672" s="770"/>
      <c r="B672" s="770"/>
      <c r="C672" s="770"/>
      <c r="D672" s="770"/>
      <c r="E672" s="770"/>
      <c r="F672" s="770"/>
      <c r="G672" s="770"/>
      <c r="H672" s="770"/>
      <c r="I672" s="770"/>
      <c r="J672" s="770"/>
      <c r="K672" s="770"/>
      <c r="L672" s="770"/>
      <c r="M672" s="770"/>
      <c r="N672" s="770"/>
      <c r="O672" s="770"/>
      <c r="P672" s="770"/>
      <c r="Q672" s="770"/>
      <c r="R672" s="770"/>
      <c r="S672" s="770"/>
      <c r="T672" s="770"/>
      <c r="U672" s="770"/>
      <c r="V672" s="770"/>
      <c r="W672" s="770"/>
      <c r="X672" s="770"/>
      <c r="Y672" s="770"/>
      <c r="Z672" s="770"/>
    </row>
    <row r="673" spans="1:26" ht="12.75" customHeight="1">
      <c r="A673" s="770"/>
      <c r="B673" s="770"/>
      <c r="C673" s="770"/>
      <c r="D673" s="770"/>
      <c r="E673" s="770"/>
      <c r="F673" s="770"/>
      <c r="G673" s="770"/>
      <c r="H673" s="770"/>
      <c r="I673" s="770"/>
      <c r="J673" s="770"/>
      <c r="K673" s="770"/>
      <c r="L673" s="770"/>
      <c r="M673" s="770"/>
      <c r="N673" s="770"/>
      <c r="O673" s="770"/>
      <c r="P673" s="770"/>
      <c r="Q673" s="770"/>
      <c r="R673" s="770"/>
      <c r="S673" s="770"/>
      <c r="T673" s="770"/>
      <c r="U673" s="770"/>
      <c r="V673" s="770"/>
      <c r="W673" s="770"/>
      <c r="X673" s="770"/>
      <c r="Y673" s="770"/>
      <c r="Z673" s="770"/>
    </row>
    <row r="674" spans="1:26" ht="12.75" customHeight="1">
      <c r="A674" s="770"/>
      <c r="B674" s="770"/>
      <c r="C674" s="770"/>
      <c r="D674" s="770"/>
      <c r="E674" s="770"/>
      <c r="F674" s="770"/>
      <c r="G674" s="770"/>
      <c r="H674" s="770"/>
      <c r="I674" s="770"/>
      <c r="J674" s="770"/>
      <c r="K674" s="770"/>
      <c r="L674" s="770"/>
      <c r="M674" s="770"/>
      <c r="N674" s="770"/>
      <c r="O674" s="770"/>
      <c r="P674" s="770"/>
      <c r="Q674" s="770"/>
      <c r="R674" s="770"/>
      <c r="S674" s="770"/>
      <c r="T674" s="770"/>
      <c r="U674" s="770"/>
      <c r="V674" s="770"/>
      <c r="W674" s="770"/>
      <c r="X674" s="770"/>
      <c r="Y674" s="770"/>
      <c r="Z674" s="770"/>
    </row>
    <row r="675" spans="1:26" ht="12.75" customHeight="1">
      <c r="A675" s="770"/>
      <c r="B675" s="770"/>
      <c r="C675" s="770"/>
      <c r="D675" s="770"/>
      <c r="E675" s="770"/>
      <c r="F675" s="770"/>
      <c r="G675" s="770"/>
      <c r="H675" s="770"/>
      <c r="I675" s="770"/>
      <c r="J675" s="770"/>
      <c r="K675" s="770"/>
      <c r="L675" s="770"/>
      <c r="M675" s="770"/>
      <c r="N675" s="770"/>
      <c r="O675" s="770"/>
      <c r="P675" s="770"/>
      <c r="Q675" s="770"/>
      <c r="R675" s="770"/>
      <c r="S675" s="770"/>
      <c r="T675" s="770"/>
      <c r="U675" s="770"/>
      <c r="V675" s="770"/>
      <c r="W675" s="770"/>
      <c r="X675" s="770"/>
      <c r="Y675" s="770"/>
      <c r="Z675" s="770"/>
    </row>
    <row r="676" spans="1:26" ht="12.75" customHeight="1">
      <c r="A676" s="770"/>
      <c r="B676" s="770"/>
      <c r="C676" s="770"/>
      <c r="D676" s="770"/>
      <c r="E676" s="770"/>
      <c r="F676" s="770"/>
      <c r="G676" s="770"/>
      <c r="H676" s="770"/>
      <c r="I676" s="770"/>
      <c r="J676" s="770"/>
      <c r="K676" s="770"/>
      <c r="L676" s="770"/>
      <c r="M676" s="770"/>
      <c r="N676" s="770"/>
      <c r="O676" s="770"/>
      <c r="P676" s="770"/>
      <c r="Q676" s="770"/>
      <c r="R676" s="770"/>
      <c r="S676" s="770"/>
      <c r="T676" s="770"/>
      <c r="U676" s="770"/>
      <c r="V676" s="770"/>
      <c r="W676" s="770"/>
      <c r="X676" s="770"/>
      <c r="Y676" s="770"/>
      <c r="Z676" s="770"/>
    </row>
    <row r="677" spans="1:26" ht="12.75" customHeight="1">
      <c r="A677" s="770"/>
      <c r="B677" s="770"/>
      <c r="C677" s="770"/>
      <c r="D677" s="770"/>
      <c r="E677" s="770"/>
      <c r="F677" s="770"/>
      <c r="G677" s="770"/>
      <c r="H677" s="770"/>
      <c r="I677" s="770"/>
      <c r="J677" s="770"/>
      <c r="K677" s="770"/>
      <c r="L677" s="770"/>
      <c r="M677" s="770"/>
      <c r="N677" s="770"/>
      <c r="O677" s="770"/>
      <c r="P677" s="770"/>
      <c r="Q677" s="770"/>
      <c r="R677" s="770"/>
      <c r="S677" s="770"/>
      <c r="T677" s="770"/>
      <c r="U677" s="770"/>
      <c r="V677" s="770"/>
      <c r="W677" s="770"/>
      <c r="X677" s="770"/>
      <c r="Y677" s="770"/>
      <c r="Z677" s="770"/>
    </row>
    <row r="678" spans="1:26" ht="12.75" customHeight="1">
      <c r="A678" s="770"/>
      <c r="B678" s="770"/>
      <c r="C678" s="770"/>
      <c r="D678" s="770"/>
      <c r="E678" s="770"/>
      <c r="F678" s="770"/>
      <c r="G678" s="770"/>
      <c r="H678" s="770"/>
      <c r="I678" s="770"/>
      <c r="J678" s="770"/>
      <c r="K678" s="770"/>
      <c r="L678" s="770"/>
      <c r="M678" s="770"/>
      <c r="N678" s="770"/>
      <c r="O678" s="770"/>
      <c r="P678" s="770"/>
      <c r="Q678" s="770"/>
      <c r="R678" s="770"/>
      <c r="S678" s="770"/>
      <c r="T678" s="770"/>
      <c r="U678" s="770"/>
      <c r="V678" s="770"/>
      <c r="W678" s="770"/>
      <c r="X678" s="770"/>
      <c r="Y678" s="770"/>
      <c r="Z678" s="770"/>
    </row>
    <row r="679" spans="1:26" ht="12.75" customHeight="1">
      <c r="A679" s="770"/>
      <c r="B679" s="770"/>
      <c r="C679" s="770"/>
      <c r="D679" s="770"/>
      <c r="E679" s="770"/>
      <c r="F679" s="770"/>
      <c r="G679" s="770"/>
      <c r="H679" s="770"/>
      <c r="I679" s="770"/>
      <c r="J679" s="770"/>
      <c r="K679" s="770"/>
      <c r="L679" s="770"/>
      <c r="M679" s="770"/>
      <c r="N679" s="770"/>
      <c r="O679" s="770"/>
      <c r="P679" s="770"/>
      <c r="Q679" s="770"/>
      <c r="R679" s="770"/>
      <c r="S679" s="770"/>
      <c r="T679" s="770"/>
      <c r="U679" s="770"/>
      <c r="V679" s="770"/>
      <c r="W679" s="770"/>
      <c r="X679" s="770"/>
      <c r="Y679" s="770"/>
      <c r="Z679" s="770"/>
    </row>
    <row r="680" spans="1:26" ht="12.75" customHeight="1">
      <c r="A680" s="770"/>
      <c r="B680" s="770"/>
      <c r="C680" s="770"/>
      <c r="D680" s="770"/>
      <c r="E680" s="770"/>
      <c r="F680" s="770"/>
      <c r="G680" s="770"/>
      <c r="H680" s="770"/>
      <c r="I680" s="770"/>
      <c r="J680" s="770"/>
      <c r="K680" s="770"/>
      <c r="L680" s="770"/>
      <c r="M680" s="770"/>
      <c r="N680" s="770"/>
      <c r="O680" s="770"/>
      <c r="P680" s="770"/>
      <c r="Q680" s="770"/>
      <c r="R680" s="770"/>
      <c r="S680" s="770"/>
      <c r="T680" s="770"/>
      <c r="U680" s="770"/>
      <c r="V680" s="770"/>
      <c r="W680" s="770"/>
      <c r="X680" s="770"/>
      <c r="Y680" s="770"/>
      <c r="Z680" s="770"/>
    </row>
    <row r="681" spans="1:26" ht="12.75" customHeight="1">
      <c r="A681" s="770"/>
      <c r="B681" s="770"/>
      <c r="C681" s="770"/>
      <c r="D681" s="770"/>
      <c r="E681" s="770"/>
      <c r="F681" s="770"/>
      <c r="G681" s="770"/>
      <c r="H681" s="770"/>
      <c r="I681" s="770"/>
      <c r="J681" s="770"/>
      <c r="K681" s="770"/>
      <c r="L681" s="770"/>
      <c r="M681" s="770"/>
      <c r="N681" s="770"/>
      <c r="O681" s="770"/>
      <c r="P681" s="770"/>
      <c r="Q681" s="770"/>
      <c r="R681" s="770"/>
      <c r="S681" s="770"/>
      <c r="T681" s="770"/>
      <c r="U681" s="770"/>
      <c r="V681" s="770"/>
      <c r="W681" s="770"/>
      <c r="X681" s="770"/>
      <c r="Y681" s="770"/>
      <c r="Z681" s="770"/>
    </row>
    <row r="682" spans="1:26" ht="12.75" customHeight="1">
      <c r="A682" s="770"/>
      <c r="B682" s="770"/>
      <c r="C682" s="770"/>
      <c r="D682" s="770"/>
      <c r="E682" s="770"/>
      <c r="F682" s="770"/>
      <c r="G682" s="770"/>
      <c r="H682" s="770"/>
      <c r="I682" s="770"/>
      <c r="J682" s="770"/>
      <c r="K682" s="770"/>
      <c r="L682" s="770"/>
      <c r="M682" s="770"/>
      <c r="N682" s="770"/>
      <c r="O682" s="770"/>
      <c r="P682" s="770"/>
      <c r="Q682" s="770"/>
      <c r="R682" s="770"/>
      <c r="S682" s="770"/>
      <c r="T682" s="770"/>
      <c r="U682" s="770"/>
      <c r="V682" s="770"/>
      <c r="W682" s="770"/>
      <c r="X682" s="770"/>
      <c r="Y682" s="770"/>
      <c r="Z682" s="770"/>
    </row>
    <row r="683" spans="1:26" ht="12.75" customHeight="1">
      <c r="A683" s="770"/>
      <c r="B683" s="770"/>
      <c r="C683" s="770"/>
      <c r="D683" s="770"/>
      <c r="E683" s="770"/>
      <c r="F683" s="770"/>
      <c r="G683" s="770"/>
      <c r="H683" s="770"/>
      <c r="I683" s="770"/>
      <c r="J683" s="770"/>
      <c r="K683" s="770"/>
      <c r="L683" s="770"/>
      <c r="M683" s="770"/>
      <c r="N683" s="770"/>
      <c r="O683" s="770"/>
      <c r="P683" s="770"/>
      <c r="Q683" s="770"/>
      <c r="R683" s="770"/>
      <c r="S683" s="770"/>
      <c r="T683" s="770"/>
      <c r="U683" s="770"/>
      <c r="V683" s="770"/>
      <c r="W683" s="770"/>
      <c r="X683" s="770"/>
      <c r="Y683" s="770"/>
      <c r="Z683" s="770"/>
    </row>
    <row r="684" spans="1:26" ht="12.75" customHeight="1">
      <c r="A684" s="770"/>
      <c r="B684" s="770"/>
      <c r="C684" s="770"/>
      <c r="D684" s="770"/>
      <c r="E684" s="770"/>
      <c r="F684" s="770"/>
      <c r="G684" s="770"/>
      <c r="H684" s="770"/>
      <c r="I684" s="770"/>
      <c r="J684" s="770"/>
      <c r="K684" s="770"/>
      <c r="L684" s="770"/>
      <c r="M684" s="770"/>
      <c r="N684" s="770"/>
      <c r="O684" s="770"/>
      <c r="P684" s="770"/>
      <c r="Q684" s="770"/>
      <c r="R684" s="770"/>
      <c r="S684" s="770"/>
      <c r="T684" s="770"/>
      <c r="U684" s="770"/>
      <c r="V684" s="770"/>
      <c r="W684" s="770"/>
      <c r="X684" s="770"/>
      <c r="Y684" s="770"/>
      <c r="Z684" s="770"/>
    </row>
    <row r="685" spans="1:26" ht="12.75" customHeight="1">
      <c r="A685" s="770"/>
      <c r="B685" s="770"/>
      <c r="C685" s="770"/>
      <c r="D685" s="770"/>
      <c r="E685" s="770"/>
      <c r="F685" s="770"/>
      <c r="G685" s="770"/>
      <c r="H685" s="770"/>
      <c r="I685" s="770"/>
      <c r="J685" s="770"/>
      <c r="K685" s="770"/>
      <c r="L685" s="770"/>
      <c r="M685" s="770"/>
      <c r="N685" s="770"/>
      <c r="O685" s="770"/>
      <c r="P685" s="770"/>
      <c r="Q685" s="770"/>
      <c r="R685" s="770"/>
      <c r="S685" s="770"/>
      <c r="T685" s="770"/>
      <c r="U685" s="770"/>
      <c r="V685" s="770"/>
      <c r="W685" s="770"/>
      <c r="X685" s="770"/>
      <c r="Y685" s="770"/>
      <c r="Z685" s="770"/>
    </row>
    <row r="686" spans="1:26" ht="12.75" customHeight="1">
      <c r="A686" s="770"/>
      <c r="B686" s="770"/>
      <c r="C686" s="770"/>
      <c r="D686" s="770"/>
      <c r="E686" s="770"/>
      <c r="F686" s="770"/>
      <c r="G686" s="770"/>
      <c r="H686" s="770"/>
      <c r="I686" s="770"/>
      <c r="J686" s="770"/>
      <c r="K686" s="770"/>
      <c r="L686" s="770"/>
      <c r="M686" s="770"/>
      <c r="N686" s="770"/>
      <c r="O686" s="770"/>
      <c r="P686" s="770"/>
      <c r="Q686" s="770"/>
      <c r="R686" s="770"/>
      <c r="S686" s="770"/>
      <c r="T686" s="770"/>
      <c r="U686" s="770"/>
      <c r="V686" s="770"/>
      <c r="W686" s="770"/>
      <c r="X686" s="770"/>
      <c r="Y686" s="770"/>
      <c r="Z686" s="770"/>
    </row>
    <row r="687" spans="1:26" ht="12.75" customHeight="1">
      <c r="A687" s="770"/>
      <c r="B687" s="770"/>
      <c r="C687" s="770"/>
      <c r="D687" s="770"/>
      <c r="E687" s="770"/>
      <c r="F687" s="770"/>
      <c r="G687" s="770"/>
      <c r="H687" s="770"/>
      <c r="I687" s="770"/>
      <c r="J687" s="770"/>
      <c r="K687" s="770"/>
      <c r="L687" s="770"/>
      <c r="M687" s="770"/>
      <c r="N687" s="770"/>
      <c r="O687" s="770"/>
      <c r="P687" s="770"/>
      <c r="Q687" s="770"/>
      <c r="R687" s="770"/>
      <c r="S687" s="770"/>
      <c r="T687" s="770"/>
      <c r="U687" s="770"/>
      <c r="V687" s="770"/>
      <c r="W687" s="770"/>
      <c r="X687" s="770"/>
      <c r="Y687" s="770"/>
      <c r="Z687" s="770"/>
    </row>
    <row r="688" spans="1:26" ht="12.75" customHeight="1">
      <c r="A688" s="770"/>
      <c r="B688" s="770"/>
      <c r="C688" s="770"/>
      <c r="D688" s="770"/>
      <c r="E688" s="770"/>
      <c r="F688" s="770"/>
      <c r="G688" s="770"/>
      <c r="H688" s="770"/>
      <c r="I688" s="770"/>
      <c r="J688" s="770"/>
      <c r="K688" s="770"/>
      <c r="L688" s="770"/>
      <c r="M688" s="770"/>
      <c r="N688" s="770"/>
      <c r="O688" s="770"/>
      <c r="P688" s="770"/>
      <c r="Q688" s="770"/>
      <c r="R688" s="770"/>
      <c r="S688" s="770"/>
      <c r="T688" s="770"/>
      <c r="U688" s="770"/>
      <c r="V688" s="770"/>
      <c r="W688" s="770"/>
      <c r="X688" s="770"/>
      <c r="Y688" s="770"/>
      <c r="Z688" s="770"/>
    </row>
    <row r="689" spans="1:26" ht="12.75" customHeight="1">
      <c r="A689" s="770"/>
      <c r="B689" s="770"/>
      <c r="C689" s="770"/>
      <c r="D689" s="770"/>
      <c r="E689" s="770"/>
      <c r="F689" s="770"/>
      <c r="G689" s="770"/>
      <c r="H689" s="770"/>
      <c r="I689" s="770"/>
      <c r="J689" s="770"/>
      <c r="K689" s="770"/>
      <c r="L689" s="770"/>
      <c r="M689" s="770"/>
      <c r="N689" s="770"/>
      <c r="O689" s="770"/>
      <c r="P689" s="770"/>
      <c r="Q689" s="770"/>
      <c r="R689" s="770"/>
      <c r="S689" s="770"/>
      <c r="T689" s="770"/>
      <c r="U689" s="770"/>
      <c r="V689" s="770"/>
      <c r="W689" s="770"/>
      <c r="X689" s="770"/>
      <c r="Y689" s="770"/>
      <c r="Z689" s="770"/>
    </row>
    <row r="690" spans="1:26" ht="12.75" customHeight="1">
      <c r="A690" s="770"/>
      <c r="B690" s="770"/>
      <c r="C690" s="770"/>
      <c r="D690" s="770"/>
      <c r="E690" s="770"/>
      <c r="F690" s="770"/>
      <c r="G690" s="770"/>
      <c r="H690" s="770"/>
      <c r="I690" s="770"/>
      <c r="J690" s="770"/>
      <c r="K690" s="770"/>
      <c r="L690" s="770"/>
      <c r="M690" s="770"/>
      <c r="N690" s="770"/>
      <c r="O690" s="770"/>
      <c r="P690" s="770"/>
      <c r="Q690" s="770"/>
      <c r="R690" s="770"/>
      <c r="S690" s="770"/>
      <c r="T690" s="770"/>
      <c r="U690" s="770"/>
      <c r="V690" s="770"/>
      <c r="W690" s="770"/>
      <c r="X690" s="770"/>
      <c r="Y690" s="770"/>
      <c r="Z690" s="770"/>
    </row>
    <row r="691" spans="1:26" ht="12.75" customHeight="1">
      <c r="A691" s="770"/>
      <c r="B691" s="770"/>
      <c r="C691" s="770"/>
      <c r="D691" s="770"/>
      <c r="E691" s="770"/>
      <c r="F691" s="770"/>
      <c r="G691" s="770"/>
      <c r="H691" s="770"/>
      <c r="I691" s="770"/>
      <c r="J691" s="770"/>
      <c r="K691" s="770"/>
      <c r="L691" s="770"/>
      <c r="M691" s="770"/>
      <c r="N691" s="770"/>
      <c r="O691" s="770"/>
      <c r="P691" s="770"/>
      <c r="Q691" s="770"/>
      <c r="R691" s="770"/>
      <c r="S691" s="770"/>
      <c r="T691" s="770"/>
      <c r="U691" s="770"/>
      <c r="V691" s="770"/>
      <c r="W691" s="770"/>
      <c r="X691" s="770"/>
      <c r="Y691" s="770"/>
      <c r="Z691" s="770"/>
    </row>
    <row r="692" spans="1:26" ht="12.75" customHeight="1">
      <c r="A692" s="770"/>
      <c r="B692" s="770"/>
      <c r="C692" s="770"/>
      <c r="D692" s="770"/>
      <c r="E692" s="770"/>
      <c r="F692" s="770"/>
      <c r="G692" s="770"/>
      <c r="H692" s="770"/>
      <c r="I692" s="770"/>
      <c r="J692" s="770"/>
      <c r="K692" s="770"/>
      <c r="L692" s="770"/>
      <c r="M692" s="770"/>
      <c r="N692" s="770"/>
      <c r="O692" s="770"/>
      <c r="P692" s="770"/>
      <c r="Q692" s="770"/>
      <c r="R692" s="770"/>
      <c r="S692" s="770"/>
      <c r="T692" s="770"/>
      <c r="U692" s="770"/>
      <c r="V692" s="770"/>
      <c r="W692" s="770"/>
      <c r="X692" s="770"/>
      <c r="Y692" s="770"/>
      <c r="Z692" s="770"/>
    </row>
    <row r="693" spans="1:26" ht="12.75" customHeight="1">
      <c r="A693" s="770"/>
      <c r="B693" s="770"/>
      <c r="C693" s="770"/>
      <c r="D693" s="770"/>
      <c r="E693" s="770"/>
      <c r="F693" s="770"/>
      <c r="G693" s="770"/>
      <c r="H693" s="770"/>
      <c r="I693" s="770"/>
      <c r="J693" s="770"/>
      <c r="K693" s="770"/>
      <c r="L693" s="770"/>
      <c r="M693" s="770"/>
      <c r="N693" s="770"/>
      <c r="O693" s="770"/>
      <c r="P693" s="770"/>
      <c r="Q693" s="770"/>
      <c r="R693" s="770"/>
      <c r="S693" s="770"/>
      <c r="T693" s="770"/>
      <c r="U693" s="770"/>
      <c r="V693" s="770"/>
      <c r="W693" s="770"/>
      <c r="X693" s="770"/>
      <c r="Y693" s="770"/>
      <c r="Z693" s="770"/>
    </row>
    <row r="694" spans="1:26" ht="12.75" customHeight="1">
      <c r="A694" s="770"/>
      <c r="B694" s="770"/>
      <c r="C694" s="770"/>
      <c r="D694" s="770"/>
      <c r="E694" s="770"/>
      <c r="F694" s="770"/>
      <c r="G694" s="770"/>
      <c r="H694" s="770"/>
      <c r="I694" s="770"/>
      <c r="J694" s="770"/>
      <c r="K694" s="770"/>
      <c r="L694" s="770"/>
      <c r="M694" s="770"/>
      <c r="N694" s="770"/>
      <c r="O694" s="770"/>
      <c r="P694" s="770"/>
      <c r="Q694" s="770"/>
      <c r="R694" s="770"/>
      <c r="S694" s="770"/>
      <c r="T694" s="770"/>
      <c r="U694" s="770"/>
      <c r="V694" s="770"/>
      <c r="W694" s="770"/>
      <c r="X694" s="770"/>
      <c r="Y694" s="770"/>
      <c r="Z694" s="770"/>
    </row>
    <row r="695" spans="1:26" ht="12.75" customHeight="1">
      <c r="A695" s="770"/>
      <c r="B695" s="770"/>
      <c r="C695" s="770"/>
      <c r="D695" s="770"/>
      <c r="E695" s="770"/>
      <c r="F695" s="770"/>
      <c r="G695" s="770"/>
      <c r="H695" s="770"/>
      <c r="I695" s="770"/>
      <c r="J695" s="770"/>
      <c r="K695" s="770"/>
      <c r="L695" s="770"/>
      <c r="M695" s="770"/>
      <c r="N695" s="770"/>
      <c r="O695" s="770"/>
      <c r="P695" s="770"/>
      <c r="Q695" s="770"/>
      <c r="R695" s="770"/>
      <c r="S695" s="770"/>
      <c r="T695" s="770"/>
      <c r="U695" s="770"/>
      <c r="V695" s="770"/>
      <c r="W695" s="770"/>
      <c r="X695" s="770"/>
      <c r="Y695" s="770"/>
      <c r="Z695" s="770"/>
    </row>
    <row r="696" spans="1:26" ht="12.75" customHeight="1">
      <c r="A696" s="770"/>
      <c r="B696" s="770"/>
      <c r="C696" s="770"/>
      <c r="D696" s="770"/>
      <c r="E696" s="770"/>
      <c r="F696" s="770"/>
      <c r="G696" s="770"/>
      <c r="H696" s="770"/>
      <c r="I696" s="770"/>
      <c r="J696" s="770"/>
      <c r="K696" s="770"/>
      <c r="L696" s="770"/>
      <c r="M696" s="770"/>
      <c r="N696" s="770"/>
      <c r="O696" s="770"/>
      <c r="P696" s="770"/>
      <c r="Q696" s="770"/>
      <c r="R696" s="770"/>
      <c r="S696" s="770"/>
      <c r="T696" s="770"/>
      <c r="U696" s="770"/>
      <c r="V696" s="770"/>
      <c r="W696" s="770"/>
      <c r="X696" s="770"/>
      <c r="Y696" s="770"/>
      <c r="Z696" s="770"/>
    </row>
    <row r="697" spans="1:26" ht="12.75" customHeight="1">
      <c r="A697" s="770"/>
      <c r="B697" s="770"/>
      <c r="C697" s="770"/>
      <c r="D697" s="770"/>
      <c r="E697" s="770"/>
      <c r="F697" s="770"/>
      <c r="G697" s="770"/>
      <c r="H697" s="770"/>
      <c r="I697" s="770"/>
      <c r="J697" s="770"/>
      <c r="K697" s="770"/>
      <c r="L697" s="770"/>
      <c r="M697" s="770"/>
      <c r="N697" s="770"/>
      <c r="O697" s="770"/>
      <c r="P697" s="770"/>
      <c r="Q697" s="770"/>
      <c r="R697" s="770"/>
      <c r="S697" s="770"/>
      <c r="T697" s="770"/>
      <c r="U697" s="770"/>
      <c r="V697" s="770"/>
      <c r="W697" s="770"/>
      <c r="X697" s="770"/>
      <c r="Y697" s="770"/>
      <c r="Z697" s="770"/>
    </row>
    <row r="698" spans="1:26" ht="12.75" customHeight="1">
      <c r="A698" s="770"/>
      <c r="B698" s="770"/>
      <c r="C698" s="770"/>
      <c r="D698" s="770"/>
      <c r="E698" s="770"/>
      <c r="F698" s="770"/>
      <c r="G698" s="770"/>
      <c r="H698" s="770"/>
      <c r="I698" s="770"/>
      <c r="J698" s="770"/>
      <c r="K698" s="770"/>
      <c r="L698" s="770"/>
      <c r="M698" s="770"/>
      <c r="N698" s="770"/>
      <c r="O698" s="770"/>
      <c r="P698" s="770"/>
      <c r="Q698" s="770"/>
      <c r="R698" s="770"/>
      <c r="S698" s="770"/>
      <c r="T698" s="770"/>
      <c r="U698" s="770"/>
      <c r="V698" s="770"/>
      <c r="W698" s="770"/>
      <c r="X698" s="770"/>
      <c r="Y698" s="770"/>
      <c r="Z698" s="770"/>
    </row>
    <row r="699" spans="1:26" ht="12.75" customHeight="1">
      <c r="A699" s="770"/>
      <c r="B699" s="770"/>
      <c r="C699" s="770"/>
      <c r="D699" s="770"/>
      <c r="E699" s="770"/>
      <c r="F699" s="770"/>
      <c r="G699" s="770"/>
      <c r="H699" s="770"/>
      <c r="I699" s="770"/>
      <c r="J699" s="770"/>
      <c r="K699" s="770"/>
      <c r="L699" s="770"/>
      <c r="M699" s="770"/>
      <c r="N699" s="770"/>
      <c r="O699" s="770"/>
      <c r="P699" s="770"/>
      <c r="Q699" s="770"/>
      <c r="R699" s="770"/>
      <c r="S699" s="770"/>
      <c r="T699" s="770"/>
      <c r="U699" s="770"/>
      <c r="V699" s="770"/>
      <c r="W699" s="770"/>
      <c r="X699" s="770"/>
      <c r="Y699" s="770"/>
      <c r="Z699" s="770"/>
    </row>
    <row r="700" spans="1:26" ht="12.75" customHeight="1">
      <c r="A700" s="770"/>
      <c r="B700" s="770"/>
      <c r="C700" s="770"/>
      <c r="D700" s="770"/>
      <c r="E700" s="770"/>
      <c r="F700" s="770"/>
      <c r="G700" s="770"/>
      <c r="H700" s="770"/>
      <c r="I700" s="770"/>
      <c r="J700" s="770"/>
      <c r="K700" s="770"/>
      <c r="L700" s="770"/>
      <c r="M700" s="770"/>
      <c r="N700" s="770"/>
      <c r="O700" s="770"/>
      <c r="P700" s="770"/>
      <c r="Q700" s="770"/>
      <c r="R700" s="770"/>
      <c r="S700" s="770"/>
      <c r="T700" s="770"/>
      <c r="U700" s="770"/>
      <c r="V700" s="770"/>
      <c r="W700" s="770"/>
      <c r="X700" s="770"/>
      <c r="Y700" s="770"/>
      <c r="Z700" s="770"/>
    </row>
    <row r="701" spans="1:26" ht="12.75" customHeight="1">
      <c r="A701" s="770"/>
      <c r="B701" s="770"/>
      <c r="C701" s="770"/>
      <c r="D701" s="770"/>
      <c r="E701" s="770"/>
      <c r="F701" s="770"/>
      <c r="G701" s="770"/>
      <c r="H701" s="770"/>
      <c r="I701" s="770"/>
      <c r="J701" s="770"/>
      <c r="K701" s="770"/>
      <c r="L701" s="770"/>
      <c r="M701" s="770"/>
      <c r="N701" s="770"/>
      <c r="O701" s="770"/>
      <c r="P701" s="770"/>
      <c r="Q701" s="770"/>
      <c r="R701" s="770"/>
      <c r="S701" s="770"/>
      <c r="T701" s="770"/>
      <c r="U701" s="770"/>
      <c r="V701" s="770"/>
      <c r="W701" s="770"/>
      <c r="X701" s="770"/>
      <c r="Y701" s="770"/>
      <c r="Z701" s="770"/>
    </row>
    <row r="702" spans="1:26" ht="12.75" customHeight="1">
      <c r="A702" s="770"/>
      <c r="B702" s="770"/>
      <c r="C702" s="770"/>
      <c r="D702" s="770"/>
      <c r="E702" s="770"/>
      <c r="F702" s="770"/>
      <c r="G702" s="770"/>
      <c r="H702" s="770"/>
      <c r="I702" s="770"/>
      <c r="J702" s="770"/>
      <c r="K702" s="770"/>
      <c r="L702" s="770"/>
      <c r="M702" s="770"/>
      <c r="N702" s="770"/>
      <c r="O702" s="770"/>
      <c r="P702" s="770"/>
      <c r="Q702" s="770"/>
      <c r="R702" s="770"/>
      <c r="S702" s="770"/>
      <c r="T702" s="770"/>
      <c r="U702" s="770"/>
      <c r="V702" s="770"/>
      <c r="W702" s="770"/>
      <c r="X702" s="770"/>
      <c r="Y702" s="770"/>
      <c r="Z702" s="770"/>
    </row>
    <row r="703" spans="1:26" ht="12.75" customHeight="1">
      <c r="A703" s="770"/>
      <c r="B703" s="770"/>
      <c r="C703" s="770"/>
      <c r="D703" s="770"/>
      <c r="E703" s="770"/>
      <c r="F703" s="770"/>
      <c r="G703" s="770"/>
      <c r="H703" s="770"/>
      <c r="I703" s="770"/>
      <c r="J703" s="770"/>
      <c r="K703" s="770"/>
      <c r="L703" s="770"/>
      <c r="M703" s="770"/>
      <c r="N703" s="770"/>
      <c r="O703" s="770"/>
      <c r="P703" s="770"/>
      <c r="Q703" s="770"/>
      <c r="R703" s="770"/>
      <c r="S703" s="770"/>
      <c r="T703" s="770"/>
      <c r="U703" s="770"/>
      <c r="V703" s="770"/>
      <c r="W703" s="770"/>
      <c r="X703" s="770"/>
      <c r="Y703" s="770"/>
      <c r="Z703" s="770"/>
    </row>
    <row r="704" spans="1:26" ht="12.75" customHeight="1">
      <c r="A704" s="770"/>
      <c r="B704" s="770"/>
      <c r="C704" s="770"/>
      <c r="D704" s="770"/>
      <c r="E704" s="770"/>
      <c r="F704" s="770"/>
      <c r="G704" s="770"/>
      <c r="H704" s="770"/>
      <c r="I704" s="770"/>
      <c r="J704" s="770"/>
      <c r="K704" s="770"/>
      <c r="L704" s="770"/>
      <c r="M704" s="770"/>
      <c r="N704" s="770"/>
      <c r="O704" s="770"/>
      <c r="P704" s="770"/>
      <c r="Q704" s="770"/>
      <c r="R704" s="770"/>
      <c r="S704" s="770"/>
      <c r="T704" s="770"/>
      <c r="U704" s="770"/>
      <c r="V704" s="770"/>
      <c r="W704" s="770"/>
      <c r="X704" s="770"/>
      <c r="Y704" s="770"/>
      <c r="Z704" s="770"/>
    </row>
    <row r="705" spans="1:26" ht="12.75" customHeight="1">
      <c r="A705" s="770"/>
      <c r="B705" s="770"/>
      <c r="C705" s="770"/>
      <c r="D705" s="770"/>
      <c r="E705" s="770"/>
      <c r="F705" s="770"/>
      <c r="G705" s="770"/>
      <c r="H705" s="770"/>
      <c r="I705" s="770"/>
      <c r="J705" s="770"/>
      <c r="K705" s="770"/>
      <c r="L705" s="770"/>
      <c r="M705" s="770"/>
      <c r="N705" s="770"/>
      <c r="O705" s="770"/>
      <c r="P705" s="770"/>
      <c r="Q705" s="770"/>
      <c r="R705" s="770"/>
      <c r="S705" s="770"/>
      <c r="T705" s="770"/>
      <c r="U705" s="770"/>
      <c r="V705" s="770"/>
      <c r="W705" s="770"/>
      <c r="X705" s="770"/>
      <c r="Y705" s="770"/>
      <c r="Z705" s="770"/>
    </row>
    <row r="706" spans="1:26" ht="12.75" customHeight="1">
      <c r="A706" s="770"/>
      <c r="B706" s="770"/>
      <c r="C706" s="770"/>
      <c r="D706" s="770"/>
      <c r="E706" s="770"/>
      <c r="F706" s="770"/>
      <c r="G706" s="770"/>
      <c r="H706" s="770"/>
      <c r="I706" s="770"/>
      <c r="J706" s="770"/>
      <c r="K706" s="770"/>
      <c r="L706" s="770"/>
      <c r="M706" s="770"/>
      <c r="N706" s="770"/>
      <c r="O706" s="770"/>
      <c r="P706" s="770"/>
      <c r="Q706" s="770"/>
      <c r="R706" s="770"/>
      <c r="S706" s="770"/>
      <c r="T706" s="770"/>
      <c r="U706" s="770"/>
      <c r="V706" s="770"/>
      <c r="W706" s="770"/>
      <c r="X706" s="770"/>
      <c r="Y706" s="770"/>
      <c r="Z706" s="770"/>
    </row>
    <row r="707" spans="1:26" ht="12.75" customHeight="1">
      <c r="A707" s="770"/>
      <c r="B707" s="770"/>
      <c r="C707" s="770"/>
      <c r="D707" s="770"/>
      <c r="E707" s="770"/>
      <c r="F707" s="770"/>
      <c r="G707" s="770"/>
      <c r="H707" s="770"/>
      <c r="I707" s="770"/>
      <c r="J707" s="770"/>
      <c r="K707" s="770"/>
      <c r="L707" s="770"/>
      <c r="M707" s="770"/>
      <c r="N707" s="770"/>
      <c r="O707" s="770"/>
      <c r="P707" s="770"/>
      <c r="Q707" s="770"/>
      <c r="R707" s="770"/>
      <c r="S707" s="770"/>
      <c r="T707" s="770"/>
      <c r="U707" s="770"/>
      <c r="V707" s="770"/>
      <c r="W707" s="770"/>
      <c r="X707" s="770"/>
      <c r="Y707" s="770"/>
      <c r="Z707" s="770"/>
    </row>
    <row r="708" spans="1:26" ht="12.75" customHeight="1">
      <c r="A708" s="770"/>
      <c r="B708" s="770"/>
      <c r="C708" s="770"/>
      <c r="D708" s="770"/>
      <c r="E708" s="770"/>
      <c r="F708" s="770"/>
      <c r="G708" s="770"/>
      <c r="H708" s="770"/>
      <c r="I708" s="770"/>
      <c r="J708" s="770"/>
      <c r="K708" s="770"/>
      <c r="L708" s="770"/>
      <c r="M708" s="770"/>
      <c r="N708" s="770"/>
      <c r="O708" s="770"/>
      <c r="P708" s="770"/>
      <c r="Q708" s="770"/>
      <c r="R708" s="770"/>
      <c r="S708" s="770"/>
      <c r="T708" s="770"/>
      <c r="U708" s="770"/>
      <c r="V708" s="770"/>
      <c r="W708" s="770"/>
      <c r="X708" s="770"/>
      <c r="Y708" s="770"/>
      <c r="Z708" s="770"/>
    </row>
    <row r="709" spans="1:26" ht="12.75" customHeight="1">
      <c r="A709" s="770"/>
      <c r="B709" s="770"/>
      <c r="C709" s="770"/>
      <c r="D709" s="770"/>
      <c r="E709" s="770"/>
      <c r="F709" s="770"/>
      <c r="G709" s="770"/>
      <c r="H709" s="770"/>
      <c r="I709" s="770"/>
      <c r="J709" s="770"/>
      <c r="K709" s="770"/>
      <c r="L709" s="770"/>
      <c r="M709" s="770"/>
      <c r="N709" s="770"/>
      <c r="O709" s="770"/>
      <c r="P709" s="770"/>
      <c r="Q709" s="770"/>
      <c r="R709" s="770"/>
      <c r="S709" s="770"/>
      <c r="T709" s="770"/>
      <c r="U709" s="770"/>
      <c r="V709" s="770"/>
      <c r="W709" s="770"/>
      <c r="X709" s="770"/>
      <c r="Y709" s="770"/>
      <c r="Z709" s="770"/>
    </row>
    <row r="710" spans="1:26" ht="12.75" customHeight="1">
      <c r="A710" s="770"/>
      <c r="B710" s="770"/>
      <c r="C710" s="770"/>
      <c r="D710" s="770"/>
      <c r="E710" s="770"/>
      <c r="F710" s="770"/>
      <c r="G710" s="770"/>
      <c r="H710" s="770"/>
      <c r="I710" s="770"/>
      <c r="J710" s="770"/>
      <c r="K710" s="770"/>
      <c r="L710" s="770"/>
      <c r="M710" s="770"/>
      <c r="N710" s="770"/>
      <c r="O710" s="770"/>
      <c r="P710" s="770"/>
      <c r="Q710" s="770"/>
      <c r="R710" s="770"/>
      <c r="S710" s="770"/>
      <c r="T710" s="770"/>
      <c r="U710" s="770"/>
      <c r="V710" s="770"/>
      <c r="W710" s="770"/>
      <c r="X710" s="770"/>
      <c r="Y710" s="770"/>
      <c r="Z710" s="770"/>
    </row>
    <row r="711" spans="1:26" ht="12.75" customHeight="1">
      <c r="A711" s="770"/>
      <c r="B711" s="770"/>
      <c r="C711" s="770"/>
      <c r="D711" s="770"/>
      <c r="E711" s="770"/>
      <c r="F711" s="770"/>
      <c r="G711" s="770"/>
      <c r="H711" s="770"/>
      <c r="I711" s="770"/>
      <c r="J711" s="770"/>
      <c r="K711" s="770"/>
      <c r="L711" s="770"/>
      <c r="M711" s="770"/>
      <c r="N711" s="770"/>
      <c r="O711" s="770"/>
      <c r="P711" s="770"/>
      <c r="Q711" s="770"/>
      <c r="R711" s="770"/>
      <c r="S711" s="770"/>
      <c r="T711" s="770"/>
      <c r="U711" s="770"/>
      <c r="V711" s="770"/>
      <c r="W711" s="770"/>
      <c r="X711" s="770"/>
      <c r="Y711" s="770"/>
      <c r="Z711" s="770"/>
    </row>
    <row r="712" spans="1:26" ht="12.75" customHeight="1">
      <c r="A712" s="770"/>
      <c r="B712" s="770"/>
      <c r="C712" s="770"/>
      <c r="D712" s="770"/>
      <c r="E712" s="770"/>
      <c r="F712" s="770"/>
      <c r="G712" s="770"/>
      <c r="H712" s="770"/>
      <c r="I712" s="770"/>
      <c r="J712" s="770"/>
      <c r="K712" s="770"/>
      <c r="L712" s="770"/>
      <c r="M712" s="770"/>
      <c r="N712" s="770"/>
      <c r="O712" s="770"/>
      <c r="P712" s="770"/>
      <c r="Q712" s="770"/>
      <c r="R712" s="770"/>
      <c r="S712" s="770"/>
      <c r="T712" s="770"/>
      <c r="U712" s="770"/>
      <c r="V712" s="770"/>
      <c r="W712" s="770"/>
      <c r="X712" s="770"/>
      <c r="Y712" s="770"/>
      <c r="Z712" s="770"/>
    </row>
    <row r="713" spans="1:26" ht="12.75" customHeight="1">
      <c r="A713" s="770"/>
      <c r="B713" s="770"/>
      <c r="C713" s="770"/>
      <c r="D713" s="770"/>
      <c r="E713" s="770"/>
      <c r="F713" s="770"/>
      <c r="G713" s="770"/>
      <c r="H713" s="770"/>
      <c r="I713" s="770"/>
      <c r="J713" s="770"/>
      <c r="K713" s="770"/>
      <c r="L713" s="770"/>
      <c r="M713" s="770"/>
      <c r="N713" s="770"/>
      <c r="O713" s="770"/>
      <c r="P713" s="770"/>
      <c r="Q713" s="770"/>
      <c r="R713" s="770"/>
      <c r="S713" s="770"/>
      <c r="T713" s="770"/>
      <c r="U713" s="770"/>
      <c r="V713" s="770"/>
      <c r="W713" s="770"/>
      <c r="X713" s="770"/>
      <c r="Y713" s="770"/>
      <c r="Z713" s="770"/>
    </row>
    <row r="714" spans="1:26" ht="12.75" customHeight="1">
      <c r="A714" s="770"/>
      <c r="B714" s="770"/>
      <c r="C714" s="770"/>
      <c r="D714" s="770"/>
      <c r="E714" s="770"/>
      <c r="F714" s="770"/>
      <c r="G714" s="770"/>
      <c r="H714" s="770"/>
      <c r="I714" s="770"/>
      <c r="J714" s="770"/>
      <c r="K714" s="770"/>
      <c r="L714" s="770"/>
      <c r="M714" s="770"/>
      <c r="N714" s="770"/>
      <c r="O714" s="770"/>
      <c r="P714" s="770"/>
      <c r="Q714" s="770"/>
      <c r="R714" s="770"/>
      <c r="S714" s="770"/>
      <c r="T714" s="770"/>
      <c r="U714" s="770"/>
      <c r="V714" s="770"/>
      <c r="W714" s="770"/>
      <c r="X714" s="770"/>
      <c r="Y714" s="770"/>
      <c r="Z714" s="770"/>
    </row>
    <row r="715" spans="1:26" ht="12.75" customHeight="1">
      <c r="A715" s="770"/>
      <c r="B715" s="770"/>
      <c r="C715" s="770"/>
      <c r="D715" s="770"/>
      <c r="E715" s="770"/>
      <c r="F715" s="770"/>
      <c r="G715" s="770"/>
      <c r="H715" s="770"/>
      <c r="I715" s="770"/>
      <c r="J715" s="770"/>
      <c r="K715" s="770"/>
      <c r="L715" s="770"/>
      <c r="M715" s="770"/>
      <c r="N715" s="770"/>
      <c r="O715" s="770"/>
      <c r="P715" s="770"/>
      <c r="Q715" s="770"/>
      <c r="R715" s="770"/>
      <c r="S715" s="770"/>
      <c r="T715" s="770"/>
      <c r="U715" s="770"/>
      <c r="V715" s="770"/>
      <c r="W715" s="770"/>
      <c r="X715" s="770"/>
      <c r="Y715" s="770"/>
      <c r="Z715" s="770"/>
    </row>
    <row r="716" spans="1:26" ht="12.75" customHeight="1">
      <c r="A716" s="770"/>
      <c r="B716" s="770"/>
      <c r="C716" s="770"/>
      <c r="D716" s="770"/>
      <c r="E716" s="770"/>
      <c r="F716" s="770"/>
      <c r="G716" s="770"/>
      <c r="H716" s="770"/>
      <c r="I716" s="770"/>
      <c r="J716" s="770"/>
      <c r="K716" s="770"/>
      <c r="L716" s="770"/>
      <c r="M716" s="770"/>
      <c r="N716" s="770"/>
      <c r="O716" s="770"/>
      <c r="P716" s="770"/>
      <c r="Q716" s="770"/>
      <c r="R716" s="770"/>
      <c r="S716" s="770"/>
      <c r="T716" s="770"/>
      <c r="U716" s="770"/>
      <c r="V716" s="770"/>
      <c r="W716" s="770"/>
      <c r="X716" s="770"/>
      <c r="Y716" s="770"/>
      <c r="Z716" s="770"/>
    </row>
    <row r="717" spans="1:26" ht="12.75" customHeight="1">
      <c r="A717" s="770"/>
      <c r="B717" s="770"/>
      <c r="C717" s="770"/>
      <c r="D717" s="770"/>
      <c r="E717" s="770"/>
      <c r="F717" s="770"/>
      <c r="G717" s="770"/>
      <c r="H717" s="770"/>
      <c r="I717" s="770"/>
      <c r="J717" s="770"/>
      <c r="K717" s="770"/>
      <c r="L717" s="770"/>
      <c r="M717" s="770"/>
      <c r="N717" s="770"/>
      <c r="O717" s="770"/>
      <c r="P717" s="770"/>
      <c r="Q717" s="770"/>
      <c r="R717" s="770"/>
      <c r="S717" s="770"/>
      <c r="T717" s="770"/>
      <c r="U717" s="770"/>
      <c r="V717" s="770"/>
      <c r="W717" s="770"/>
      <c r="X717" s="770"/>
      <c r="Y717" s="770"/>
      <c r="Z717" s="770"/>
    </row>
    <row r="718" spans="1:26" ht="12.75" customHeight="1">
      <c r="A718" s="770"/>
      <c r="B718" s="770"/>
      <c r="C718" s="770"/>
      <c r="D718" s="770"/>
      <c r="E718" s="770"/>
      <c r="F718" s="770"/>
      <c r="G718" s="770"/>
      <c r="H718" s="770"/>
      <c r="I718" s="770"/>
      <c r="J718" s="770"/>
      <c r="K718" s="770"/>
      <c r="L718" s="770"/>
      <c r="M718" s="770"/>
      <c r="N718" s="770"/>
      <c r="O718" s="770"/>
      <c r="P718" s="770"/>
      <c r="Q718" s="770"/>
      <c r="R718" s="770"/>
      <c r="S718" s="770"/>
      <c r="T718" s="770"/>
      <c r="U718" s="770"/>
      <c r="V718" s="770"/>
      <c r="W718" s="770"/>
      <c r="X718" s="770"/>
      <c r="Y718" s="770"/>
      <c r="Z718" s="770"/>
    </row>
    <row r="719" spans="1:26" ht="12.75" customHeight="1">
      <c r="A719" s="770"/>
      <c r="B719" s="770"/>
      <c r="C719" s="770"/>
      <c r="D719" s="770"/>
      <c r="E719" s="770"/>
      <c r="F719" s="770"/>
      <c r="G719" s="770"/>
      <c r="H719" s="770"/>
      <c r="I719" s="770"/>
      <c r="J719" s="770"/>
      <c r="K719" s="770"/>
      <c r="L719" s="770"/>
      <c r="M719" s="770"/>
      <c r="N719" s="770"/>
      <c r="O719" s="770"/>
      <c r="P719" s="770"/>
      <c r="Q719" s="770"/>
      <c r="R719" s="770"/>
      <c r="S719" s="770"/>
      <c r="T719" s="770"/>
      <c r="U719" s="770"/>
      <c r="V719" s="770"/>
      <c r="W719" s="770"/>
      <c r="X719" s="770"/>
      <c r="Y719" s="770"/>
      <c r="Z719" s="770"/>
    </row>
    <row r="720" spans="1:26" ht="12.75" customHeight="1">
      <c r="A720" s="770"/>
      <c r="B720" s="770"/>
      <c r="C720" s="770"/>
      <c r="D720" s="770"/>
      <c r="E720" s="770"/>
      <c r="F720" s="770"/>
      <c r="G720" s="770"/>
      <c r="H720" s="770"/>
      <c r="I720" s="770"/>
      <c r="J720" s="770"/>
      <c r="K720" s="770"/>
      <c r="L720" s="770"/>
      <c r="M720" s="770"/>
      <c r="N720" s="770"/>
      <c r="O720" s="770"/>
      <c r="P720" s="770"/>
      <c r="Q720" s="770"/>
      <c r="R720" s="770"/>
      <c r="S720" s="770"/>
      <c r="T720" s="770"/>
      <c r="U720" s="770"/>
      <c r="V720" s="770"/>
      <c r="W720" s="770"/>
      <c r="X720" s="770"/>
      <c r="Y720" s="770"/>
      <c r="Z720" s="770"/>
    </row>
    <row r="721" spans="1:26" ht="12.75" customHeight="1">
      <c r="A721" s="770"/>
      <c r="B721" s="770"/>
      <c r="C721" s="770"/>
      <c r="D721" s="770"/>
      <c r="E721" s="770"/>
      <c r="F721" s="770"/>
      <c r="G721" s="770"/>
      <c r="H721" s="770"/>
      <c r="I721" s="770"/>
      <c r="J721" s="770"/>
      <c r="K721" s="770"/>
      <c r="L721" s="770"/>
      <c r="M721" s="770"/>
      <c r="N721" s="770"/>
      <c r="O721" s="770"/>
      <c r="P721" s="770"/>
      <c r="Q721" s="770"/>
      <c r="R721" s="770"/>
      <c r="S721" s="770"/>
      <c r="T721" s="770"/>
      <c r="U721" s="770"/>
      <c r="V721" s="770"/>
      <c r="W721" s="770"/>
      <c r="X721" s="770"/>
      <c r="Y721" s="770"/>
      <c r="Z721" s="770"/>
    </row>
    <row r="722" spans="1:26" ht="12.75" customHeight="1">
      <c r="A722" s="770"/>
      <c r="B722" s="770"/>
      <c r="C722" s="770"/>
      <c r="D722" s="770"/>
      <c r="E722" s="770"/>
      <c r="F722" s="770"/>
      <c r="G722" s="770"/>
      <c r="H722" s="770"/>
      <c r="I722" s="770"/>
      <c r="J722" s="770"/>
      <c r="K722" s="770"/>
      <c r="L722" s="770"/>
      <c r="M722" s="770"/>
      <c r="N722" s="770"/>
      <c r="O722" s="770"/>
      <c r="P722" s="770"/>
      <c r="Q722" s="770"/>
      <c r="R722" s="770"/>
      <c r="S722" s="770"/>
      <c r="T722" s="770"/>
      <c r="U722" s="770"/>
      <c r="V722" s="770"/>
      <c r="W722" s="770"/>
      <c r="X722" s="770"/>
      <c r="Y722" s="770"/>
      <c r="Z722" s="770"/>
    </row>
    <row r="723" spans="1:26" ht="12.75" customHeight="1">
      <c r="A723" s="770"/>
      <c r="B723" s="770"/>
      <c r="C723" s="770"/>
      <c r="D723" s="770"/>
      <c r="E723" s="770"/>
      <c r="F723" s="770"/>
      <c r="G723" s="770"/>
      <c r="H723" s="770"/>
      <c r="I723" s="770"/>
      <c r="J723" s="770"/>
      <c r="K723" s="770"/>
      <c r="L723" s="770"/>
      <c r="M723" s="770"/>
      <c r="N723" s="770"/>
      <c r="O723" s="770"/>
      <c r="P723" s="770"/>
      <c r="Q723" s="770"/>
      <c r="R723" s="770"/>
      <c r="S723" s="770"/>
      <c r="T723" s="770"/>
      <c r="U723" s="770"/>
      <c r="V723" s="770"/>
      <c r="W723" s="770"/>
      <c r="X723" s="770"/>
      <c r="Y723" s="770"/>
      <c r="Z723" s="770"/>
    </row>
    <row r="724" spans="1:26" ht="12.75" customHeight="1">
      <c r="A724" s="770"/>
      <c r="B724" s="770"/>
      <c r="C724" s="770"/>
      <c r="D724" s="770"/>
      <c r="E724" s="770"/>
      <c r="F724" s="770"/>
      <c r="G724" s="770"/>
      <c r="H724" s="770"/>
      <c r="I724" s="770"/>
      <c r="J724" s="770"/>
      <c r="K724" s="770"/>
      <c r="L724" s="770"/>
      <c r="M724" s="770"/>
      <c r="N724" s="770"/>
      <c r="O724" s="770"/>
      <c r="P724" s="770"/>
      <c r="Q724" s="770"/>
      <c r="R724" s="770"/>
      <c r="S724" s="770"/>
      <c r="T724" s="770"/>
      <c r="U724" s="770"/>
      <c r="V724" s="770"/>
      <c r="W724" s="770"/>
      <c r="X724" s="770"/>
      <c r="Y724" s="770"/>
      <c r="Z724" s="770"/>
    </row>
    <row r="725" spans="1:26" ht="12.75" customHeight="1">
      <c r="A725" s="770"/>
      <c r="B725" s="770"/>
      <c r="C725" s="770"/>
      <c r="D725" s="770"/>
      <c r="E725" s="770"/>
      <c r="F725" s="770"/>
      <c r="G725" s="770"/>
      <c r="H725" s="770"/>
      <c r="I725" s="770"/>
      <c r="J725" s="770"/>
      <c r="K725" s="770"/>
      <c r="L725" s="770"/>
      <c r="M725" s="770"/>
      <c r="N725" s="770"/>
      <c r="O725" s="770"/>
      <c r="P725" s="770"/>
      <c r="Q725" s="770"/>
      <c r="R725" s="770"/>
      <c r="S725" s="770"/>
      <c r="T725" s="770"/>
      <c r="U725" s="770"/>
      <c r="V725" s="770"/>
      <c r="W725" s="770"/>
      <c r="X725" s="770"/>
      <c r="Y725" s="770"/>
      <c r="Z725" s="770"/>
    </row>
    <row r="726" spans="1:26" ht="12.75" customHeight="1">
      <c r="A726" s="770"/>
      <c r="B726" s="770"/>
      <c r="C726" s="770"/>
      <c r="D726" s="770"/>
      <c r="E726" s="770"/>
      <c r="F726" s="770"/>
      <c r="G726" s="770"/>
      <c r="H726" s="770"/>
      <c r="I726" s="770"/>
      <c r="J726" s="770"/>
      <c r="K726" s="770"/>
      <c r="L726" s="770"/>
      <c r="M726" s="770"/>
      <c r="N726" s="770"/>
      <c r="O726" s="770"/>
      <c r="P726" s="770"/>
      <c r="Q726" s="770"/>
      <c r="R726" s="770"/>
      <c r="S726" s="770"/>
      <c r="T726" s="770"/>
      <c r="U726" s="770"/>
      <c r="V726" s="770"/>
      <c r="W726" s="770"/>
      <c r="X726" s="770"/>
      <c r="Y726" s="770"/>
      <c r="Z726" s="770"/>
    </row>
    <row r="727" spans="1:26" ht="12.75" customHeight="1">
      <c r="A727" s="770"/>
      <c r="B727" s="770"/>
      <c r="C727" s="770"/>
      <c r="D727" s="770"/>
      <c r="E727" s="770"/>
      <c r="F727" s="770"/>
      <c r="G727" s="770"/>
      <c r="H727" s="770"/>
      <c r="I727" s="770"/>
      <c r="J727" s="770"/>
      <c r="K727" s="770"/>
      <c r="L727" s="770"/>
      <c r="M727" s="770"/>
      <c r="N727" s="770"/>
      <c r="O727" s="770"/>
      <c r="P727" s="770"/>
      <c r="Q727" s="770"/>
      <c r="R727" s="770"/>
      <c r="S727" s="770"/>
      <c r="T727" s="770"/>
      <c r="U727" s="770"/>
      <c r="V727" s="770"/>
      <c r="W727" s="770"/>
      <c r="X727" s="770"/>
      <c r="Y727" s="770"/>
      <c r="Z727" s="770"/>
    </row>
    <row r="728" spans="1:26" ht="12.75" customHeight="1">
      <c r="A728" s="770"/>
      <c r="B728" s="770"/>
      <c r="C728" s="770"/>
      <c r="D728" s="770"/>
      <c r="E728" s="770"/>
      <c r="F728" s="770"/>
      <c r="G728" s="770"/>
      <c r="H728" s="770"/>
      <c r="I728" s="770"/>
      <c r="J728" s="770"/>
      <c r="K728" s="770"/>
      <c r="L728" s="770"/>
      <c r="M728" s="770"/>
      <c r="N728" s="770"/>
      <c r="O728" s="770"/>
      <c r="P728" s="770"/>
      <c r="Q728" s="770"/>
      <c r="R728" s="770"/>
      <c r="S728" s="770"/>
      <c r="T728" s="770"/>
      <c r="U728" s="770"/>
      <c r="V728" s="770"/>
      <c r="W728" s="770"/>
      <c r="X728" s="770"/>
      <c r="Y728" s="770"/>
      <c r="Z728" s="770"/>
    </row>
    <row r="729" spans="1:26" ht="12.75" customHeight="1">
      <c r="A729" s="770"/>
      <c r="B729" s="770"/>
      <c r="C729" s="770"/>
      <c r="D729" s="770"/>
      <c r="E729" s="770"/>
      <c r="F729" s="770"/>
      <c r="G729" s="770"/>
      <c r="H729" s="770"/>
      <c r="I729" s="770"/>
      <c r="J729" s="770"/>
      <c r="K729" s="770"/>
      <c r="L729" s="770"/>
      <c r="M729" s="770"/>
      <c r="N729" s="770"/>
      <c r="O729" s="770"/>
      <c r="P729" s="770"/>
      <c r="Q729" s="770"/>
      <c r="R729" s="770"/>
      <c r="S729" s="770"/>
      <c r="T729" s="770"/>
      <c r="U729" s="770"/>
      <c r="V729" s="770"/>
      <c r="W729" s="770"/>
      <c r="X729" s="770"/>
      <c r="Y729" s="770"/>
      <c r="Z729" s="770"/>
    </row>
    <row r="730" spans="1:26" ht="12.75" customHeight="1">
      <c r="A730" s="770"/>
      <c r="B730" s="770"/>
      <c r="C730" s="770"/>
      <c r="D730" s="770"/>
      <c r="E730" s="770"/>
      <c r="F730" s="770"/>
      <c r="G730" s="770"/>
      <c r="H730" s="770"/>
      <c r="I730" s="770"/>
      <c r="J730" s="770"/>
      <c r="K730" s="770"/>
      <c r="L730" s="770"/>
      <c r="M730" s="770"/>
      <c r="N730" s="770"/>
      <c r="O730" s="770"/>
      <c r="P730" s="770"/>
      <c r="Q730" s="770"/>
      <c r="R730" s="770"/>
      <c r="S730" s="770"/>
      <c r="T730" s="770"/>
      <c r="U730" s="770"/>
      <c r="V730" s="770"/>
      <c r="W730" s="770"/>
      <c r="X730" s="770"/>
      <c r="Y730" s="770"/>
      <c r="Z730" s="770"/>
    </row>
    <row r="731" spans="1:26" ht="12.75" customHeight="1">
      <c r="A731" s="770"/>
      <c r="B731" s="770"/>
      <c r="C731" s="770"/>
      <c r="D731" s="770"/>
      <c r="E731" s="770"/>
      <c r="F731" s="770"/>
      <c r="G731" s="770"/>
      <c r="H731" s="770"/>
      <c r="I731" s="770"/>
      <c r="J731" s="770"/>
      <c r="K731" s="770"/>
      <c r="L731" s="770"/>
      <c r="M731" s="770"/>
      <c r="N731" s="770"/>
      <c r="O731" s="770"/>
      <c r="P731" s="770"/>
      <c r="Q731" s="770"/>
      <c r="R731" s="770"/>
      <c r="S731" s="770"/>
      <c r="T731" s="770"/>
      <c r="U731" s="770"/>
      <c r="V731" s="770"/>
      <c r="W731" s="770"/>
      <c r="X731" s="770"/>
      <c r="Y731" s="770"/>
      <c r="Z731" s="770"/>
    </row>
    <row r="732" spans="1:26" ht="12.75" customHeight="1">
      <c r="A732" s="770"/>
      <c r="B732" s="770"/>
      <c r="C732" s="770"/>
      <c r="D732" s="770"/>
      <c r="E732" s="770"/>
      <c r="F732" s="770"/>
      <c r="G732" s="770"/>
      <c r="H732" s="770"/>
      <c r="I732" s="770"/>
      <c r="J732" s="770"/>
      <c r="K732" s="770"/>
      <c r="L732" s="770"/>
      <c r="M732" s="770"/>
      <c r="N732" s="770"/>
      <c r="O732" s="770"/>
      <c r="P732" s="770"/>
      <c r="Q732" s="770"/>
      <c r="R732" s="770"/>
      <c r="S732" s="770"/>
      <c r="T732" s="770"/>
      <c r="U732" s="770"/>
      <c r="V732" s="770"/>
      <c r="W732" s="770"/>
      <c r="X732" s="770"/>
      <c r="Y732" s="770"/>
      <c r="Z732" s="770"/>
    </row>
    <row r="733" spans="1:26" ht="12.75" customHeight="1">
      <c r="A733" s="770"/>
      <c r="B733" s="770"/>
      <c r="C733" s="770"/>
      <c r="D733" s="770"/>
      <c r="E733" s="770"/>
      <c r="F733" s="770"/>
      <c r="G733" s="770"/>
      <c r="H733" s="770"/>
      <c r="I733" s="770"/>
      <c r="J733" s="770"/>
      <c r="K733" s="770"/>
      <c r="L733" s="770"/>
      <c r="M733" s="770"/>
      <c r="N733" s="770"/>
      <c r="O733" s="770"/>
      <c r="P733" s="770"/>
      <c r="Q733" s="770"/>
      <c r="R733" s="770"/>
      <c r="S733" s="770"/>
      <c r="T733" s="770"/>
      <c r="U733" s="770"/>
      <c r="V733" s="770"/>
      <c r="W733" s="770"/>
      <c r="X733" s="770"/>
      <c r="Y733" s="770"/>
      <c r="Z733" s="770"/>
    </row>
    <row r="734" spans="1:26" ht="12.75" customHeight="1">
      <c r="A734" s="770"/>
      <c r="B734" s="770"/>
      <c r="C734" s="770"/>
      <c r="D734" s="770"/>
      <c r="E734" s="770"/>
      <c r="F734" s="770"/>
      <c r="G734" s="770"/>
      <c r="H734" s="770"/>
      <c r="I734" s="770"/>
      <c r="J734" s="770"/>
      <c r="K734" s="770"/>
      <c r="L734" s="770"/>
      <c r="M734" s="770"/>
      <c r="N734" s="770"/>
      <c r="O734" s="770"/>
      <c r="P734" s="770"/>
      <c r="Q734" s="770"/>
      <c r="R734" s="770"/>
      <c r="S734" s="770"/>
      <c r="T734" s="770"/>
      <c r="U734" s="770"/>
      <c r="V734" s="770"/>
      <c r="W734" s="770"/>
      <c r="X734" s="770"/>
      <c r="Y734" s="770"/>
      <c r="Z734" s="770"/>
    </row>
    <row r="735" spans="1:26" ht="12.75" customHeight="1">
      <c r="A735" s="770"/>
      <c r="B735" s="770"/>
      <c r="C735" s="770"/>
      <c r="D735" s="770"/>
      <c r="E735" s="770"/>
      <c r="F735" s="770"/>
      <c r="G735" s="770"/>
      <c r="H735" s="770"/>
      <c r="I735" s="770"/>
      <c r="J735" s="770"/>
      <c r="K735" s="770"/>
      <c r="L735" s="770"/>
      <c r="M735" s="770"/>
      <c r="N735" s="770"/>
      <c r="O735" s="770"/>
      <c r="P735" s="770"/>
      <c r="Q735" s="770"/>
      <c r="R735" s="770"/>
      <c r="S735" s="770"/>
      <c r="T735" s="770"/>
      <c r="U735" s="770"/>
      <c r="V735" s="770"/>
      <c r="W735" s="770"/>
      <c r="X735" s="770"/>
      <c r="Y735" s="770"/>
      <c r="Z735" s="770"/>
    </row>
    <row r="736" spans="1:26" ht="12.75" customHeight="1">
      <c r="A736" s="770"/>
      <c r="B736" s="770"/>
      <c r="C736" s="770"/>
      <c r="D736" s="770"/>
      <c r="E736" s="770"/>
      <c r="F736" s="770"/>
      <c r="G736" s="770"/>
      <c r="H736" s="770"/>
      <c r="I736" s="770"/>
      <c r="J736" s="770"/>
      <c r="K736" s="770"/>
      <c r="L736" s="770"/>
      <c r="M736" s="770"/>
      <c r="N736" s="770"/>
      <c r="O736" s="770"/>
      <c r="P736" s="770"/>
      <c r="Q736" s="770"/>
      <c r="R736" s="770"/>
      <c r="S736" s="770"/>
      <c r="T736" s="770"/>
      <c r="U736" s="770"/>
      <c r="V736" s="770"/>
      <c r="W736" s="770"/>
      <c r="X736" s="770"/>
      <c r="Y736" s="770"/>
      <c r="Z736" s="770"/>
    </row>
    <row r="737" spans="1:26" ht="12.75" customHeight="1">
      <c r="A737" s="770"/>
      <c r="B737" s="770"/>
      <c r="C737" s="770"/>
      <c r="D737" s="770"/>
      <c r="E737" s="770"/>
      <c r="F737" s="770"/>
      <c r="G737" s="770"/>
      <c r="H737" s="770"/>
      <c r="I737" s="770"/>
      <c r="J737" s="770"/>
      <c r="K737" s="770"/>
      <c r="L737" s="770"/>
      <c r="M737" s="770"/>
      <c r="N737" s="770"/>
      <c r="O737" s="770"/>
      <c r="P737" s="770"/>
      <c r="Q737" s="770"/>
      <c r="R737" s="770"/>
      <c r="S737" s="770"/>
      <c r="T737" s="770"/>
      <c r="U737" s="770"/>
      <c r="V737" s="770"/>
      <c r="W737" s="770"/>
      <c r="X737" s="770"/>
      <c r="Y737" s="770"/>
      <c r="Z737" s="770"/>
    </row>
    <row r="738" spans="1:26" ht="12.75" customHeight="1">
      <c r="A738" s="770"/>
      <c r="B738" s="770"/>
      <c r="C738" s="770"/>
      <c r="D738" s="770"/>
      <c r="E738" s="770"/>
      <c r="F738" s="770"/>
      <c r="G738" s="770"/>
      <c r="H738" s="770"/>
      <c r="I738" s="770"/>
      <c r="J738" s="770"/>
      <c r="K738" s="770"/>
      <c r="L738" s="770"/>
      <c r="M738" s="770"/>
      <c r="N738" s="770"/>
      <c r="O738" s="770"/>
      <c r="P738" s="770"/>
      <c r="Q738" s="770"/>
      <c r="R738" s="770"/>
      <c r="S738" s="770"/>
      <c r="T738" s="770"/>
      <c r="U738" s="770"/>
      <c r="V738" s="770"/>
      <c r="W738" s="770"/>
      <c r="X738" s="770"/>
      <c r="Y738" s="770"/>
      <c r="Z738" s="770"/>
    </row>
    <row r="739" spans="1:26" ht="12.75" customHeight="1">
      <c r="A739" s="770"/>
      <c r="B739" s="770"/>
      <c r="C739" s="770"/>
      <c r="D739" s="770"/>
      <c r="E739" s="770"/>
      <c r="F739" s="770"/>
      <c r="G739" s="770"/>
      <c r="H739" s="770"/>
      <c r="I739" s="770"/>
      <c r="J739" s="770"/>
      <c r="K739" s="770"/>
      <c r="L739" s="770"/>
      <c r="M739" s="770"/>
      <c r="N739" s="770"/>
      <c r="O739" s="770"/>
      <c r="P739" s="770"/>
      <c r="Q739" s="770"/>
      <c r="R739" s="770"/>
      <c r="S739" s="770"/>
      <c r="T739" s="770"/>
      <c r="U739" s="770"/>
      <c r="V739" s="770"/>
      <c r="W739" s="770"/>
      <c r="X739" s="770"/>
      <c r="Y739" s="770"/>
      <c r="Z739" s="770"/>
    </row>
    <row r="740" spans="1:26" ht="12.75" customHeight="1">
      <c r="A740" s="770"/>
      <c r="B740" s="770"/>
      <c r="C740" s="770"/>
      <c r="D740" s="770"/>
      <c r="E740" s="770"/>
      <c r="F740" s="770"/>
      <c r="G740" s="770"/>
      <c r="H740" s="770"/>
      <c r="I740" s="770"/>
      <c r="J740" s="770"/>
      <c r="K740" s="770"/>
      <c r="L740" s="770"/>
      <c r="M740" s="770"/>
      <c r="N740" s="770"/>
      <c r="O740" s="770"/>
      <c r="P740" s="770"/>
      <c r="Q740" s="770"/>
      <c r="R740" s="770"/>
      <c r="S740" s="770"/>
      <c r="T740" s="770"/>
      <c r="U740" s="770"/>
      <c r="V740" s="770"/>
      <c r="W740" s="770"/>
      <c r="X740" s="770"/>
      <c r="Y740" s="770"/>
      <c r="Z740" s="770"/>
    </row>
    <row r="741" spans="1:26" ht="12.75" customHeight="1">
      <c r="A741" s="770"/>
      <c r="B741" s="770"/>
      <c r="C741" s="770"/>
      <c r="D741" s="770"/>
      <c r="E741" s="770"/>
      <c r="F741" s="770"/>
      <c r="G741" s="770"/>
      <c r="H741" s="770"/>
      <c r="I741" s="770"/>
      <c r="J741" s="770"/>
      <c r="K741" s="770"/>
      <c r="L741" s="770"/>
      <c r="M741" s="770"/>
      <c r="N741" s="770"/>
      <c r="O741" s="770"/>
      <c r="P741" s="770"/>
      <c r="Q741" s="770"/>
      <c r="R741" s="770"/>
      <c r="S741" s="770"/>
      <c r="T741" s="770"/>
      <c r="U741" s="770"/>
      <c r="V741" s="770"/>
      <c r="W741" s="770"/>
      <c r="X741" s="770"/>
      <c r="Y741" s="770"/>
      <c r="Z741" s="770"/>
    </row>
    <row r="742" spans="1:26" ht="12.75" customHeight="1">
      <c r="A742" s="770"/>
      <c r="B742" s="770"/>
      <c r="C742" s="770"/>
      <c r="D742" s="770"/>
      <c r="E742" s="770"/>
      <c r="F742" s="770"/>
      <c r="G742" s="770"/>
      <c r="H742" s="770"/>
      <c r="I742" s="770"/>
      <c r="J742" s="770"/>
      <c r="K742" s="770"/>
      <c r="L742" s="770"/>
      <c r="M742" s="770"/>
      <c r="N742" s="770"/>
      <c r="O742" s="770"/>
      <c r="P742" s="770"/>
      <c r="Q742" s="770"/>
      <c r="R742" s="770"/>
      <c r="S742" s="770"/>
      <c r="T742" s="770"/>
      <c r="U742" s="770"/>
      <c r="V742" s="770"/>
      <c r="W742" s="770"/>
      <c r="X742" s="770"/>
      <c r="Y742" s="770"/>
      <c r="Z742" s="770"/>
    </row>
    <row r="743" spans="1:26" ht="12.75" customHeight="1">
      <c r="A743" s="770"/>
      <c r="B743" s="770"/>
      <c r="C743" s="770"/>
      <c r="D743" s="770"/>
      <c r="E743" s="770"/>
      <c r="F743" s="770"/>
      <c r="G743" s="770"/>
      <c r="H743" s="770"/>
      <c r="I743" s="770"/>
      <c r="J743" s="770"/>
      <c r="K743" s="770"/>
      <c r="L743" s="770"/>
      <c r="M743" s="770"/>
      <c r="N743" s="770"/>
      <c r="O743" s="770"/>
      <c r="P743" s="770"/>
      <c r="Q743" s="770"/>
      <c r="R743" s="770"/>
      <c r="S743" s="770"/>
      <c r="T743" s="770"/>
      <c r="U743" s="770"/>
      <c r="V743" s="770"/>
      <c r="W743" s="770"/>
      <c r="X743" s="770"/>
      <c r="Y743" s="770"/>
      <c r="Z743" s="770"/>
    </row>
    <row r="744" spans="1:26" ht="12.75" customHeight="1">
      <c r="A744" s="770"/>
      <c r="B744" s="770"/>
      <c r="C744" s="770"/>
      <c r="D744" s="770"/>
      <c r="E744" s="770"/>
      <c r="F744" s="770"/>
      <c r="G744" s="770"/>
      <c r="H744" s="770"/>
      <c r="I744" s="770"/>
      <c r="J744" s="770"/>
      <c r="K744" s="770"/>
      <c r="L744" s="770"/>
      <c r="M744" s="770"/>
      <c r="N744" s="770"/>
      <c r="O744" s="770"/>
      <c r="P744" s="770"/>
      <c r="Q744" s="770"/>
      <c r="R744" s="770"/>
      <c r="S744" s="770"/>
      <c r="T744" s="770"/>
      <c r="U744" s="770"/>
      <c r="V744" s="770"/>
      <c r="W744" s="770"/>
      <c r="X744" s="770"/>
      <c r="Y744" s="770"/>
      <c r="Z744" s="770"/>
    </row>
    <row r="745" spans="1:26" ht="12.75" customHeight="1">
      <c r="A745" s="770"/>
      <c r="B745" s="770"/>
      <c r="C745" s="770"/>
      <c r="D745" s="770"/>
      <c r="E745" s="770"/>
      <c r="F745" s="770"/>
      <c r="G745" s="770"/>
      <c r="H745" s="770"/>
      <c r="I745" s="770"/>
      <c r="J745" s="770"/>
      <c r="K745" s="770"/>
      <c r="L745" s="770"/>
      <c r="M745" s="770"/>
      <c r="N745" s="770"/>
      <c r="O745" s="770"/>
      <c r="P745" s="770"/>
      <c r="Q745" s="770"/>
      <c r="R745" s="770"/>
      <c r="S745" s="770"/>
      <c r="T745" s="770"/>
      <c r="U745" s="770"/>
      <c r="V745" s="770"/>
      <c r="W745" s="770"/>
      <c r="X745" s="770"/>
      <c r="Y745" s="770"/>
      <c r="Z745" s="770"/>
    </row>
    <row r="746" spans="1:26" ht="12.75" customHeight="1">
      <c r="A746" s="770"/>
      <c r="B746" s="770"/>
      <c r="C746" s="770"/>
      <c r="D746" s="770"/>
      <c r="E746" s="770"/>
      <c r="F746" s="770"/>
      <c r="G746" s="770"/>
      <c r="H746" s="770"/>
      <c r="I746" s="770"/>
      <c r="J746" s="770"/>
      <c r="K746" s="770"/>
      <c r="L746" s="770"/>
      <c r="M746" s="770"/>
      <c r="N746" s="770"/>
      <c r="O746" s="770"/>
      <c r="P746" s="770"/>
      <c r="Q746" s="770"/>
      <c r="R746" s="770"/>
      <c r="S746" s="770"/>
      <c r="T746" s="770"/>
      <c r="U746" s="770"/>
      <c r="V746" s="770"/>
      <c r="W746" s="770"/>
      <c r="X746" s="770"/>
      <c r="Y746" s="770"/>
      <c r="Z746" s="770"/>
    </row>
    <row r="747" spans="1:26" ht="12.75" customHeight="1">
      <c r="A747" s="770"/>
      <c r="B747" s="770"/>
      <c r="C747" s="770"/>
      <c r="D747" s="770"/>
      <c r="E747" s="770"/>
      <c r="F747" s="770"/>
      <c r="G747" s="770"/>
      <c r="H747" s="770"/>
      <c r="I747" s="770"/>
      <c r="J747" s="770"/>
      <c r="K747" s="770"/>
      <c r="L747" s="770"/>
      <c r="M747" s="770"/>
      <c r="N747" s="770"/>
      <c r="O747" s="770"/>
      <c r="P747" s="770"/>
      <c r="Q747" s="770"/>
      <c r="R747" s="770"/>
      <c r="S747" s="770"/>
      <c r="T747" s="770"/>
      <c r="U747" s="770"/>
      <c r="V747" s="770"/>
      <c r="W747" s="770"/>
      <c r="X747" s="770"/>
      <c r="Y747" s="770"/>
      <c r="Z747" s="770"/>
    </row>
    <row r="748" spans="1:26" ht="12.75" customHeight="1">
      <c r="A748" s="770"/>
      <c r="B748" s="770"/>
      <c r="C748" s="770"/>
      <c r="D748" s="770"/>
      <c r="E748" s="770"/>
      <c r="F748" s="770"/>
      <c r="G748" s="770"/>
      <c r="H748" s="770"/>
      <c r="I748" s="770"/>
      <c r="J748" s="770"/>
      <c r="K748" s="770"/>
      <c r="L748" s="770"/>
      <c r="M748" s="770"/>
      <c r="N748" s="770"/>
      <c r="O748" s="770"/>
      <c r="P748" s="770"/>
      <c r="Q748" s="770"/>
      <c r="R748" s="770"/>
      <c r="S748" s="770"/>
      <c r="T748" s="770"/>
      <c r="U748" s="770"/>
      <c r="V748" s="770"/>
      <c r="W748" s="770"/>
      <c r="X748" s="770"/>
      <c r="Y748" s="770"/>
      <c r="Z748" s="770"/>
    </row>
    <row r="749" spans="1:26" ht="12.75" customHeight="1">
      <c r="A749" s="770"/>
      <c r="B749" s="770"/>
      <c r="C749" s="770"/>
      <c r="D749" s="770"/>
      <c r="E749" s="770"/>
      <c r="F749" s="770"/>
      <c r="G749" s="770"/>
      <c r="H749" s="770"/>
      <c r="I749" s="770"/>
      <c r="J749" s="770"/>
      <c r="K749" s="770"/>
      <c r="L749" s="770"/>
      <c r="M749" s="770"/>
      <c r="N749" s="770"/>
      <c r="O749" s="770"/>
      <c r="P749" s="770"/>
      <c r="Q749" s="770"/>
      <c r="R749" s="770"/>
      <c r="S749" s="770"/>
      <c r="T749" s="770"/>
      <c r="U749" s="770"/>
      <c r="V749" s="770"/>
      <c r="W749" s="770"/>
      <c r="X749" s="770"/>
      <c r="Y749" s="770"/>
      <c r="Z749" s="770"/>
    </row>
    <row r="750" spans="1:26" ht="12.75" customHeight="1">
      <c r="A750" s="770"/>
      <c r="B750" s="770"/>
      <c r="C750" s="770"/>
      <c r="D750" s="770"/>
      <c r="E750" s="770"/>
      <c r="F750" s="770"/>
      <c r="G750" s="770"/>
      <c r="H750" s="770"/>
      <c r="I750" s="770"/>
      <c r="J750" s="770"/>
      <c r="K750" s="770"/>
      <c r="L750" s="770"/>
      <c r="M750" s="770"/>
      <c r="N750" s="770"/>
      <c r="O750" s="770"/>
      <c r="P750" s="770"/>
      <c r="Q750" s="770"/>
      <c r="R750" s="770"/>
      <c r="S750" s="770"/>
      <c r="T750" s="770"/>
      <c r="U750" s="770"/>
      <c r="V750" s="770"/>
      <c r="W750" s="770"/>
      <c r="X750" s="770"/>
      <c r="Y750" s="770"/>
      <c r="Z750" s="770"/>
    </row>
    <row r="751" spans="1:26" ht="12.75" customHeight="1">
      <c r="A751" s="770"/>
      <c r="B751" s="770"/>
      <c r="C751" s="770"/>
      <c r="D751" s="770"/>
      <c r="E751" s="770"/>
      <c r="F751" s="770"/>
      <c r="G751" s="770"/>
      <c r="H751" s="770"/>
      <c r="I751" s="770"/>
      <c r="J751" s="770"/>
      <c r="K751" s="770"/>
      <c r="L751" s="770"/>
      <c r="M751" s="770"/>
      <c r="N751" s="770"/>
      <c r="O751" s="770"/>
      <c r="P751" s="770"/>
      <c r="Q751" s="770"/>
      <c r="R751" s="770"/>
      <c r="S751" s="770"/>
      <c r="T751" s="770"/>
      <c r="U751" s="770"/>
      <c r="V751" s="770"/>
      <c r="W751" s="770"/>
      <c r="X751" s="770"/>
      <c r="Y751" s="770"/>
      <c r="Z751" s="770"/>
    </row>
    <row r="752" spans="1:26" ht="12.75" customHeight="1">
      <c r="A752" s="770"/>
      <c r="B752" s="770"/>
      <c r="C752" s="770"/>
      <c r="D752" s="770"/>
      <c r="E752" s="770"/>
      <c r="F752" s="770"/>
      <c r="G752" s="770"/>
      <c r="H752" s="770"/>
      <c r="I752" s="770"/>
      <c r="J752" s="770"/>
      <c r="K752" s="770"/>
      <c r="L752" s="770"/>
      <c r="M752" s="770"/>
      <c r="N752" s="770"/>
      <c r="O752" s="770"/>
      <c r="P752" s="770"/>
      <c r="Q752" s="770"/>
      <c r="R752" s="770"/>
      <c r="S752" s="770"/>
      <c r="T752" s="770"/>
      <c r="U752" s="770"/>
      <c r="V752" s="770"/>
      <c r="W752" s="770"/>
      <c r="X752" s="770"/>
      <c r="Y752" s="770"/>
      <c r="Z752" s="770"/>
    </row>
    <row r="753" spans="1:26" ht="12.75" customHeight="1">
      <c r="A753" s="770"/>
      <c r="B753" s="770"/>
      <c r="C753" s="770"/>
      <c r="D753" s="770"/>
      <c r="E753" s="770"/>
      <c r="F753" s="770"/>
      <c r="G753" s="770"/>
      <c r="H753" s="770"/>
      <c r="I753" s="770"/>
      <c r="J753" s="770"/>
      <c r="K753" s="770"/>
      <c r="L753" s="770"/>
      <c r="M753" s="770"/>
      <c r="N753" s="770"/>
      <c r="O753" s="770"/>
      <c r="P753" s="770"/>
      <c r="Q753" s="770"/>
      <c r="R753" s="770"/>
      <c r="S753" s="770"/>
      <c r="T753" s="770"/>
      <c r="U753" s="770"/>
      <c r="V753" s="770"/>
      <c r="W753" s="770"/>
      <c r="X753" s="770"/>
      <c r="Y753" s="770"/>
      <c r="Z753" s="770"/>
    </row>
    <row r="754" spans="1:26" ht="12.75" customHeight="1">
      <c r="A754" s="770"/>
      <c r="B754" s="770"/>
      <c r="C754" s="770"/>
      <c r="D754" s="770"/>
      <c r="E754" s="770"/>
      <c r="F754" s="770"/>
      <c r="G754" s="770"/>
      <c r="H754" s="770"/>
      <c r="I754" s="770"/>
      <c r="J754" s="770"/>
      <c r="K754" s="770"/>
      <c r="L754" s="770"/>
      <c r="M754" s="770"/>
      <c r="N754" s="770"/>
      <c r="O754" s="770"/>
      <c r="P754" s="770"/>
      <c r="Q754" s="770"/>
      <c r="R754" s="770"/>
      <c r="S754" s="770"/>
      <c r="T754" s="770"/>
      <c r="U754" s="770"/>
      <c r="V754" s="770"/>
      <c r="W754" s="770"/>
      <c r="X754" s="770"/>
      <c r="Y754" s="770"/>
      <c r="Z754" s="770"/>
    </row>
    <row r="755" spans="1:26" ht="12.75" customHeight="1">
      <c r="A755" s="770"/>
      <c r="B755" s="770"/>
      <c r="C755" s="770"/>
      <c r="D755" s="770"/>
      <c r="E755" s="770"/>
      <c r="F755" s="770"/>
      <c r="G755" s="770"/>
      <c r="H755" s="770"/>
      <c r="I755" s="770"/>
      <c r="J755" s="770"/>
      <c r="K755" s="770"/>
      <c r="L755" s="770"/>
      <c r="M755" s="770"/>
      <c r="N755" s="770"/>
      <c r="O755" s="770"/>
      <c r="P755" s="770"/>
      <c r="Q755" s="770"/>
      <c r="R755" s="770"/>
      <c r="S755" s="770"/>
      <c r="T755" s="770"/>
      <c r="U755" s="770"/>
      <c r="V755" s="770"/>
      <c r="W755" s="770"/>
      <c r="X755" s="770"/>
      <c r="Y755" s="770"/>
      <c r="Z755" s="770"/>
    </row>
    <row r="756" spans="1:26" ht="12.75" customHeight="1">
      <c r="A756" s="770"/>
      <c r="B756" s="770"/>
      <c r="C756" s="770"/>
      <c r="D756" s="770"/>
      <c r="E756" s="770"/>
      <c r="F756" s="770"/>
      <c r="G756" s="770"/>
      <c r="H756" s="770"/>
      <c r="I756" s="770"/>
      <c r="J756" s="770"/>
      <c r="K756" s="770"/>
      <c r="L756" s="770"/>
      <c r="M756" s="770"/>
      <c r="N756" s="770"/>
      <c r="O756" s="770"/>
      <c r="P756" s="770"/>
      <c r="Q756" s="770"/>
      <c r="R756" s="770"/>
      <c r="S756" s="770"/>
      <c r="T756" s="770"/>
      <c r="U756" s="770"/>
      <c r="V756" s="770"/>
      <c r="W756" s="770"/>
      <c r="X756" s="770"/>
      <c r="Y756" s="770"/>
      <c r="Z756" s="770"/>
    </row>
    <row r="757" spans="1:26" ht="12.75" customHeight="1">
      <c r="A757" s="770"/>
      <c r="B757" s="770"/>
      <c r="C757" s="770"/>
      <c r="D757" s="770"/>
      <c r="E757" s="770"/>
      <c r="F757" s="770"/>
      <c r="G757" s="770"/>
      <c r="H757" s="770"/>
      <c r="I757" s="770"/>
      <c r="J757" s="770"/>
      <c r="K757" s="770"/>
      <c r="L757" s="770"/>
      <c r="M757" s="770"/>
      <c r="N757" s="770"/>
      <c r="O757" s="770"/>
      <c r="P757" s="770"/>
      <c r="Q757" s="770"/>
      <c r="R757" s="770"/>
      <c r="S757" s="770"/>
      <c r="T757" s="770"/>
      <c r="U757" s="770"/>
      <c r="V757" s="770"/>
      <c r="W757" s="770"/>
      <c r="X757" s="770"/>
      <c r="Y757" s="770"/>
      <c r="Z757" s="770"/>
    </row>
    <row r="758" spans="1:26" ht="12.75" customHeight="1">
      <c r="A758" s="770"/>
      <c r="B758" s="770"/>
      <c r="C758" s="770"/>
      <c r="D758" s="770"/>
      <c r="E758" s="770"/>
      <c r="F758" s="770"/>
      <c r="G758" s="770"/>
      <c r="H758" s="770"/>
      <c r="I758" s="770"/>
      <c r="J758" s="770"/>
      <c r="K758" s="770"/>
      <c r="L758" s="770"/>
      <c r="M758" s="770"/>
      <c r="N758" s="770"/>
      <c r="O758" s="770"/>
      <c r="P758" s="770"/>
      <c r="Q758" s="770"/>
      <c r="R758" s="770"/>
      <c r="S758" s="770"/>
      <c r="T758" s="770"/>
      <c r="U758" s="770"/>
      <c r="V758" s="770"/>
      <c r="W758" s="770"/>
      <c r="X758" s="770"/>
      <c r="Y758" s="770"/>
      <c r="Z758" s="770"/>
    </row>
    <row r="759" spans="1:26" ht="12.75" customHeight="1">
      <c r="A759" s="770"/>
      <c r="B759" s="770"/>
      <c r="C759" s="770"/>
      <c r="D759" s="770"/>
      <c r="E759" s="770"/>
      <c r="F759" s="770"/>
      <c r="G759" s="770"/>
      <c r="H759" s="770"/>
      <c r="I759" s="770"/>
      <c r="J759" s="770"/>
      <c r="K759" s="770"/>
      <c r="L759" s="770"/>
      <c r="M759" s="770"/>
      <c r="N759" s="770"/>
      <c r="O759" s="770"/>
      <c r="P759" s="770"/>
      <c r="Q759" s="770"/>
      <c r="R759" s="770"/>
      <c r="S759" s="770"/>
      <c r="T759" s="770"/>
      <c r="U759" s="770"/>
      <c r="V759" s="770"/>
      <c r="W759" s="770"/>
      <c r="X759" s="770"/>
      <c r="Y759" s="770"/>
      <c r="Z759" s="770"/>
    </row>
    <row r="760" spans="1:26" ht="12.75" customHeight="1">
      <c r="A760" s="770"/>
      <c r="B760" s="770"/>
      <c r="C760" s="770"/>
      <c r="D760" s="770"/>
      <c r="E760" s="770"/>
      <c r="F760" s="770"/>
      <c r="G760" s="770"/>
      <c r="H760" s="770"/>
      <c r="I760" s="770"/>
      <c r="J760" s="770"/>
      <c r="K760" s="770"/>
      <c r="L760" s="770"/>
      <c r="M760" s="770"/>
      <c r="N760" s="770"/>
      <c r="O760" s="770"/>
      <c r="P760" s="770"/>
      <c r="Q760" s="770"/>
      <c r="R760" s="770"/>
      <c r="S760" s="770"/>
      <c r="T760" s="770"/>
      <c r="U760" s="770"/>
      <c r="V760" s="770"/>
      <c r="W760" s="770"/>
      <c r="X760" s="770"/>
      <c r="Y760" s="770"/>
      <c r="Z760" s="770"/>
    </row>
    <row r="761" spans="1:26" ht="12.75" customHeight="1">
      <c r="A761" s="770"/>
      <c r="B761" s="770"/>
      <c r="C761" s="770"/>
      <c r="D761" s="770"/>
      <c r="E761" s="770"/>
      <c r="F761" s="770"/>
      <c r="G761" s="770"/>
      <c r="H761" s="770"/>
      <c r="I761" s="770"/>
      <c r="J761" s="770"/>
      <c r="K761" s="770"/>
      <c r="L761" s="770"/>
      <c r="M761" s="770"/>
      <c r="N761" s="770"/>
      <c r="O761" s="770"/>
      <c r="P761" s="770"/>
      <c r="Q761" s="770"/>
      <c r="R761" s="770"/>
      <c r="S761" s="770"/>
      <c r="T761" s="770"/>
      <c r="U761" s="770"/>
      <c r="V761" s="770"/>
      <c r="W761" s="770"/>
      <c r="X761" s="770"/>
      <c r="Y761" s="770"/>
      <c r="Z761" s="770"/>
    </row>
    <row r="762" spans="1:26" ht="12.75" customHeight="1">
      <c r="A762" s="770"/>
      <c r="B762" s="770"/>
      <c r="C762" s="770"/>
      <c r="D762" s="770"/>
      <c r="E762" s="770"/>
      <c r="F762" s="770"/>
      <c r="G762" s="770"/>
      <c r="H762" s="770"/>
      <c r="I762" s="770"/>
      <c r="J762" s="770"/>
      <c r="K762" s="770"/>
      <c r="L762" s="770"/>
      <c r="M762" s="770"/>
      <c r="N762" s="770"/>
      <c r="O762" s="770"/>
      <c r="P762" s="770"/>
      <c r="Q762" s="770"/>
      <c r="R762" s="770"/>
      <c r="S762" s="770"/>
      <c r="T762" s="770"/>
      <c r="U762" s="770"/>
      <c r="V762" s="770"/>
      <c r="W762" s="770"/>
      <c r="X762" s="770"/>
      <c r="Y762" s="770"/>
      <c r="Z762" s="770"/>
    </row>
    <row r="763" spans="1:26" ht="12.75" customHeight="1">
      <c r="A763" s="770"/>
      <c r="B763" s="770"/>
      <c r="C763" s="770"/>
      <c r="D763" s="770"/>
      <c r="E763" s="770"/>
      <c r="F763" s="770"/>
      <c r="G763" s="770"/>
      <c r="H763" s="770"/>
      <c r="I763" s="770"/>
      <c r="J763" s="770"/>
      <c r="K763" s="770"/>
      <c r="L763" s="770"/>
      <c r="M763" s="770"/>
      <c r="N763" s="770"/>
      <c r="O763" s="770"/>
      <c r="P763" s="770"/>
      <c r="Q763" s="770"/>
      <c r="R763" s="770"/>
      <c r="S763" s="770"/>
      <c r="T763" s="770"/>
      <c r="U763" s="770"/>
      <c r="V763" s="770"/>
      <c r="W763" s="770"/>
      <c r="X763" s="770"/>
      <c r="Y763" s="770"/>
      <c r="Z763" s="770"/>
    </row>
    <row r="764" spans="1:26" ht="12.75" customHeight="1">
      <c r="A764" s="770"/>
      <c r="B764" s="770"/>
      <c r="C764" s="770"/>
      <c r="D764" s="770"/>
      <c r="E764" s="770"/>
      <c r="F764" s="770"/>
      <c r="G764" s="770"/>
      <c r="H764" s="770"/>
      <c r="I764" s="770"/>
      <c r="J764" s="770"/>
      <c r="K764" s="770"/>
      <c r="L764" s="770"/>
      <c r="M764" s="770"/>
      <c r="N764" s="770"/>
      <c r="O764" s="770"/>
      <c r="P764" s="770"/>
      <c r="Q764" s="770"/>
      <c r="R764" s="770"/>
      <c r="S764" s="770"/>
      <c r="T764" s="770"/>
      <c r="U764" s="770"/>
      <c r="V764" s="770"/>
      <c r="W764" s="770"/>
      <c r="X764" s="770"/>
      <c r="Y764" s="770"/>
      <c r="Z764" s="770"/>
    </row>
    <row r="765" spans="1:26" ht="12.75" customHeight="1">
      <c r="A765" s="770"/>
      <c r="B765" s="770"/>
      <c r="C765" s="770"/>
      <c r="D765" s="770"/>
      <c r="E765" s="770"/>
      <c r="F765" s="770"/>
      <c r="G765" s="770"/>
      <c r="H765" s="770"/>
      <c r="I765" s="770"/>
      <c r="J765" s="770"/>
      <c r="K765" s="770"/>
      <c r="L765" s="770"/>
      <c r="M765" s="770"/>
      <c r="N765" s="770"/>
      <c r="O765" s="770"/>
      <c r="P765" s="770"/>
      <c r="Q765" s="770"/>
      <c r="R765" s="770"/>
      <c r="S765" s="770"/>
      <c r="T765" s="770"/>
      <c r="U765" s="770"/>
      <c r="V765" s="770"/>
      <c r="W765" s="770"/>
      <c r="X765" s="770"/>
      <c r="Y765" s="770"/>
      <c r="Z765" s="770"/>
    </row>
    <row r="766" spans="1:26" ht="12.75" customHeight="1">
      <c r="A766" s="770"/>
      <c r="B766" s="770"/>
      <c r="C766" s="770"/>
      <c r="D766" s="770"/>
      <c r="E766" s="770"/>
      <c r="F766" s="770"/>
      <c r="G766" s="770"/>
      <c r="H766" s="770"/>
      <c r="I766" s="770"/>
      <c r="J766" s="770"/>
      <c r="K766" s="770"/>
      <c r="L766" s="770"/>
      <c r="M766" s="770"/>
      <c r="N766" s="770"/>
      <c r="O766" s="770"/>
      <c r="P766" s="770"/>
      <c r="Q766" s="770"/>
      <c r="R766" s="770"/>
      <c r="S766" s="770"/>
      <c r="T766" s="770"/>
      <c r="U766" s="770"/>
      <c r="V766" s="770"/>
      <c r="W766" s="770"/>
      <c r="X766" s="770"/>
      <c r="Y766" s="770"/>
      <c r="Z766" s="770"/>
    </row>
    <row r="767" spans="1:26" ht="12.75" customHeight="1">
      <c r="A767" s="770"/>
      <c r="B767" s="770"/>
      <c r="C767" s="770"/>
      <c r="D767" s="770"/>
      <c r="E767" s="770"/>
      <c r="F767" s="770"/>
      <c r="G767" s="770"/>
      <c r="H767" s="770"/>
      <c r="I767" s="770"/>
      <c r="J767" s="770"/>
      <c r="K767" s="770"/>
      <c r="L767" s="770"/>
      <c r="M767" s="770"/>
      <c r="N767" s="770"/>
      <c r="O767" s="770"/>
      <c r="P767" s="770"/>
      <c r="Q767" s="770"/>
      <c r="R767" s="770"/>
      <c r="S767" s="770"/>
      <c r="T767" s="770"/>
      <c r="U767" s="770"/>
      <c r="V767" s="770"/>
      <c r="W767" s="770"/>
      <c r="X767" s="770"/>
      <c r="Y767" s="770"/>
      <c r="Z767" s="770"/>
    </row>
    <row r="768" spans="1:26" ht="12.75" customHeight="1">
      <c r="A768" s="770"/>
      <c r="B768" s="770"/>
      <c r="C768" s="770"/>
      <c r="D768" s="770"/>
      <c r="E768" s="770"/>
      <c r="F768" s="770"/>
      <c r="G768" s="770"/>
      <c r="H768" s="770"/>
      <c r="I768" s="770"/>
      <c r="J768" s="770"/>
      <c r="K768" s="770"/>
      <c r="L768" s="770"/>
      <c r="M768" s="770"/>
      <c r="N768" s="770"/>
      <c r="O768" s="770"/>
      <c r="P768" s="770"/>
      <c r="Q768" s="770"/>
      <c r="R768" s="770"/>
      <c r="S768" s="770"/>
      <c r="T768" s="770"/>
      <c r="U768" s="770"/>
      <c r="V768" s="770"/>
      <c r="W768" s="770"/>
      <c r="X768" s="770"/>
      <c r="Y768" s="770"/>
      <c r="Z768" s="770"/>
    </row>
    <row r="769" spans="1:26" ht="12.75" customHeight="1">
      <c r="A769" s="770"/>
      <c r="B769" s="770"/>
      <c r="C769" s="770"/>
      <c r="D769" s="770"/>
      <c r="E769" s="770"/>
      <c r="F769" s="770"/>
      <c r="G769" s="770"/>
      <c r="H769" s="770"/>
      <c r="I769" s="770"/>
      <c r="J769" s="770"/>
      <c r="K769" s="770"/>
      <c r="L769" s="770"/>
      <c r="M769" s="770"/>
      <c r="N769" s="770"/>
      <c r="O769" s="770"/>
      <c r="P769" s="770"/>
      <c r="Q769" s="770"/>
      <c r="R769" s="770"/>
      <c r="S769" s="770"/>
      <c r="T769" s="770"/>
      <c r="U769" s="770"/>
      <c r="V769" s="770"/>
      <c r="W769" s="770"/>
      <c r="X769" s="770"/>
      <c r="Y769" s="770"/>
      <c r="Z769" s="770"/>
    </row>
    <row r="770" spans="1:26" ht="12.75" customHeight="1">
      <c r="A770" s="770"/>
      <c r="B770" s="770"/>
      <c r="C770" s="770"/>
      <c r="D770" s="770"/>
      <c r="E770" s="770"/>
      <c r="F770" s="770"/>
      <c r="G770" s="770"/>
      <c r="H770" s="770"/>
      <c r="I770" s="770"/>
      <c r="J770" s="770"/>
      <c r="K770" s="770"/>
      <c r="L770" s="770"/>
      <c r="M770" s="770"/>
      <c r="N770" s="770"/>
      <c r="O770" s="770"/>
      <c r="P770" s="770"/>
      <c r="Q770" s="770"/>
      <c r="R770" s="770"/>
      <c r="S770" s="770"/>
      <c r="T770" s="770"/>
      <c r="U770" s="770"/>
      <c r="V770" s="770"/>
      <c r="W770" s="770"/>
      <c r="X770" s="770"/>
      <c r="Y770" s="770"/>
      <c r="Z770" s="770"/>
    </row>
    <row r="771" spans="1:26" ht="12.75" customHeight="1">
      <c r="A771" s="770"/>
      <c r="B771" s="770"/>
      <c r="C771" s="770"/>
      <c r="D771" s="770"/>
      <c r="E771" s="770"/>
      <c r="F771" s="770"/>
      <c r="G771" s="770"/>
      <c r="H771" s="770"/>
      <c r="I771" s="770"/>
      <c r="J771" s="770"/>
      <c r="K771" s="770"/>
      <c r="L771" s="770"/>
      <c r="M771" s="770"/>
      <c r="N771" s="770"/>
      <c r="O771" s="770"/>
      <c r="P771" s="770"/>
      <c r="Q771" s="770"/>
      <c r="R771" s="770"/>
      <c r="S771" s="770"/>
      <c r="T771" s="770"/>
      <c r="U771" s="770"/>
      <c r="V771" s="770"/>
      <c r="W771" s="770"/>
      <c r="X771" s="770"/>
      <c r="Y771" s="770"/>
      <c r="Z771" s="770"/>
    </row>
    <row r="772" spans="1:26" ht="12.75" customHeight="1">
      <c r="A772" s="770"/>
      <c r="B772" s="770"/>
      <c r="C772" s="770"/>
      <c r="D772" s="770"/>
      <c r="E772" s="770"/>
      <c r="F772" s="770"/>
      <c r="G772" s="770"/>
      <c r="H772" s="770"/>
      <c r="I772" s="770"/>
      <c r="J772" s="770"/>
      <c r="K772" s="770"/>
      <c r="L772" s="770"/>
      <c r="M772" s="770"/>
      <c r="N772" s="770"/>
      <c r="O772" s="770"/>
      <c r="P772" s="770"/>
      <c r="Q772" s="770"/>
      <c r="R772" s="770"/>
      <c r="S772" s="770"/>
      <c r="T772" s="770"/>
      <c r="U772" s="770"/>
      <c r="V772" s="770"/>
      <c r="W772" s="770"/>
      <c r="X772" s="770"/>
      <c r="Y772" s="770"/>
      <c r="Z772" s="770"/>
    </row>
    <row r="773" spans="1:26" ht="12.75" customHeight="1">
      <c r="A773" s="770"/>
      <c r="B773" s="770"/>
      <c r="C773" s="770"/>
      <c r="D773" s="770"/>
      <c r="E773" s="770"/>
      <c r="F773" s="770"/>
      <c r="G773" s="770"/>
      <c r="H773" s="770"/>
      <c r="I773" s="770"/>
      <c r="J773" s="770"/>
      <c r="K773" s="770"/>
      <c r="L773" s="770"/>
      <c r="M773" s="770"/>
      <c r="N773" s="770"/>
      <c r="O773" s="770"/>
      <c r="P773" s="770"/>
      <c r="Q773" s="770"/>
      <c r="R773" s="770"/>
      <c r="S773" s="770"/>
      <c r="T773" s="770"/>
      <c r="U773" s="770"/>
      <c r="V773" s="770"/>
      <c r="W773" s="770"/>
      <c r="X773" s="770"/>
      <c r="Y773" s="770"/>
      <c r="Z773" s="770"/>
    </row>
    <row r="774" spans="1:26" ht="12.75" customHeight="1">
      <c r="A774" s="770"/>
      <c r="B774" s="770"/>
      <c r="C774" s="770"/>
      <c r="D774" s="770"/>
      <c r="E774" s="770"/>
      <c r="F774" s="770"/>
      <c r="G774" s="770"/>
      <c r="H774" s="770"/>
      <c r="I774" s="770"/>
      <c r="J774" s="770"/>
      <c r="K774" s="770"/>
      <c r="L774" s="770"/>
      <c r="M774" s="770"/>
      <c r="N774" s="770"/>
      <c r="O774" s="770"/>
      <c r="P774" s="770"/>
      <c r="Q774" s="770"/>
      <c r="R774" s="770"/>
      <c r="S774" s="770"/>
      <c r="T774" s="770"/>
      <c r="U774" s="770"/>
      <c r="V774" s="770"/>
      <c r="W774" s="770"/>
      <c r="X774" s="770"/>
      <c r="Y774" s="770"/>
      <c r="Z774" s="770"/>
    </row>
    <row r="775" spans="1:26" ht="12.75" customHeight="1">
      <c r="A775" s="770"/>
      <c r="B775" s="770"/>
      <c r="C775" s="770"/>
      <c r="D775" s="770"/>
      <c r="E775" s="770"/>
      <c r="F775" s="770"/>
      <c r="G775" s="770"/>
      <c r="H775" s="770"/>
      <c r="I775" s="770"/>
      <c r="J775" s="770"/>
      <c r="K775" s="770"/>
      <c r="L775" s="770"/>
      <c r="M775" s="770"/>
      <c r="N775" s="770"/>
      <c r="O775" s="770"/>
      <c r="P775" s="770"/>
      <c r="Q775" s="770"/>
      <c r="R775" s="770"/>
      <c r="S775" s="770"/>
      <c r="T775" s="770"/>
      <c r="U775" s="770"/>
      <c r="V775" s="770"/>
      <c r="W775" s="770"/>
      <c r="X775" s="770"/>
      <c r="Y775" s="770"/>
      <c r="Z775" s="770"/>
    </row>
    <row r="776" spans="1:26" ht="12.75" customHeight="1">
      <c r="A776" s="770"/>
      <c r="B776" s="770"/>
      <c r="C776" s="770"/>
      <c r="D776" s="770"/>
      <c r="E776" s="770"/>
      <c r="F776" s="770"/>
      <c r="G776" s="770"/>
      <c r="H776" s="770"/>
      <c r="I776" s="770"/>
      <c r="J776" s="770"/>
      <c r="K776" s="770"/>
      <c r="L776" s="770"/>
      <c r="M776" s="770"/>
      <c r="N776" s="770"/>
      <c r="O776" s="770"/>
      <c r="P776" s="770"/>
      <c r="Q776" s="770"/>
      <c r="R776" s="770"/>
      <c r="S776" s="770"/>
      <c r="T776" s="770"/>
      <c r="U776" s="770"/>
      <c r="V776" s="770"/>
      <c r="W776" s="770"/>
      <c r="X776" s="770"/>
      <c r="Y776" s="770"/>
      <c r="Z776" s="770"/>
    </row>
    <row r="777" spans="1:26" ht="12.75" customHeight="1">
      <c r="A777" s="770"/>
      <c r="B777" s="770"/>
      <c r="C777" s="770"/>
      <c r="D777" s="770"/>
      <c r="E777" s="770"/>
      <c r="F777" s="770"/>
      <c r="G777" s="770"/>
      <c r="H777" s="770"/>
      <c r="I777" s="770"/>
      <c r="J777" s="770"/>
      <c r="K777" s="770"/>
      <c r="L777" s="770"/>
      <c r="M777" s="770"/>
      <c r="N777" s="770"/>
      <c r="O777" s="770"/>
      <c r="P777" s="770"/>
      <c r="Q777" s="770"/>
      <c r="R777" s="770"/>
      <c r="S777" s="770"/>
      <c r="T777" s="770"/>
      <c r="U777" s="770"/>
      <c r="V777" s="770"/>
      <c r="W777" s="770"/>
      <c r="X777" s="770"/>
      <c r="Y777" s="770"/>
      <c r="Z777" s="770"/>
    </row>
    <row r="778" spans="1:26" ht="12.75" customHeight="1">
      <c r="A778" s="770"/>
      <c r="B778" s="770"/>
      <c r="C778" s="770"/>
      <c r="D778" s="770"/>
      <c r="E778" s="770"/>
      <c r="F778" s="770"/>
      <c r="G778" s="770"/>
      <c r="H778" s="770"/>
      <c r="I778" s="770"/>
      <c r="J778" s="770"/>
      <c r="K778" s="770"/>
      <c r="L778" s="770"/>
      <c r="M778" s="770"/>
      <c r="N778" s="770"/>
      <c r="O778" s="770"/>
      <c r="P778" s="770"/>
      <c r="Q778" s="770"/>
      <c r="R778" s="770"/>
      <c r="S778" s="770"/>
      <c r="T778" s="770"/>
      <c r="U778" s="770"/>
      <c r="V778" s="770"/>
      <c r="W778" s="770"/>
      <c r="X778" s="770"/>
      <c r="Y778" s="770"/>
      <c r="Z778" s="770"/>
    </row>
    <row r="779" spans="1:26" ht="12.75" customHeight="1">
      <c r="A779" s="770"/>
      <c r="B779" s="770"/>
      <c r="C779" s="770"/>
      <c r="D779" s="770"/>
      <c r="E779" s="770"/>
      <c r="F779" s="770"/>
      <c r="G779" s="770"/>
      <c r="H779" s="770"/>
      <c r="I779" s="770"/>
      <c r="J779" s="770"/>
      <c r="K779" s="770"/>
      <c r="L779" s="770"/>
      <c r="M779" s="770"/>
      <c r="N779" s="770"/>
      <c r="O779" s="770"/>
      <c r="P779" s="770"/>
      <c r="Q779" s="770"/>
      <c r="R779" s="770"/>
      <c r="S779" s="770"/>
      <c r="T779" s="770"/>
      <c r="U779" s="770"/>
      <c r="V779" s="770"/>
      <c r="W779" s="770"/>
      <c r="X779" s="770"/>
      <c r="Y779" s="770"/>
      <c r="Z779" s="770"/>
    </row>
    <row r="780" spans="1:26" ht="12.75" customHeight="1">
      <c r="A780" s="770"/>
      <c r="B780" s="770"/>
      <c r="C780" s="770"/>
      <c r="D780" s="770"/>
      <c r="E780" s="770"/>
      <c r="F780" s="770"/>
      <c r="G780" s="770"/>
      <c r="H780" s="770"/>
      <c r="I780" s="770"/>
      <c r="J780" s="770"/>
      <c r="K780" s="770"/>
      <c r="L780" s="770"/>
      <c r="M780" s="770"/>
      <c r="N780" s="770"/>
      <c r="O780" s="770"/>
      <c r="P780" s="770"/>
      <c r="Q780" s="770"/>
      <c r="R780" s="770"/>
      <c r="S780" s="770"/>
      <c r="T780" s="770"/>
      <c r="U780" s="770"/>
      <c r="V780" s="770"/>
      <c r="W780" s="770"/>
      <c r="X780" s="770"/>
      <c r="Y780" s="770"/>
      <c r="Z780" s="770"/>
    </row>
    <row r="781" spans="1:26" ht="12.75" customHeight="1">
      <c r="A781" s="770"/>
      <c r="B781" s="770"/>
      <c r="C781" s="770"/>
      <c r="D781" s="770"/>
      <c r="E781" s="770"/>
      <c r="F781" s="770"/>
      <c r="G781" s="770"/>
      <c r="H781" s="770"/>
      <c r="I781" s="770"/>
      <c r="J781" s="770"/>
      <c r="K781" s="770"/>
      <c r="L781" s="770"/>
      <c r="M781" s="770"/>
      <c r="N781" s="770"/>
      <c r="O781" s="770"/>
      <c r="P781" s="770"/>
      <c r="Q781" s="770"/>
      <c r="R781" s="770"/>
      <c r="S781" s="770"/>
      <c r="T781" s="770"/>
      <c r="U781" s="770"/>
      <c r="V781" s="770"/>
      <c r="W781" s="770"/>
      <c r="X781" s="770"/>
      <c r="Y781" s="770"/>
      <c r="Z781" s="770"/>
    </row>
    <row r="782" spans="1:26" ht="12.75" customHeight="1">
      <c r="A782" s="770"/>
      <c r="B782" s="770"/>
      <c r="C782" s="770"/>
      <c r="D782" s="770"/>
      <c r="E782" s="770"/>
      <c r="F782" s="770"/>
      <c r="G782" s="770"/>
      <c r="H782" s="770"/>
      <c r="I782" s="770"/>
      <c r="J782" s="770"/>
      <c r="K782" s="770"/>
      <c r="L782" s="770"/>
      <c r="M782" s="770"/>
      <c r="N782" s="770"/>
      <c r="O782" s="770"/>
      <c r="P782" s="770"/>
      <c r="Q782" s="770"/>
      <c r="R782" s="770"/>
      <c r="S782" s="770"/>
      <c r="T782" s="770"/>
      <c r="U782" s="770"/>
      <c r="V782" s="770"/>
      <c r="W782" s="770"/>
      <c r="X782" s="770"/>
      <c r="Y782" s="770"/>
      <c r="Z782" s="770"/>
    </row>
    <row r="783" spans="1:26" ht="12.75" customHeight="1">
      <c r="A783" s="770"/>
      <c r="B783" s="770"/>
      <c r="C783" s="770"/>
      <c r="D783" s="770"/>
      <c r="E783" s="770"/>
      <c r="F783" s="770"/>
      <c r="G783" s="770"/>
      <c r="H783" s="770"/>
      <c r="I783" s="770"/>
      <c r="J783" s="770"/>
      <c r="K783" s="770"/>
      <c r="L783" s="770"/>
      <c r="M783" s="770"/>
      <c r="N783" s="770"/>
      <c r="O783" s="770"/>
      <c r="P783" s="770"/>
      <c r="Q783" s="770"/>
      <c r="R783" s="770"/>
      <c r="S783" s="770"/>
      <c r="T783" s="770"/>
      <c r="U783" s="770"/>
      <c r="V783" s="770"/>
      <c r="W783" s="770"/>
      <c r="X783" s="770"/>
      <c r="Y783" s="770"/>
      <c r="Z783" s="770"/>
    </row>
    <row r="784" spans="1:26" ht="12.75" customHeight="1">
      <c r="A784" s="770"/>
      <c r="B784" s="770"/>
      <c r="C784" s="770"/>
      <c r="D784" s="770"/>
      <c r="E784" s="770"/>
      <c r="F784" s="770"/>
      <c r="G784" s="770"/>
      <c r="H784" s="770"/>
      <c r="I784" s="770"/>
      <c r="J784" s="770"/>
      <c r="K784" s="770"/>
      <c r="L784" s="770"/>
      <c r="M784" s="770"/>
      <c r="N784" s="770"/>
      <c r="O784" s="770"/>
      <c r="P784" s="770"/>
      <c r="Q784" s="770"/>
      <c r="R784" s="770"/>
      <c r="S784" s="770"/>
      <c r="T784" s="770"/>
      <c r="U784" s="770"/>
      <c r="V784" s="770"/>
      <c r="W784" s="770"/>
      <c r="X784" s="770"/>
      <c r="Y784" s="770"/>
      <c r="Z784" s="770"/>
    </row>
    <row r="785" spans="1:26" ht="12.75" customHeight="1">
      <c r="A785" s="770"/>
      <c r="B785" s="770"/>
      <c r="C785" s="770"/>
      <c r="D785" s="770"/>
      <c r="E785" s="770"/>
      <c r="F785" s="770"/>
      <c r="G785" s="770"/>
      <c r="H785" s="770"/>
      <c r="I785" s="770"/>
      <c r="J785" s="770"/>
      <c r="K785" s="770"/>
      <c r="L785" s="770"/>
      <c r="M785" s="770"/>
      <c r="N785" s="770"/>
      <c r="O785" s="770"/>
      <c r="P785" s="770"/>
      <c r="Q785" s="770"/>
      <c r="R785" s="770"/>
      <c r="S785" s="770"/>
      <c r="T785" s="770"/>
      <c r="U785" s="770"/>
      <c r="V785" s="770"/>
      <c r="W785" s="770"/>
      <c r="X785" s="770"/>
      <c r="Y785" s="770"/>
      <c r="Z785" s="770"/>
    </row>
    <row r="786" spans="1:26" ht="12.75" customHeight="1">
      <c r="A786" s="770"/>
      <c r="B786" s="770"/>
      <c r="C786" s="770"/>
      <c r="D786" s="770"/>
      <c r="E786" s="770"/>
      <c r="F786" s="770"/>
      <c r="G786" s="770"/>
      <c r="H786" s="770"/>
      <c r="I786" s="770"/>
      <c r="J786" s="770"/>
      <c r="K786" s="770"/>
      <c r="L786" s="770"/>
      <c r="M786" s="770"/>
      <c r="N786" s="770"/>
      <c r="O786" s="770"/>
      <c r="P786" s="770"/>
      <c r="Q786" s="770"/>
      <c r="R786" s="770"/>
      <c r="S786" s="770"/>
      <c r="T786" s="770"/>
      <c r="U786" s="770"/>
      <c r="V786" s="770"/>
      <c r="W786" s="770"/>
      <c r="X786" s="770"/>
      <c r="Y786" s="770"/>
      <c r="Z786" s="770"/>
    </row>
    <row r="787" spans="1:26" ht="12.75" customHeight="1">
      <c r="A787" s="770"/>
      <c r="B787" s="770"/>
      <c r="C787" s="770"/>
      <c r="D787" s="770"/>
      <c r="E787" s="770"/>
      <c r="F787" s="770"/>
      <c r="G787" s="770"/>
      <c r="H787" s="770"/>
      <c r="I787" s="770"/>
      <c r="J787" s="770"/>
      <c r="K787" s="770"/>
      <c r="L787" s="770"/>
      <c r="M787" s="770"/>
      <c r="N787" s="770"/>
      <c r="O787" s="770"/>
      <c r="P787" s="770"/>
      <c r="Q787" s="770"/>
      <c r="R787" s="770"/>
      <c r="S787" s="770"/>
      <c r="T787" s="770"/>
      <c r="U787" s="770"/>
      <c r="V787" s="770"/>
      <c r="W787" s="770"/>
      <c r="X787" s="770"/>
      <c r="Y787" s="770"/>
      <c r="Z787" s="770"/>
    </row>
    <row r="788" spans="1:26" ht="12.75" customHeight="1">
      <c r="A788" s="770"/>
      <c r="B788" s="770"/>
      <c r="C788" s="770"/>
      <c r="D788" s="770"/>
      <c r="E788" s="770"/>
      <c r="F788" s="770"/>
      <c r="G788" s="770"/>
      <c r="H788" s="770"/>
      <c r="I788" s="770"/>
      <c r="J788" s="770"/>
      <c r="K788" s="770"/>
      <c r="L788" s="770"/>
      <c r="M788" s="770"/>
      <c r="N788" s="770"/>
      <c r="O788" s="770"/>
      <c r="P788" s="770"/>
      <c r="Q788" s="770"/>
      <c r="R788" s="770"/>
      <c r="S788" s="770"/>
      <c r="T788" s="770"/>
      <c r="U788" s="770"/>
      <c r="V788" s="770"/>
      <c r="W788" s="770"/>
      <c r="X788" s="770"/>
      <c r="Y788" s="770"/>
      <c r="Z788" s="770"/>
    </row>
    <row r="789" spans="1:26" ht="12.75" customHeight="1">
      <c r="A789" s="770"/>
      <c r="B789" s="770"/>
      <c r="C789" s="770"/>
      <c r="D789" s="770"/>
      <c r="E789" s="770"/>
      <c r="F789" s="770"/>
      <c r="G789" s="770"/>
      <c r="H789" s="770"/>
      <c r="I789" s="770"/>
      <c r="J789" s="770"/>
      <c r="K789" s="770"/>
      <c r="L789" s="770"/>
      <c r="M789" s="770"/>
      <c r="N789" s="770"/>
      <c r="O789" s="770"/>
      <c r="P789" s="770"/>
      <c r="Q789" s="770"/>
      <c r="R789" s="770"/>
      <c r="S789" s="770"/>
      <c r="T789" s="770"/>
      <c r="U789" s="770"/>
      <c r="V789" s="770"/>
      <c r="W789" s="770"/>
      <c r="X789" s="770"/>
      <c r="Y789" s="770"/>
      <c r="Z789" s="770"/>
    </row>
    <row r="790" spans="1:26" ht="12.75" customHeight="1">
      <c r="A790" s="770"/>
      <c r="B790" s="770"/>
      <c r="C790" s="770"/>
      <c r="D790" s="770"/>
      <c r="E790" s="770"/>
      <c r="F790" s="770"/>
      <c r="G790" s="770"/>
      <c r="H790" s="770"/>
      <c r="I790" s="770"/>
      <c r="J790" s="770"/>
      <c r="K790" s="770"/>
      <c r="L790" s="770"/>
      <c r="M790" s="770"/>
      <c r="N790" s="770"/>
      <c r="O790" s="770"/>
      <c r="P790" s="770"/>
      <c r="Q790" s="770"/>
      <c r="R790" s="770"/>
      <c r="S790" s="770"/>
      <c r="T790" s="770"/>
      <c r="U790" s="770"/>
      <c r="V790" s="770"/>
      <c r="W790" s="770"/>
      <c r="X790" s="770"/>
      <c r="Y790" s="770"/>
      <c r="Z790" s="770"/>
    </row>
    <row r="791" spans="1:26" ht="12.75" customHeight="1">
      <c r="A791" s="770"/>
      <c r="B791" s="770"/>
      <c r="C791" s="770"/>
      <c r="D791" s="770"/>
      <c r="E791" s="770"/>
      <c r="F791" s="770"/>
      <c r="G791" s="770"/>
      <c r="H791" s="770"/>
      <c r="I791" s="770"/>
      <c r="J791" s="770"/>
      <c r="K791" s="770"/>
      <c r="L791" s="770"/>
      <c r="M791" s="770"/>
      <c r="N791" s="770"/>
      <c r="O791" s="770"/>
      <c r="P791" s="770"/>
      <c r="Q791" s="770"/>
      <c r="R791" s="770"/>
      <c r="S791" s="770"/>
      <c r="T791" s="770"/>
      <c r="U791" s="770"/>
      <c r="V791" s="770"/>
      <c r="W791" s="770"/>
      <c r="X791" s="770"/>
      <c r="Y791" s="770"/>
      <c r="Z791" s="770"/>
    </row>
    <row r="792" spans="1:26" ht="12.75" customHeight="1">
      <c r="A792" s="770"/>
      <c r="B792" s="770"/>
      <c r="C792" s="770"/>
      <c r="D792" s="770"/>
      <c r="E792" s="770"/>
      <c r="F792" s="770"/>
      <c r="G792" s="770"/>
      <c r="H792" s="770"/>
      <c r="I792" s="770"/>
      <c r="J792" s="770"/>
      <c r="K792" s="770"/>
      <c r="L792" s="770"/>
      <c r="M792" s="770"/>
      <c r="N792" s="770"/>
      <c r="O792" s="770"/>
      <c r="P792" s="770"/>
      <c r="Q792" s="770"/>
      <c r="R792" s="770"/>
      <c r="S792" s="770"/>
      <c r="T792" s="770"/>
      <c r="U792" s="770"/>
      <c r="V792" s="770"/>
      <c r="W792" s="770"/>
      <c r="X792" s="770"/>
      <c r="Y792" s="770"/>
      <c r="Z792" s="770"/>
    </row>
    <row r="793" spans="1:26" ht="12.75" customHeight="1">
      <c r="A793" s="770"/>
      <c r="B793" s="770"/>
      <c r="C793" s="770"/>
      <c r="D793" s="770"/>
      <c r="E793" s="770"/>
      <c r="F793" s="770"/>
      <c r="G793" s="770"/>
      <c r="H793" s="770"/>
      <c r="I793" s="770"/>
      <c r="J793" s="770"/>
      <c r="K793" s="770"/>
      <c r="L793" s="770"/>
      <c r="M793" s="770"/>
      <c r="N793" s="770"/>
      <c r="O793" s="770"/>
      <c r="P793" s="770"/>
      <c r="Q793" s="770"/>
      <c r="R793" s="770"/>
      <c r="S793" s="770"/>
      <c r="T793" s="770"/>
      <c r="U793" s="770"/>
      <c r="V793" s="770"/>
      <c r="W793" s="770"/>
      <c r="X793" s="770"/>
      <c r="Y793" s="770"/>
      <c r="Z793" s="770"/>
    </row>
    <row r="794" spans="1:26" ht="12.75" customHeight="1">
      <c r="A794" s="770"/>
      <c r="B794" s="770"/>
      <c r="C794" s="770"/>
      <c r="D794" s="770"/>
      <c r="E794" s="770"/>
      <c r="F794" s="770"/>
      <c r="G794" s="770"/>
      <c r="H794" s="770"/>
      <c r="I794" s="770"/>
      <c r="J794" s="770"/>
      <c r="K794" s="770"/>
      <c r="L794" s="770"/>
      <c r="M794" s="770"/>
      <c r="N794" s="770"/>
      <c r="O794" s="770"/>
      <c r="P794" s="770"/>
      <c r="Q794" s="770"/>
      <c r="R794" s="770"/>
      <c r="S794" s="770"/>
      <c r="T794" s="770"/>
      <c r="U794" s="770"/>
      <c r="V794" s="770"/>
      <c r="W794" s="770"/>
      <c r="X794" s="770"/>
      <c r="Y794" s="770"/>
      <c r="Z794" s="770"/>
    </row>
    <row r="795" spans="1:26" ht="12.75" customHeight="1">
      <c r="A795" s="770"/>
      <c r="B795" s="770"/>
      <c r="C795" s="770"/>
      <c r="D795" s="770"/>
      <c r="E795" s="770"/>
      <c r="F795" s="770"/>
      <c r="G795" s="770"/>
      <c r="H795" s="770"/>
      <c r="I795" s="770"/>
      <c r="J795" s="770"/>
      <c r="K795" s="770"/>
      <c r="L795" s="770"/>
      <c r="M795" s="770"/>
      <c r="N795" s="770"/>
      <c r="O795" s="770"/>
      <c r="P795" s="770"/>
      <c r="Q795" s="770"/>
      <c r="R795" s="770"/>
      <c r="S795" s="770"/>
      <c r="T795" s="770"/>
      <c r="U795" s="770"/>
      <c r="V795" s="770"/>
      <c r="W795" s="770"/>
      <c r="X795" s="770"/>
      <c r="Y795" s="770"/>
      <c r="Z795" s="770"/>
    </row>
    <row r="796" spans="1:26" ht="12.75" customHeight="1">
      <c r="A796" s="770"/>
      <c r="B796" s="770"/>
      <c r="C796" s="770"/>
      <c r="D796" s="770"/>
      <c r="E796" s="770"/>
      <c r="F796" s="770"/>
      <c r="G796" s="770"/>
      <c r="H796" s="770"/>
      <c r="I796" s="770"/>
      <c r="J796" s="770"/>
      <c r="K796" s="770"/>
      <c r="L796" s="770"/>
      <c r="M796" s="770"/>
      <c r="N796" s="770"/>
      <c r="O796" s="770"/>
      <c r="P796" s="770"/>
      <c r="Q796" s="770"/>
      <c r="R796" s="770"/>
      <c r="S796" s="770"/>
      <c r="T796" s="770"/>
      <c r="U796" s="770"/>
      <c r="V796" s="770"/>
      <c r="W796" s="770"/>
      <c r="X796" s="770"/>
      <c r="Y796" s="770"/>
      <c r="Z796" s="770"/>
    </row>
    <row r="797" spans="1:26" ht="12.75" customHeight="1">
      <c r="A797" s="770"/>
      <c r="B797" s="770"/>
      <c r="C797" s="770"/>
      <c r="D797" s="770"/>
      <c r="E797" s="770"/>
      <c r="F797" s="770"/>
      <c r="G797" s="770"/>
      <c r="H797" s="770"/>
      <c r="I797" s="770"/>
      <c r="J797" s="770"/>
      <c r="K797" s="770"/>
      <c r="L797" s="770"/>
      <c r="M797" s="770"/>
      <c r="N797" s="770"/>
      <c r="O797" s="770"/>
      <c r="P797" s="770"/>
      <c r="Q797" s="770"/>
      <c r="R797" s="770"/>
      <c r="S797" s="770"/>
      <c r="T797" s="770"/>
      <c r="U797" s="770"/>
      <c r="V797" s="770"/>
      <c r="W797" s="770"/>
      <c r="X797" s="770"/>
      <c r="Y797" s="770"/>
      <c r="Z797" s="770"/>
    </row>
    <row r="798" spans="1:26" ht="12.75" customHeight="1">
      <c r="A798" s="770"/>
      <c r="B798" s="770"/>
      <c r="C798" s="770"/>
      <c r="D798" s="770"/>
      <c r="E798" s="770"/>
      <c r="F798" s="770"/>
      <c r="G798" s="770"/>
      <c r="H798" s="770"/>
      <c r="I798" s="770"/>
      <c r="J798" s="770"/>
      <c r="K798" s="770"/>
      <c r="L798" s="770"/>
      <c r="M798" s="770"/>
      <c r="N798" s="770"/>
      <c r="O798" s="770"/>
      <c r="P798" s="770"/>
      <c r="Q798" s="770"/>
      <c r="R798" s="770"/>
      <c r="S798" s="770"/>
      <c r="T798" s="770"/>
      <c r="U798" s="770"/>
      <c r="V798" s="770"/>
      <c r="W798" s="770"/>
      <c r="X798" s="770"/>
      <c r="Y798" s="770"/>
      <c r="Z798" s="770"/>
    </row>
    <row r="799" spans="1:26" ht="12.75" customHeight="1">
      <c r="A799" s="770"/>
      <c r="B799" s="770"/>
      <c r="C799" s="770"/>
      <c r="D799" s="770"/>
      <c r="E799" s="770"/>
      <c r="F799" s="770"/>
      <c r="G799" s="770"/>
      <c r="H799" s="770"/>
      <c r="I799" s="770"/>
      <c r="J799" s="770"/>
      <c r="K799" s="770"/>
      <c r="L799" s="770"/>
      <c r="M799" s="770"/>
      <c r="N799" s="770"/>
      <c r="O799" s="770"/>
      <c r="P799" s="770"/>
      <c r="Q799" s="770"/>
      <c r="R799" s="770"/>
      <c r="S799" s="770"/>
      <c r="T799" s="770"/>
      <c r="U799" s="770"/>
      <c r="V799" s="770"/>
      <c r="W799" s="770"/>
      <c r="X799" s="770"/>
      <c r="Y799" s="770"/>
      <c r="Z799" s="770"/>
    </row>
    <row r="800" spans="1:26" ht="12.75" customHeight="1">
      <c r="A800" s="770"/>
      <c r="B800" s="770"/>
      <c r="C800" s="770"/>
      <c r="D800" s="770"/>
      <c r="E800" s="770"/>
      <c r="F800" s="770"/>
      <c r="G800" s="770"/>
      <c r="H800" s="770"/>
      <c r="I800" s="770"/>
      <c r="J800" s="770"/>
      <c r="K800" s="770"/>
      <c r="L800" s="770"/>
      <c r="M800" s="770"/>
      <c r="N800" s="770"/>
      <c r="O800" s="770"/>
      <c r="P800" s="770"/>
      <c r="Q800" s="770"/>
      <c r="R800" s="770"/>
      <c r="S800" s="770"/>
      <c r="T800" s="770"/>
      <c r="U800" s="770"/>
      <c r="V800" s="770"/>
      <c r="W800" s="770"/>
      <c r="X800" s="770"/>
      <c r="Y800" s="770"/>
      <c r="Z800" s="770"/>
    </row>
    <row r="801" spans="1:26" ht="12.75" customHeight="1">
      <c r="A801" s="770"/>
      <c r="B801" s="770"/>
      <c r="C801" s="770"/>
      <c r="D801" s="770"/>
      <c r="E801" s="770"/>
      <c r="F801" s="770"/>
      <c r="G801" s="770"/>
      <c r="H801" s="770"/>
      <c r="I801" s="770"/>
      <c r="J801" s="770"/>
      <c r="K801" s="770"/>
      <c r="L801" s="770"/>
      <c r="M801" s="770"/>
      <c r="N801" s="770"/>
      <c r="O801" s="770"/>
      <c r="P801" s="770"/>
      <c r="Q801" s="770"/>
      <c r="R801" s="770"/>
      <c r="S801" s="770"/>
      <c r="T801" s="770"/>
      <c r="U801" s="770"/>
      <c r="V801" s="770"/>
      <c r="W801" s="770"/>
      <c r="X801" s="770"/>
      <c r="Y801" s="770"/>
      <c r="Z801" s="770"/>
    </row>
    <row r="802" spans="1:26" ht="12.75" customHeight="1">
      <c r="A802" s="770"/>
      <c r="B802" s="770"/>
      <c r="C802" s="770"/>
      <c r="D802" s="770"/>
      <c r="E802" s="770"/>
      <c r="F802" s="770"/>
      <c r="G802" s="770"/>
      <c r="H802" s="770"/>
      <c r="I802" s="770"/>
      <c r="J802" s="770"/>
      <c r="K802" s="770"/>
      <c r="L802" s="770"/>
      <c r="M802" s="770"/>
      <c r="N802" s="770"/>
      <c r="O802" s="770"/>
      <c r="P802" s="770"/>
      <c r="Q802" s="770"/>
      <c r="R802" s="770"/>
      <c r="S802" s="770"/>
      <c r="T802" s="770"/>
      <c r="U802" s="770"/>
      <c r="V802" s="770"/>
      <c r="W802" s="770"/>
      <c r="X802" s="770"/>
      <c r="Y802" s="770"/>
      <c r="Z802" s="770"/>
    </row>
    <row r="803" spans="1:26" ht="12.75" customHeight="1">
      <c r="A803" s="770"/>
      <c r="B803" s="770"/>
      <c r="C803" s="770"/>
      <c r="D803" s="770"/>
      <c r="E803" s="770"/>
      <c r="F803" s="770"/>
      <c r="G803" s="770"/>
      <c r="H803" s="770"/>
      <c r="I803" s="770"/>
      <c r="J803" s="770"/>
      <c r="K803" s="770"/>
      <c r="L803" s="770"/>
      <c r="M803" s="770"/>
      <c r="N803" s="770"/>
      <c r="O803" s="770"/>
      <c r="P803" s="770"/>
      <c r="Q803" s="770"/>
      <c r="R803" s="770"/>
      <c r="S803" s="770"/>
      <c r="T803" s="770"/>
      <c r="U803" s="770"/>
      <c r="V803" s="770"/>
      <c r="W803" s="770"/>
      <c r="X803" s="770"/>
      <c r="Y803" s="770"/>
      <c r="Z803" s="770"/>
    </row>
    <row r="804" spans="1:26" ht="12.75" customHeight="1">
      <c r="A804" s="770"/>
      <c r="B804" s="770"/>
      <c r="C804" s="770"/>
      <c r="D804" s="770"/>
      <c r="E804" s="770"/>
      <c r="F804" s="770"/>
      <c r="G804" s="770"/>
      <c r="H804" s="770"/>
      <c r="I804" s="770"/>
      <c r="J804" s="770"/>
      <c r="K804" s="770"/>
      <c r="L804" s="770"/>
      <c r="M804" s="770"/>
      <c r="N804" s="770"/>
      <c r="O804" s="770"/>
      <c r="P804" s="770"/>
      <c r="Q804" s="770"/>
      <c r="R804" s="770"/>
      <c r="S804" s="770"/>
      <c r="T804" s="770"/>
      <c r="U804" s="770"/>
      <c r="V804" s="770"/>
      <c r="W804" s="770"/>
      <c r="X804" s="770"/>
      <c r="Y804" s="770"/>
      <c r="Z804" s="770"/>
    </row>
    <row r="805" spans="1:26" ht="12.75" customHeight="1">
      <c r="A805" s="770"/>
      <c r="B805" s="770"/>
      <c r="C805" s="770"/>
      <c r="D805" s="770"/>
      <c r="E805" s="770"/>
      <c r="F805" s="770"/>
      <c r="G805" s="770"/>
      <c r="H805" s="770"/>
      <c r="I805" s="770"/>
      <c r="J805" s="770"/>
      <c r="K805" s="770"/>
      <c r="L805" s="770"/>
      <c r="M805" s="770"/>
      <c r="N805" s="770"/>
      <c r="O805" s="770"/>
      <c r="P805" s="770"/>
      <c r="Q805" s="770"/>
      <c r="R805" s="770"/>
      <c r="S805" s="770"/>
      <c r="T805" s="770"/>
      <c r="U805" s="770"/>
      <c r="V805" s="770"/>
      <c r="W805" s="770"/>
      <c r="X805" s="770"/>
      <c r="Y805" s="770"/>
      <c r="Z805" s="770"/>
    </row>
    <row r="806" spans="1:26" ht="12.75" customHeight="1">
      <c r="A806" s="770"/>
      <c r="B806" s="770"/>
      <c r="C806" s="770"/>
      <c r="D806" s="770"/>
      <c r="E806" s="770"/>
      <c r="F806" s="770"/>
      <c r="G806" s="770"/>
      <c r="H806" s="770"/>
      <c r="I806" s="770"/>
      <c r="J806" s="770"/>
      <c r="K806" s="770"/>
      <c r="L806" s="770"/>
      <c r="M806" s="770"/>
      <c r="N806" s="770"/>
      <c r="O806" s="770"/>
      <c r="P806" s="770"/>
      <c r="Q806" s="770"/>
      <c r="R806" s="770"/>
      <c r="S806" s="770"/>
      <c r="T806" s="770"/>
      <c r="U806" s="770"/>
      <c r="V806" s="770"/>
      <c r="W806" s="770"/>
      <c r="X806" s="770"/>
      <c r="Y806" s="770"/>
      <c r="Z806" s="770"/>
    </row>
    <row r="807" spans="1:26" ht="12.75" customHeight="1">
      <c r="A807" s="770"/>
      <c r="B807" s="770"/>
      <c r="C807" s="770"/>
      <c r="D807" s="770"/>
      <c r="E807" s="770"/>
      <c r="F807" s="770"/>
      <c r="G807" s="770"/>
      <c r="H807" s="770"/>
      <c r="I807" s="770"/>
      <c r="J807" s="770"/>
      <c r="K807" s="770"/>
      <c r="L807" s="770"/>
      <c r="M807" s="770"/>
      <c r="N807" s="770"/>
      <c r="O807" s="770"/>
      <c r="P807" s="770"/>
      <c r="Q807" s="770"/>
      <c r="R807" s="770"/>
      <c r="S807" s="770"/>
      <c r="T807" s="770"/>
      <c r="U807" s="770"/>
      <c r="V807" s="770"/>
      <c r="W807" s="770"/>
      <c r="X807" s="770"/>
      <c r="Y807" s="770"/>
      <c r="Z807" s="770"/>
    </row>
    <row r="808" spans="1:26" ht="12.75" customHeight="1">
      <c r="A808" s="770"/>
      <c r="B808" s="770"/>
      <c r="C808" s="770"/>
      <c r="D808" s="770"/>
      <c r="E808" s="770"/>
      <c r="F808" s="770"/>
      <c r="G808" s="770"/>
      <c r="H808" s="770"/>
      <c r="I808" s="770"/>
      <c r="J808" s="770"/>
      <c r="K808" s="770"/>
      <c r="L808" s="770"/>
      <c r="M808" s="770"/>
      <c r="N808" s="770"/>
      <c r="O808" s="770"/>
      <c r="P808" s="770"/>
      <c r="Q808" s="770"/>
      <c r="R808" s="770"/>
      <c r="S808" s="770"/>
      <c r="T808" s="770"/>
      <c r="U808" s="770"/>
      <c r="V808" s="770"/>
      <c r="W808" s="770"/>
      <c r="X808" s="770"/>
      <c r="Y808" s="770"/>
      <c r="Z808" s="770"/>
    </row>
    <row r="809" spans="1:26" ht="12.75" customHeight="1">
      <c r="A809" s="770"/>
      <c r="B809" s="770"/>
      <c r="C809" s="770"/>
      <c r="D809" s="770"/>
      <c r="E809" s="770"/>
      <c r="F809" s="770"/>
      <c r="G809" s="770"/>
      <c r="H809" s="770"/>
      <c r="I809" s="770"/>
      <c r="J809" s="770"/>
      <c r="K809" s="770"/>
      <c r="L809" s="770"/>
      <c r="M809" s="770"/>
      <c r="N809" s="770"/>
      <c r="O809" s="770"/>
      <c r="P809" s="770"/>
      <c r="Q809" s="770"/>
      <c r="R809" s="770"/>
      <c r="S809" s="770"/>
      <c r="T809" s="770"/>
      <c r="U809" s="770"/>
      <c r="V809" s="770"/>
      <c r="W809" s="770"/>
      <c r="X809" s="770"/>
      <c r="Y809" s="770"/>
      <c r="Z809" s="770"/>
    </row>
    <row r="810" spans="1:26" ht="12.75" customHeight="1">
      <c r="A810" s="770"/>
      <c r="B810" s="770"/>
      <c r="C810" s="770"/>
      <c r="D810" s="770"/>
      <c r="E810" s="770"/>
      <c r="F810" s="770"/>
      <c r="G810" s="770"/>
      <c r="H810" s="770"/>
      <c r="I810" s="770"/>
      <c r="J810" s="770"/>
      <c r="K810" s="770"/>
      <c r="L810" s="770"/>
      <c r="M810" s="770"/>
      <c r="N810" s="770"/>
      <c r="O810" s="770"/>
      <c r="P810" s="770"/>
      <c r="Q810" s="770"/>
      <c r="R810" s="770"/>
      <c r="S810" s="770"/>
      <c r="T810" s="770"/>
      <c r="U810" s="770"/>
      <c r="V810" s="770"/>
      <c r="W810" s="770"/>
      <c r="X810" s="770"/>
      <c r="Y810" s="770"/>
      <c r="Z810" s="770"/>
    </row>
    <row r="811" spans="1:26" ht="12.75" customHeight="1">
      <c r="A811" s="770"/>
      <c r="B811" s="770"/>
      <c r="C811" s="770"/>
      <c r="D811" s="770"/>
      <c r="E811" s="770"/>
      <c r="F811" s="770"/>
      <c r="G811" s="770"/>
      <c r="H811" s="770"/>
      <c r="I811" s="770"/>
      <c r="J811" s="770"/>
      <c r="K811" s="770"/>
      <c r="L811" s="770"/>
      <c r="M811" s="770"/>
      <c r="N811" s="770"/>
      <c r="O811" s="770"/>
      <c r="P811" s="770"/>
      <c r="Q811" s="770"/>
      <c r="R811" s="770"/>
      <c r="S811" s="770"/>
      <c r="T811" s="770"/>
      <c r="U811" s="770"/>
      <c r="V811" s="770"/>
      <c r="W811" s="770"/>
      <c r="X811" s="770"/>
      <c r="Y811" s="770"/>
      <c r="Z811" s="770"/>
    </row>
    <row r="812" spans="1:26" ht="12.75" customHeight="1">
      <c r="A812" s="770"/>
      <c r="B812" s="770"/>
      <c r="C812" s="770"/>
      <c r="D812" s="770"/>
      <c r="E812" s="770"/>
      <c r="F812" s="770"/>
      <c r="G812" s="770"/>
      <c r="H812" s="770"/>
      <c r="I812" s="770"/>
      <c r="J812" s="770"/>
      <c r="K812" s="770"/>
      <c r="L812" s="770"/>
      <c r="M812" s="770"/>
      <c r="N812" s="770"/>
      <c r="O812" s="770"/>
      <c r="P812" s="770"/>
      <c r="Q812" s="770"/>
      <c r="R812" s="770"/>
      <c r="S812" s="770"/>
      <c r="T812" s="770"/>
      <c r="U812" s="770"/>
      <c r="V812" s="770"/>
      <c r="W812" s="770"/>
      <c r="X812" s="770"/>
      <c r="Y812" s="770"/>
      <c r="Z812" s="770"/>
    </row>
    <row r="813" spans="1:26" ht="12.75" customHeight="1">
      <c r="A813" s="770"/>
      <c r="B813" s="770"/>
      <c r="C813" s="770"/>
      <c r="D813" s="770"/>
      <c r="E813" s="770"/>
      <c r="F813" s="770"/>
      <c r="G813" s="770"/>
      <c r="H813" s="770"/>
      <c r="I813" s="770"/>
      <c r="J813" s="770"/>
      <c r="K813" s="770"/>
      <c r="L813" s="770"/>
      <c r="M813" s="770"/>
      <c r="N813" s="770"/>
      <c r="O813" s="770"/>
      <c r="P813" s="770"/>
      <c r="Q813" s="770"/>
      <c r="R813" s="770"/>
      <c r="S813" s="770"/>
      <c r="T813" s="770"/>
      <c r="U813" s="770"/>
      <c r="V813" s="770"/>
      <c r="W813" s="770"/>
      <c r="X813" s="770"/>
      <c r="Y813" s="770"/>
      <c r="Z813" s="770"/>
    </row>
    <row r="814" spans="1:26" ht="12.75" customHeight="1">
      <c r="A814" s="770"/>
      <c r="B814" s="770"/>
      <c r="C814" s="770"/>
      <c r="D814" s="770"/>
      <c r="E814" s="770"/>
      <c r="F814" s="770"/>
      <c r="G814" s="770"/>
      <c r="H814" s="770"/>
      <c r="I814" s="770"/>
      <c r="J814" s="770"/>
      <c r="K814" s="770"/>
      <c r="L814" s="770"/>
      <c r="M814" s="770"/>
      <c r="N814" s="770"/>
      <c r="O814" s="770"/>
      <c r="P814" s="770"/>
      <c r="Q814" s="770"/>
      <c r="R814" s="770"/>
      <c r="S814" s="770"/>
      <c r="T814" s="770"/>
      <c r="U814" s="770"/>
      <c r="V814" s="770"/>
      <c r="W814" s="770"/>
      <c r="X814" s="770"/>
      <c r="Y814" s="770"/>
      <c r="Z814" s="770"/>
    </row>
    <row r="815" spans="1:26" ht="12.75" customHeight="1">
      <c r="A815" s="770"/>
      <c r="B815" s="770"/>
      <c r="C815" s="770"/>
      <c r="D815" s="770"/>
      <c r="E815" s="770"/>
      <c r="F815" s="770"/>
      <c r="G815" s="770"/>
      <c r="H815" s="770"/>
      <c r="I815" s="770"/>
      <c r="J815" s="770"/>
      <c r="K815" s="770"/>
      <c r="L815" s="770"/>
      <c r="M815" s="770"/>
      <c r="N815" s="770"/>
      <c r="O815" s="770"/>
      <c r="P815" s="770"/>
      <c r="Q815" s="770"/>
      <c r="R815" s="770"/>
      <c r="S815" s="770"/>
      <c r="T815" s="770"/>
      <c r="U815" s="770"/>
      <c r="V815" s="770"/>
      <c r="W815" s="770"/>
      <c r="X815" s="770"/>
      <c r="Y815" s="770"/>
      <c r="Z815" s="770"/>
    </row>
    <row r="816" spans="1:26" ht="12.75" customHeight="1">
      <c r="A816" s="770"/>
      <c r="B816" s="770"/>
      <c r="C816" s="770"/>
      <c r="D816" s="770"/>
      <c r="E816" s="770"/>
      <c r="F816" s="770"/>
      <c r="G816" s="770"/>
      <c r="H816" s="770"/>
      <c r="I816" s="770"/>
      <c r="J816" s="770"/>
      <c r="K816" s="770"/>
      <c r="L816" s="770"/>
      <c r="M816" s="770"/>
      <c r="N816" s="770"/>
      <c r="O816" s="770"/>
      <c r="P816" s="770"/>
      <c r="Q816" s="770"/>
      <c r="R816" s="770"/>
      <c r="S816" s="770"/>
      <c r="T816" s="770"/>
      <c r="U816" s="770"/>
      <c r="V816" s="770"/>
      <c r="W816" s="770"/>
      <c r="X816" s="770"/>
      <c r="Y816" s="770"/>
      <c r="Z816" s="770"/>
    </row>
    <row r="817" spans="1:26" ht="12.75" customHeight="1">
      <c r="A817" s="770"/>
      <c r="B817" s="770"/>
      <c r="C817" s="770"/>
      <c r="D817" s="770"/>
      <c r="E817" s="770"/>
      <c r="F817" s="770"/>
      <c r="G817" s="770"/>
      <c r="H817" s="770"/>
      <c r="I817" s="770"/>
      <c r="J817" s="770"/>
      <c r="K817" s="770"/>
      <c r="L817" s="770"/>
      <c r="M817" s="770"/>
      <c r="N817" s="770"/>
      <c r="O817" s="770"/>
      <c r="P817" s="770"/>
      <c r="Q817" s="770"/>
      <c r="R817" s="770"/>
      <c r="S817" s="770"/>
      <c r="T817" s="770"/>
      <c r="U817" s="770"/>
      <c r="V817" s="770"/>
      <c r="W817" s="770"/>
      <c r="X817" s="770"/>
      <c r="Y817" s="770"/>
      <c r="Z817" s="770"/>
    </row>
    <row r="818" spans="1:26" ht="12.75" customHeight="1">
      <c r="A818" s="770"/>
      <c r="B818" s="770"/>
      <c r="C818" s="770"/>
      <c r="D818" s="770"/>
      <c r="E818" s="770"/>
      <c r="F818" s="770"/>
      <c r="G818" s="770"/>
      <c r="H818" s="770"/>
      <c r="I818" s="770"/>
      <c r="J818" s="770"/>
      <c r="K818" s="770"/>
      <c r="L818" s="770"/>
      <c r="M818" s="770"/>
      <c r="N818" s="770"/>
      <c r="O818" s="770"/>
      <c r="P818" s="770"/>
      <c r="Q818" s="770"/>
      <c r="R818" s="770"/>
      <c r="S818" s="770"/>
      <c r="T818" s="770"/>
      <c r="U818" s="770"/>
      <c r="V818" s="770"/>
      <c r="W818" s="770"/>
      <c r="X818" s="770"/>
      <c r="Y818" s="770"/>
      <c r="Z818" s="770"/>
    </row>
    <row r="819" spans="1:26" ht="12.75" customHeight="1">
      <c r="A819" s="770"/>
      <c r="B819" s="770"/>
      <c r="C819" s="770"/>
      <c r="D819" s="770"/>
      <c r="E819" s="770"/>
      <c r="F819" s="770"/>
      <c r="G819" s="770"/>
      <c r="H819" s="770"/>
      <c r="I819" s="770"/>
      <c r="J819" s="770"/>
      <c r="K819" s="770"/>
      <c r="L819" s="770"/>
      <c r="M819" s="770"/>
      <c r="N819" s="770"/>
      <c r="O819" s="770"/>
      <c r="P819" s="770"/>
      <c r="Q819" s="770"/>
      <c r="R819" s="770"/>
      <c r="S819" s="770"/>
      <c r="T819" s="770"/>
      <c r="U819" s="770"/>
      <c r="V819" s="770"/>
      <c r="W819" s="770"/>
      <c r="X819" s="770"/>
      <c r="Y819" s="770"/>
      <c r="Z819" s="770"/>
    </row>
    <row r="820" spans="1:26" ht="12.75" customHeight="1">
      <c r="A820" s="770"/>
      <c r="B820" s="770"/>
      <c r="C820" s="770"/>
      <c r="D820" s="770"/>
      <c r="E820" s="770"/>
      <c r="F820" s="770"/>
      <c r="G820" s="770"/>
      <c r="H820" s="770"/>
      <c r="I820" s="770"/>
      <c r="J820" s="770"/>
      <c r="K820" s="770"/>
      <c r="L820" s="770"/>
      <c r="M820" s="770"/>
      <c r="N820" s="770"/>
      <c r="O820" s="770"/>
      <c r="P820" s="770"/>
      <c r="Q820" s="770"/>
      <c r="R820" s="770"/>
      <c r="S820" s="770"/>
      <c r="T820" s="770"/>
      <c r="U820" s="770"/>
      <c r="V820" s="770"/>
      <c r="W820" s="770"/>
      <c r="X820" s="770"/>
      <c r="Y820" s="770"/>
      <c r="Z820" s="770"/>
    </row>
    <row r="821" spans="1:26" ht="12.75" customHeight="1">
      <c r="A821" s="770"/>
      <c r="B821" s="770"/>
      <c r="C821" s="770"/>
      <c r="D821" s="770"/>
      <c r="E821" s="770"/>
      <c r="F821" s="770"/>
      <c r="G821" s="770"/>
      <c r="H821" s="770"/>
      <c r="I821" s="770"/>
      <c r="J821" s="770"/>
      <c r="K821" s="770"/>
      <c r="L821" s="770"/>
      <c r="M821" s="770"/>
      <c r="N821" s="770"/>
      <c r="O821" s="770"/>
      <c r="P821" s="770"/>
      <c r="Q821" s="770"/>
      <c r="R821" s="770"/>
      <c r="S821" s="770"/>
      <c r="T821" s="770"/>
      <c r="U821" s="770"/>
      <c r="V821" s="770"/>
      <c r="W821" s="770"/>
      <c r="X821" s="770"/>
      <c r="Y821" s="770"/>
      <c r="Z821" s="770"/>
    </row>
    <row r="822" spans="1:26" ht="12.75" customHeight="1">
      <c r="A822" s="770"/>
      <c r="B822" s="770"/>
      <c r="C822" s="770"/>
      <c r="D822" s="770"/>
      <c r="E822" s="770"/>
      <c r="F822" s="770"/>
      <c r="G822" s="770"/>
      <c r="H822" s="770"/>
      <c r="I822" s="770"/>
      <c r="J822" s="770"/>
      <c r="K822" s="770"/>
      <c r="L822" s="770"/>
      <c r="M822" s="770"/>
      <c r="N822" s="770"/>
      <c r="O822" s="770"/>
      <c r="P822" s="770"/>
      <c r="Q822" s="770"/>
      <c r="R822" s="770"/>
      <c r="S822" s="770"/>
      <c r="T822" s="770"/>
      <c r="U822" s="770"/>
      <c r="V822" s="770"/>
      <c r="W822" s="770"/>
      <c r="X822" s="770"/>
      <c r="Y822" s="770"/>
      <c r="Z822" s="770"/>
    </row>
    <row r="823" spans="1:26" ht="12.75" customHeight="1">
      <c r="A823" s="770"/>
      <c r="B823" s="770"/>
      <c r="C823" s="770"/>
      <c r="D823" s="770"/>
      <c r="E823" s="770"/>
      <c r="F823" s="770"/>
      <c r="G823" s="770"/>
      <c r="H823" s="770"/>
      <c r="I823" s="770"/>
      <c r="J823" s="770"/>
      <c r="K823" s="770"/>
      <c r="L823" s="770"/>
      <c r="M823" s="770"/>
      <c r="N823" s="770"/>
      <c r="O823" s="770"/>
      <c r="P823" s="770"/>
      <c r="Q823" s="770"/>
      <c r="R823" s="770"/>
      <c r="S823" s="770"/>
      <c r="T823" s="770"/>
      <c r="U823" s="770"/>
      <c r="V823" s="770"/>
      <c r="W823" s="770"/>
      <c r="X823" s="770"/>
      <c r="Y823" s="770"/>
      <c r="Z823" s="770"/>
    </row>
    <row r="824" spans="1:26" ht="12.75" customHeight="1">
      <c r="A824" s="770"/>
      <c r="B824" s="770"/>
      <c r="C824" s="770"/>
      <c r="D824" s="770"/>
      <c r="E824" s="770"/>
      <c r="F824" s="770"/>
      <c r="G824" s="770"/>
      <c r="H824" s="770"/>
      <c r="I824" s="770"/>
      <c r="J824" s="770"/>
      <c r="K824" s="770"/>
      <c r="L824" s="770"/>
      <c r="M824" s="770"/>
      <c r="N824" s="770"/>
      <c r="O824" s="770"/>
      <c r="P824" s="770"/>
      <c r="Q824" s="770"/>
      <c r="R824" s="770"/>
      <c r="S824" s="770"/>
      <c r="T824" s="770"/>
      <c r="U824" s="770"/>
      <c r="V824" s="770"/>
      <c r="W824" s="770"/>
      <c r="X824" s="770"/>
      <c r="Y824" s="770"/>
      <c r="Z824" s="770"/>
    </row>
    <row r="825" spans="1:26" ht="12.75" customHeight="1">
      <c r="A825" s="770"/>
      <c r="B825" s="770"/>
      <c r="C825" s="770"/>
      <c r="D825" s="770"/>
      <c r="E825" s="770"/>
      <c r="F825" s="770"/>
      <c r="G825" s="770"/>
      <c r="H825" s="770"/>
      <c r="I825" s="770"/>
      <c r="J825" s="770"/>
      <c r="K825" s="770"/>
      <c r="L825" s="770"/>
      <c r="M825" s="770"/>
      <c r="N825" s="770"/>
      <c r="O825" s="770"/>
      <c r="P825" s="770"/>
      <c r="Q825" s="770"/>
      <c r="R825" s="770"/>
      <c r="S825" s="770"/>
      <c r="T825" s="770"/>
      <c r="U825" s="770"/>
      <c r="V825" s="770"/>
      <c r="W825" s="770"/>
      <c r="X825" s="770"/>
      <c r="Y825" s="770"/>
      <c r="Z825" s="770"/>
    </row>
    <row r="826" spans="1:26" ht="12.75" customHeight="1">
      <c r="A826" s="770"/>
      <c r="B826" s="770"/>
      <c r="C826" s="770"/>
      <c r="D826" s="770"/>
      <c r="E826" s="770"/>
      <c r="F826" s="770"/>
      <c r="G826" s="770"/>
      <c r="H826" s="770"/>
      <c r="I826" s="770"/>
      <c r="J826" s="770"/>
      <c r="K826" s="770"/>
      <c r="L826" s="770"/>
      <c r="M826" s="770"/>
      <c r="N826" s="770"/>
      <c r="O826" s="770"/>
      <c r="P826" s="770"/>
      <c r="Q826" s="770"/>
      <c r="R826" s="770"/>
      <c r="S826" s="770"/>
      <c r="T826" s="770"/>
      <c r="U826" s="770"/>
      <c r="V826" s="770"/>
      <c r="W826" s="770"/>
      <c r="X826" s="770"/>
      <c r="Y826" s="770"/>
      <c r="Z826" s="770"/>
    </row>
    <row r="827" spans="1:26" ht="12.75" customHeight="1">
      <c r="A827" s="770"/>
      <c r="B827" s="770"/>
      <c r="C827" s="770"/>
      <c r="D827" s="770"/>
      <c r="E827" s="770"/>
      <c r="F827" s="770"/>
      <c r="G827" s="770"/>
      <c r="H827" s="770"/>
      <c r="I827" s="770"/>
      <c r="J827" s="770"/>
      <c r="K827" s="770"/>
      <c r="L827" s="770"/>
      <c r="M827" s="770"/>
      <c r="N827" s="770"/>
      <c r="O827" s="770"/>
      <c r="P827" s="770"/>
      <c r="Q827" s="770"/>
      <c r="R827" s="770"/>
      <c r="S827" s="770"/>
      <c r="T827" s="770"/>
      <c r="U827" s="770"/>
      <c r="V827" s="770"/>
      <c r="W827" s="770"/>
      <c r="X827" s="770"/>
      <c r="Y827" s="770"/>
      <c r="Z827" s="770"/>
    </row>
    <row r="828" spans="1:26" ht="12.75" customHeight="1">
      <c r="A828" s="770"/>
      <c r="B828" s="770"/>
      <c r="C828" s="770"/>
      <c r="D828" s="770"/>
      <c r="E828" s="770"/>
      <c r="F828" s="770"/>
      <c r="G828" s="770"/>
      <c r="H828" s="770"/>
      <c r="I828" s="770"/>
      <c r="J828" s="770"/>
      <c r="K828" s="770"/>
      <c r="L828" s="770"/>
      <c r="M828" s="770"/>
      <c r="N828" s="770"/>
      <c r="O828" s="770"/>
      <c r="P828" s="770"/>
      <c r="Q828" s="770"/>
      <c r="R828" s="770"/>
      <c r="S828" s="770"/>
      <c r="T828" s="770"/>
      <c r="U828" s="770"/>
      <c r="V828" s="770"/>
      <c r="W828" s="770"/>
      <c r="X828" s="770"/>
      <c r="Y828" s="770"/>
      <c r="Z828" s="770"/>
    </row>
    <row r="829" spans="1:26" ht="12.75" customHeight="1">
      <c r="A829" s="770"/>
      <c r="B829" s="770"/>
      <c r="C829" s="770"/>
      <c r="D829" s="770"/>
      <c r="E829" s="770"/>
      <c r="F829" s="770"/>
      <c r="G829" s="770"/>
      <c r="H829" s="770"/>
      <c r="I829" s="770"/>
      <c r="J829" s="770"/>
      <c r="K829" s="770"/>
      <c r="L829" s="770"/>
      <c r="M829" s="770"/>
      <c r="N829" s="770"/>
      <c r="O829" s="770"/>
      <c r="P829" s="770"/>
      <c r="Q829" s="770"/>
      <c r="R829" s="770"/>
      <c r="S829" s="770"/>
      <c r="T829" s="770"/>
      <c r="U829" s="770"/>
      <c r="V829" s="770"/>
      <c r="W829" s="770"/>
      <c r="X829" s="770"/>
      <c r="Y829" s="770"/>
      <c r="Z829" s="770"/>
    </row>
    <row r="830" spans="1:26" ht="12.75" customHeight="1">
      <c r="A830" s="770"/>
      <c r="B830" s="770"/>
      <c r="C830" s="770"/>
      <c r="D830" s="770"/>
      <c r="E830" s="770"/>
      <c r="F830" s="770"/>
      <c r="G830" s="770"/>
      <c r="H830" s="770"/>
      <c r="I830" s="770"/>
      <c r="J830" s="770"/>
      <c r="K830" s="770"/>
      <c r="L830" s="770"/>
      <c r="M830" s="770"/>
      <c r="N830" s="770"/>
      <c r="O830" s="770"/>
      <c r="P830" s="770"/>
      <c r="Q830" s="770"/>
      <c r="R830" s="770"/>
      <c r="S830" s="770"/>
      <c r="T830" s="770"/>
      <c r="U830" s="770"/>
      <c r="V830" s="770"/>
      <c r="W830" s="770"/>
      <c r="X830" s="770"/>
      <c r="Y830" s="770"/>
      <c r="Z830" s="770"/>
    </row>
    <row r="831" spans="1:26" ht="12.75" customHeight="1">
      <c r="A831" s="770"/>
      <c r="B831" s="770"/>
      <c r="C831" s="770"/>
      <c r="D831" s="770"/>
      <c r="E831" s="770"/>
      <c r="F831" s="770"/>
      <c r="G831" s="770"/>
      <c r="H831" s="770"/>
      <c r="I831" s="770"/>
      <c r="J831" s="770"/>
      <c r="K831" s="770"/>
      <c r="L831" s="770"/>
      <c r="M831" s="770"/>
      <c r="N831" s="770"/>
      <c r="O831" s="770"/>
      <c r="P831" s="770"/>
      <c r="Q831" s="770"/>
      <c r="R831" s="770"/>
      <c r="S831" s="770"/>
      <c r="T831" s="770"/>
      <c r="U831" s="770"/>
      <c r="V831" s="770"/>
      <c r="W831" s="770"/>
      <c r="X831" s="770"/>
      <c r="Y831" s="770"/>
      <c r="Z831" s="770"/>
    </row>
    <row r="832" spans="1:26" ht="12.75" customHeight="1">
      <c r="A832" s="770"/>
      <c r="B832" s="770"/>
      <c r="C832" s="770"/>
      <c r="D832" s="770"/>
      <c r="E832" s="770"/>
      <c r="F832" s="770"/>
      <c r="G832" s="770"/>
      <c r="H832" s="770"/>
      <c r="I832" s="770"/>
      <c r="J832" s="770"/>
      <c r="K832" s="770"/>
      <c r="L832" s="770"/>
      <c r="M832" s="770"/>
      <c r="N832" s="770"/>
      <c r="O832" s="770"/>
      <c r="P832" s="770"/>
      <c r="Q832" s="770"/>
      <c r="R832" s="770"/>
      <c r="S832" s="770"/>
      <c r="T832" s="770"/>
      <c r="U832" s="770"/>
      <c r="V832" s="770"/>
      <c r="W832" s="770"/>
      <c r="X832" s="770"/>
      <c r="Y832" s="770"/>
      <c r="Z832" s="770"/>
    </row>
    <row r="833" spans="1:26" ht="12.75" customHeight="1">
      <c r="A833" s="770"/>
      <c r="B833" s="770"/>
      <c r="C833" s="770"/>
      <c r="D833" s="770"/>
      <c r="E833" s="770"/>
      <c r="F833" s="770"/>
      <c r="G833" s="770"/>
      <c r="H833" s="770"/>
      <c r="I833" s="770"/>
      <c r="J833" s="770"/>
      <c r="K833" s="770"/>
      <c r="L833" s="770"/>
      <c r="M833" s="770"/>
      <c r="N833" s="770"/>
      <c r="O833" s="770"/>
      <c r="P833" s="770"/>
      <c r="Q833" s="770"/>
      <c r="R833" s="770"/>
      <c r="S833" s="770"/>
      <c r="T833" s="770"/>
      <c r="U833" s="770"/>
      <c r="V833" s="770"/>
      <c r="W833" s="770"/>
      <c r="X833" s="770"/>
      <c r="Y833" s="770"/>
      <c r="Z833" s="770"/>
    </row>
    <row r="834" spans="1:26" ht="12.75" customHeight="1">
      <c r="A834" s="770"/>
      <c r="B834" s="770"/>
      <c r="C834" s="770"/>
      <c r="D834" s="770"/>
      <c r="E834" s="770"/>
      <c r="F834" s="770"/>
      <c r="G834" s="770"/>
      <c r="H834" s="770"/>
      <c r="I834" s="770"/>
      <c r="J834" s="770"/>
      <c r="K834" s="770"/>
      <c r="L834" s="770"/>
      <c r="M834" s="770"/>
      <c r="N834" s="770"/>
      <c r="O834" s="770"/>
      <c r="P834" s="770"/>
      <c r="Q834" s="770"/>
      <c r="R834" s="770"/>
      <c r="S834" s="770"/>
      <c r="T834" s="770"/>
      <c r="U834" s="770"/>
      <c r="V834" s="770"/>
      <c r="W834" s="770"/>
      <c r="X834" s="770"/>
      <c r="Y834" s="770"/>
      <c r="Z834" s="770"/>
    </row>
    <row r="835" spans="1:26" ht="12.75" customHeight="1">
      <c r="A835" s="770"/>
      <c r="B835" s="770"/>
      <c r="C835" s="770"/>
      <c r="D835" s="770"/>
      <c r="E835" s="770"/>
      <c r="F835" s="770"/>
      <c r="G835" s="770"/>
      <c r="H835" s="770"/>
      <c r="I835" s="770"/>
      <c r="J835" s="770"/>
      <c r="K835" s="770"/>
      <c r="L835" s="770"/>
      <c r="M835" s="770"/>
      <c r="N835" s="770"/>
      <c r="O835" s="770"/>
      <c r="P835" s="770"/>
      <c r="Q835" s="770"/>
      <c r="R835" s="770"/>
      <c r="S835" s="770"/>
      <c r="T835" s="770"/>
      <c r="U835" s="770"/>
      <c r="V835" s="770"/>
      <c r="W835" s="770"/>
      <c r="X835" s="770"/>
      <c r="Y835" s="770"/>
      <c r="Z835" s="770"/>
    </row>
    <row r="836" spans="1:26" ht="12.75" customHeight="1">
      <c r="A836" s="770"/>
      <c r="B836" s="770"/>
      <c r="C836" s="770"/>
      <c r="D836" s="770"/>
      <c r="E836" s="770"/>
      <c r="F836" s="770"/>
      <c r="G836" s="770"/>
      <c r="H836" s="770"/>
      <c r="I836" s="770"/>
      <c r="J836" s="770"/>
      <c r="K836" s="770"/>
      <c r="L836" s="770"/>
      <c r="M836" s="770"/>
      <c r="N836" s="770"/>
      <c r="O836" s="770"/>
      <c r="P836" s="770"/>
      <c r="Q836" s="770"/>
      <c r="R836" s="770"/>
      <c r="S836" s="770"/>
      <c r="T836" s="770"/>
      <c r="U836" s="770"/>
      <c r="V836" s="770"/>
      <c r="W836" s="770"/>
      <c r="X836" s="770"/>
      <c r="Y836" s="770"/>
      <c r="Z836" s="770"/>
    </row>
    <row r="837" spans="1:26" ht="12.75" customHeight="1">
      <c r="A837" s="770"/>
      <c r="B837" s="770"/>
      <c r="C837" s="770"/>
      <c r="D837" s="770"/>
      <c r="E837" s="770"/>
      <c r="F837" s="770"/>
      <c r="G837" s="770"/>
      <c r="H837" s="770"/>
      <c r="I837" s="770"/>
      <c r="J837" s="770"/>
      <c r="K837" s="770"/>
      <c r="L837" s="770"/>
      <c r="M837" s="770"/>
      <c r="N837" s="770"/>
      <c r="O837" s="770"/>
      <c r="P837" s="770"/>
      <c r="Q837" s="770"/>
      <c r="R837" s="770"/>
      <c r="S837" s="770"/>
      <c r="T837" s="770"/>
      <c r="U837" s="770"/>
      <c r="V837" s="770"/>
      <c r="W837" s="770"/>
      <c r="X837" s="770"/>
      <c r="Y837" s="770"/>
      <c r="Z837" s="770"/>
    </row>
    <row r="838" spans="1:26" ht="12.75" customHeight="1">
      <c r="A838" s="770"/>
      <c r="B838" s="770"/>
      <c r="C838" s="770"/>
      <c r="D838" s="770"/>
      <c r="E838" s="770"/>
      <c r="F838" s="770"/>
      <c r="G838" s="770"/>
      <c r="H838" s="770"/>
      <c r="I838" s="770"/>
      <c r="J838" s="770"/>
      <c r="K838" s="770"/>
      <c r="L838" s="770"/>
      <c r="M838" s="770"/>
      <c r="N838" s="770"/>
      <c r="O838" s="770"/>
      <c r="P838" s="770"/>
      <c r="Q838" s="770"/>
      <c r="R838" s="770"/>
      <c r="S838" s="770"/>
      <c r="T838" s="770"/>
      <c r="U838" s="770"/>
      <c r="V838" s="770"/>
      <c r="W838" s="770"/>
      <c r="X838" s="770"/>
      <c r="Y838" s="770"/>
      <c r="Z838" s="770"/>
    </row>
    <row r="839" spans="1:26" ht="12.75" customHeight="1">
      <c r="A839" s="770"/>
      <c r="B839" s="770"/>
      <c r="C839" s="770"/>
      <c r="D839" s="770"/>
      <c r="E839" s="770"/>
      <c r="F839" s="770"/>
      <c r="G839" s="770"/>
      <c r="H839" s="770"/>
      <c r="I839" s="770"/>
      <c r="J839" s="770"/>
      <c r="K839" s="770"/>
      <c r="L839" s="770"/>
      <c r="M839" s="770"/>
      <c r="N839" s="770"/>
      <c r="O839" s="770"/>
      <c r="P839" s="770"/>
      <c r="Q839" s="770"/>
      <c r="R839" s="770"/>
      <c r="S839" s="770"/>
      <c r="T839" s="770"/>
      <c r="U839" s="770"/>
      <c r="V839" s="770"/>
      <c r="W839" s="770"/>
      <c r="X839" s="770"/>
      <c r="Y839" s="770"/>
      <c r="Z839" s="770"/>
    </row>
    <row r="840" spans="1:26" ht="12.75" customHeight="1">
      <c r="A840" s="770"/>
      <c r="B840" s="770"/>
      <c r="C840" s="770"/>
      <c r="D840" s="770"/>
      <c r="E840" s="770"/>
      <c r="F840" s="770"/>
      <c r="G840" s="770"/>
      <c r="H840" s="770"/>
      <c r="I840" s="770"/>
      <c r="J840" s="770"/>
      <c r="K840" s="770"/>
      <c r="L840" s="770"/>
      <c r="M840" s="770"/>
      <c r="N840" s="770"/>
      <c r="O840" s="770"/>
      <c r="P840" s="770"/>
      <c r="Q840" s="770"/>
      <c r="R840" s="770"/>
      <c r="S840" s="770"/>
      <c r="T840" s="770"/>
      <c r="U840" s="770"/>
      <c r="V840" s="770"/>
      <c r="W840" s="770"/>
      <c r="X840" s="770"/>
      <c r="Y840" s="770"/>
      <c r="Z840" s="770"/>
    </row>
    <row r="841" spans="1:26" ht="12.75" customHeight="1">
      <c r="A841" s="770"/>
      <c r="B841" s="770"/>
      <c r="C841" s="770"/>
      <c r="D841" s="770"/>
      <c r="E841" s="770"/>
      <c r="F841" s="770"/>
      <c r="G841" s="770"/>
      <c r="H841" s="770"/>
      <c r="I841" s="770"/>
      <c r="J841" s="770"/>
      <c r="K841" s="770"/>
      <c r="L841" s="770"/>
      <c r="M841" s="770"/>
      <c r="N841" s="770"/>
      <c r="O841" s="770"/>
      <c r="P841" s="770"/>
      <c r="Q841" s="770"/>
      <c r="R841" s="770"/>
      <c r="S841" s="770"/>
      <c r="T841" s="770"/>
      <c r="U841" s="770"/>
      <c r="V841" s="770"/>
      <c r="W841" s="770"/>
      <c r="X841" s="770"/>
      <c r="Y841" s="770"/>
      <c r="Z841" s="770"/>
    </row>
    <row r="842" spans="1:26" ht="12.75" customHeight="1">
      <c r="A842" s="770"/>
      <c r="B842" s="770"/>
      <c r="C842" s="770"/>
      <c r="D842" s="770"/>
      <c r="E842" s="770"/>
      <c r="F842" s="770"/>
      <c r="G842" s="770"/>
      <c r="H842" s="770"/>
      <c r="I842" s="770"/>
      <c r="J842" s="770"/>
      <c r="K842" s="770"/>
      <c r="L842" s="770"/>
      <c r="M842" s="770"/>
      <c r="N842" s="770"/>
      <c r="O842" s="770"/>
      <c r="P842" s="770"/>
      <c r="Q842" s="770"/>
      <c r="R842" s="770"/>
      <c r="S842" s="770"/>
      <c r="T842" s="770"/>
      <c r="U842" s="770"/>
      <c r="V842" s="770"/>
      <c r="W842" s="770"/>
      <c r="X842" s="770"/>
      <c r="Y842" s="770"/>
      <c r="Z842" s="770"/>
    </row>
    <row r="843" spans="1:26" ht="12.75" customHeight="1">
      <c r="A843" s="770"/>
      <c r="B843" s="770"/>
      <c r="C843" s="770"/>
      <c r="D843" s="770"/>
      <c r="E843" s="770"/>
      <c r="F843" s="770"/>
      <c r="G843" s="770"/>
      <c r="H843" s="770"/>
      <c r="I843" s="770"/>
      <c r="J843" s="770"/>
      <c r="K843" s="770"/>
      <c r="L843" s="770"/>
      <c r="M843" s="770"/>
      <c r="N843" s="770"/>
      <c r="O843" s="770"/>
      <c r="P843" s="770"/>
      <c r="Q843" s="770"/>
      <c r="R843" s="770"/>
      <c r="S843" s="770"/>
      <c r="T843" s="770"/>
      <c r="U843" s="770"/>
      <c r="V843" s="770"/>
      <c r="W843" s="770"/>
      <c r="X843" s="770"/>
      <c r="Y843" s="770"/>
      <c r="Z843" s="770"/>
    </row>
    <row r="844" spans="1:26" ht="12.75" customHeight="1">
      <c r="A844" s="770"/>
      <c r="B844" s="770"/>
      <c r="C844" s="770"/>
      <c r="D844" s="770"/>
      <c r="E844" s="770"/>
      <c r="F844" s="770"/>
      <c r="G844" s="770"/>
      <c r="H844" s="770"/>
      <c r="I844" s="770"/>
      <c r="J844" s="770"/>
      <c r="K844" s="770"/>
      <c r="L844" s="770"/>
      <c r="M844" s="770"/>
      <c r="N844" s="770"/>
      <c r="O844" s="770"/>
      <c r="P844" s="770"/>
      <c r="Q844" s="770"/>
      <c r="R844" s="770"/>
      <c r="S844" s="770"/>
      <c r="T844" s="770"/>
      <c r="U844" s="770"/>
      <c r="V844" s="770"/>
      <c r="W844" s="770"/>
      <c r="X844" s="770"/>
      <c r="Y844" s="770"/>
      <c r="Z844" s="770"/>
    </row>
    <row r="845" spans="1:26" ht="12.75" customHeight="1">
      <c r="A845" s="770"/>
      <c r="B845" s="770"/>
      <c r="C845" s="770"/>
      <c r="D845" s="770"/>
      <c r="E845" s="770"/>
      <c r="F845" s="770"/>
      <c r="G845" s="770"/>
      <c r="H845" s="770"/>
      <c r="I845" s="770"/>
      <c r="J845" s="770"/>
      <c r="K845" s="770"/>
      <c r="L845" s="770"/>
      <c r="M845" s="770"/>
      <c r="N845" s="770"/>
      <c r="O845" s="770"/>
      <c r="P845" s="770"/>
      <c r="Q845" s="770"/>
      <c r="R845" s="770"/>
      <c r="S845" s="770"/>
      <c r="T845" s="770"/>
      <c r="U845" s="770"/>
      <c r="V845" s="770"/>
      <c r="W845" s="770"/>
      <c r="X845" s="770"/>
      <c r="Y845" s="770"/>
      <c r="Z845" s="770"/>
    </row>
    <row r="846" spans="1:26" ht="12.75" customHeight="1">
      <c r="A846" s="770"/>
      <c r="B846" s="770"/>
      <c r="C846" s="770"/>
      <c r="D846" s="770"/>
      <c r="E846" s="770"/>
      <c r="F846" s="770"/>
      <c r="G846" s="770"/>
      <c r="H846" s="770"/>
      <c r="I846" s="770"/>
      <c r="J846" s="770"/>
      <c r="K846" s="770"/>
      <c r="L846" s="770"/>
      <c r="M846" s="770"/>
      <c r="N846" s="770"/>
      <c r="O846" s="770"/>
      <c r="P846" s="770"/>
      <c r="Q846" s="770"/>
      <c r="R846" s="770"/>
      <c r="S846" s="770"/>
      <c r="T846" s="770"/>
      <c r="U846" s="770"/>
      <c r="V846" s="770"/>
      <c r="W846" s="770"/>
      <c r="X846" s="770"/>
      <c r="Y846" s="770"/>
      <c r="Z846" s="770"/>
    </row>
    <row r="847" spans="1:26" ht="12.75" customHeight="1">
      <c r="A847" s="770"/>
      <c r="B847" s="770"/>
      <c r="C847" s="770"/>
      <c r="D847" s="770"/>
      <c r="E847" s="770"/>
      <c r="F847" s="770"/>
      <c r="G847" s="770"/>
      <c r="H847" s="770"/>
      <c r="I847" s="770"/>
      <c r="J847" s="770"/>
      <c r="K847" s="770"/>
      <c r="L847" s="770"/>
      <c r="M847" s="770"/>
      <c r="N847" s="770"/>
      <c r="O847" s="770"/>
      <c r="P847" s="770"/>
      <c r="Q847" s="770"/>
      <c r="R847" s="770"/>
      <c r="S847" s="770"/>
      <c r="T847" s="770"/>
      <c r="U847" s="770"/>
      <c r="V847" s="770"/>
      <c r="W847" s="770"/>
      <c r="X847" s="770"/>
      <c r="Y847" s="770"/>
      <c r="Z847" s="770"/>
    </row>
    <row r="848" spans="1:26" ht="12.75" customHeight="1">
      <c r="A848" s="770"/>
      <c r="B848" s="770"/>
      <c r="C848" s="770"/>
      <c r="D848" s="770"/>
      <c r="E848" s="770"/>
      <c r="F848" s="770"/>
      <c r="G848" s="770"/>
      <c r="H848" s="770"/>
      <c r="I848" s="770"/>
      <c r="J848" s="770"/>
      <c r="K848" s="770"/>
      <c r="L848" s="770"/>
      <c r="M848" s="770"/>
      <c r="N848" s="770"/>
      <c r="O848" s="770"/>
      <c r="P848" s="770"/>
      <c r="Q848" s="770"/>
      <c r="R848" s="770"/>
      <c r="S848" s="770"/>
      <c r="T848" s="770"/>
      <c r="U848" s="770"/>
      <c r="V848" s="770"/>
      <c r="W848" s="770"/>
      <c r="X848" s="770"/>
      <c r="Y848" s="770"/>
      <c r="Z848" s="770"/>
    </row>
    <row r="849" spans="1:26" ht="12.75" customHeight="1">
      <c r="A849" s="770"/>
      <c r="B849" s="770"/>
      <c r="C849" s="770"/>
      <c r="D849" s="770"/>
      <c r="E849" s="770"/>
      <c r="F849" s="770"/>
      <c r="G849" s="770"/>
      <c r="H849" s="770"/>
      <c r="I849" s="770"/>
      <c r="J849" s="770"/>
      <c r="K849" s="770"/>
      <c r="L849" s="770"/>
      <c r="M849" s="770"/>
      <c r="N849" s="770"/>
      <c r="O849" s="770"/>
      <c r="P849" s="770"/>
      <c r="Q849" s="770"/>
      <c r="R849" s="770"/>
      <c r="S849" s="770"/>
      <c r="T849" s="770"/>
      <c r="U849" s="770"/>
      <c r="V849" s="770"/>
      <c r="W849" s="770"/>
      <c r="X849" s="770"/>
      <c r="Y849" s="770"/>
      <c r="Z849" s="770"/>
    </row>
    <row r="850" spans="1:26" ht="12.75" customHeight="1">
      <c r="A850" s="770"/>
      <c r="B850" s="770"/>
      <c r="C850" s="770"/>
      <c r="D850" s="770"/>
      <c r="E850" s="770"/>
      <c r="F850" s="770"/>
      <c r="G850" s="770"/>
      <c r="H850" s="770"/>
      <c r="I850" s="770"/>
      <c r="J850" s="770"/>
      <c r="K850" s="770"/>
      <c r="L850" s="770"/>
      <c r="M850" s="770"/>
      <c r="N850" s="770"/>
      <c r="O850" s="770"/>
      <c r="P850" s="770"/>
      <c r="Q850" s="770"/>
      <c r="R850" s="770"/>
      <c r="S850" s="770"/>
      <c r="T850" s="770"/>
      <c r="U850" s="770"/>
      <c r="V850" s="770"/>
      <c r="W850" s="770"/>
      <c r="X850" s="770"/>
      <c r="Y850" s="770"/>
      <c r="Z850" s="770"/>
    </row>
    <row r="851" spans="1:26" ht="12.75" customHeight="1">
      <c r="A851" s="770"/>
      <c r="B851" s="770"/>
      <c r="C851" s="770"/>
      <c r="D851" s="770"/>
      <c r="E851" s="770"/>
      <c r="F851" s="770"/>
      <c r="G851" s="770"/>
      <c r="H851" s="770"/>
      <c r="I851" s="770"/>
      <c r="J851" s="770"/>
      <c r="K851" s="770"/>
      <c r="L851" s="770"/>
      <c r="M851" s="770"/>
      <c r="N851" s="770"/>
      <c r="O851" s="770"/>
      <c r="P851" s="770"/>
      <c r="Q851" s="770"/>
      <c r="R851" s="770"/>
      <c r="S851" s="770"/>
      <c r="T851" s="770"/>
      <c r="U851" s="770"/>
      <c r="V851" s="770"/>
      <c r="W851" s="770"/>
      <c r="X851" s="770"/>
      <c r="Y851" s="770"/>
      <c r="Z851" s="770"/>
    </row>
    <row r="852" spans="1:26" ht="12.75" customHeight="1">
      <c r="A852" s="770"/>
      <c r="B852" s="770"/>
      <c r="C852" s="770"/>
      <c r="D852" s="770"/>
      <c r="E852" s="770"/>
      <c r="F852" s="770"/>
      <c r="G852" s="770"/>
      <c r="H852" s="770"/>
      <c r="I852" s="770"/>
      <c r="J852" s="770"/>
      <c r="K852" s="770"/>
      <c r="L852" s="770"/>
      <c r="M852" s="770"/>
      <c r="N852" s="770"/>
      <c r="O852" s="770"/>
      <c r="P852" s="770"/>
      <c r="Q852" s="770"/>
      <c r="R852" s="770"/>
      <c r="S852" s="770"/>
      <c r="T852" s="770"/>
      <c r="U852" s="770"/>
      <c r="V852" s="770"/>
      <c r="W852" s="770"/>
      <c r="X852" s="770"/>
      <c r="Y852" s="770"/>
      <c r="Z852" s="770"/>
    </row>
    <row r="853" spans="1:26" ht="12.75" customHeight="1">
      <c r="A853" s="770"/>
      <c r="B853" s="770"/>
      <c r="C853" s="770"/>
      <c r="D853" s="770"/>
      <c r="E853" s="770"/>
      <c r="F853" s="770"/>
      <c r="G853" s="770"/>
      <c r="H853" s="770"/>
      <c r="I853" s="770"/>
      <c r="J853" s="770"/>
      <c r="K853" s="770"/>
      <c r="L853" s="770"/>
      <c r="M853" s="770"/>
      <c r="N853" s="770"/>
      <c r="O853" s="770"/>
      <c r="P853" s="770"/>
      <c r="Q853" s="770"/>
      <c r="R853" s="770"/>
      <c r="S853" s="770"/>
      <c r="T853" s="770"/>
      <c r="U853" s="770"/>
      <c r="V853" s="770"/>
      <c r="W853" s="770"/>
      <c r="X853" s="770"/>
      <c r="Y853" s="770"/>
      <c r="Z853" s="770"/>
    </row>
    <row r="854" spans="1:26" ht="12.75" customHeight="1">
      <c r="A854" s="770"/>
      <c r="B854" s="770"/>
      <c r="C854" s="770"/>
      <c r="D854" s="770"/>
      <c r="E854" s="770"/>
      <c r="F854" s="770"/>
      <c r="G854" s="770"/>
      <c r="H854" s="770"/>
      <c r="I854" s="770"/>
      <c r="J854" s="770"/>
      <c r="K854" s="770"/>
      <c r="L854" s="770"/>
      <c r="M854" s="770"/>
      <c r="N854" s="770"/>
      <c r="O854" s="770"/>
      <c r="P854" s="770"/>
      <c r="Q854" s="770"/>
      <c r="R854" s="770"/>
      <c r="S854" s="770"/>
      <c r="T854" s="770"/>
      <c r="U854" s="770"/>
      <c r="V854" s="770"/>
      <c r="W854" s="770"/>
      <c r="X854" s="770"/>
      <c r="Y854" s="770"/>
      <c r="Z854" s="770"/>
    </row>
    <row r="855" spans="1:26" ht="12.75" customHeight="1">
      <c r="A855" s="770"/>
      <c r="B855" s="770"/>
      <c r="C855" s="770"/>
      <c r="D855" s="770"/>
      <c r="E855" s="770"/>
      <c r="F855" s="770"/>
      <c r="G855" s="770"/>
      <c r="H855" s="770"/>
      <c r="I855" s="770"/>
      <c r="J855" s="770"/>
      <c r="K855" s="770"/>
      <c r="L855" s="770"/>
      <c r="M855" s="770"/>
      <c r="N855" s="770"/>
      <c r="O855" s="770"/>
      <c r="P855" s="770"/>
      <c r="Q855" s="770"/>
      <c r="R855" s="770"/>
      <c r="S855" s="770"/>
      <c r="T855" s="770"/>
      <c r="U855" s="770"/>
      <c r="V855" s="770"/>
      <c r="W855" s="770"/>
      <c r="X855" s="770"/>
      <c r="Y855" s="770"/>
      <c r="Z855" s="770"/>
    </row>
    <row r="856" spans="1:26" ht="12.75" customHeight="1">
      <c r="A856" s="770"/>
      <c r="B856" s="770"/>
      <c r="C856" s="770"/>
      <c r="D856" s="770"/>
      <c r="E856" s="770"/>
      <c r="F856" s="770"/>
      <c r="G856" s="770"/>
      <c r="H856" s="770"/>
      <c r="I856" s="770"/>
      <c r="J856" s="770"/>
      <c r="K856" s="770"/>
      <c r="L856" s="770"/>
      <c r="M856" s="770"/>
      <c r="N856" s="770"/>
      <c r="O856" s="770"/>
      <c r="P856" s="770"/>
      <c r="Q856" s="770"/>
      <c r="R856" s="770"/>
      <c r="S856" s="770"/>
      <c r="T856" s="770"/>
      <c r="U856" s="770"/>
      <c r="V856" s="770"/>
      <c r="W856" s="770"/>
      <c r="X856" s="770"/>
      <c r="Y856" s="770"/>
      <c r="Z856" s="770"/>
    </row>
    <row r="857" spans="1:26" ht="12.75" customHeight="1">
      <c r="A857" s="770"/>
      <c r="B857" s="770"/>
      <c r="C857" s="770"/>
      <c r="D857" s="770"/>
      <c r="E857" s="770"/>
      <c r="F857" s="770"/>
      <c r="G857" s="770"/>
      <c r="H857" s="770"/>
      <c r="I857" s="770"/>
      <c r="J857" s="770"/>
      <c r="K857" s="770"/>
      <c r="L857" s="770"/>
      <c r="M857" s="770"/>
      <c r="N857" s="770"/>
      <c r="O857" s="770"/>
      <c r="P857" s="770"/>
      <c r="Q857" s="770"/>
      <c r="R857" s="770"/>
      <c r="S857" s="770"/>
      <c r="T857" s="770"/>
      <c r="U857" s="770"/>
      <c r="V857" s="770"/>
      <c r="W857" s="770"/>
      <c r="X857" s="770"/>
      <c r="Y857" s="770"/>
      <c r="Z857" s="770"/>
    </row>
    <row r="858" spans="1:26" ht="12.75" customHeight="1">
      <c r="A858" s="770"/>
      <c r="B858" s="770"/>
      <c r="C858" s="770"/>
      <c r="D858" s="770"/>
      <c r="E858" s="770"/>
      <c r="F858" s="770"/>
      <c r="G858" s="770"/>
      <c r="H858" s="770"/>
      <c r="I858" s="770"/>
      <c r="J858" s="770"/>
      <c r="K858" s="770"/>
      <c r="L858" s="770"/>
      <c r="M858" s="770"/>
      <c r="N858" s="770"/>
      <c r="O858" s="770"/>
      <c r="P858" s="770"/>
      <c r="Q858" s="770"/>
      <c r="R858" s="770"/>
      <c r="S858" s="770"/>
      <c r="T858" s="770"/>
      <c r="U858" s="770"/>
      <c r="V858" s="770"/>
      <c r="W858" s="770"/>
      <c r="X858" s="770"/>
      <c r="Y858" s="770"/>
      <c r="Z858" s="770"/>
    </row>
    <row r="859" spans="1:26" ht="12.75" customHeight="1">
      <c r="A859" s="770"/>
      <c r="B859" s="770"/>
      <c r="C859" s="770"/>
      <c r="D859" s="770"/>
      <c r="E859" s="770"/>
      <c r="F859" s="770"/>
      <c r="G859" s="770"/>
      <c r="H859" s="770"/>
      <c r="I859" s="770"/>
      <c r="J859" s="770"/>
      <c r="K859" s="770"/>
      <c r="L859" s="770"/>
      <c r="M859" s="770"/>
      <c r="N859" s="770"/>
      <c r="O859" s="770"/>
      <c r="P859" s="770"/>
      <c r="Q859" s="770"/>
      <c r="R859" s="770"/>
      <c r="S859" s="770"/>
      <c r="T859" s="770"/>
      <c r="U859" s="770"/>
      <c r="V859" s="770"/>
      <c r="W859" s="770"/>
      <c r="X859" s="770"/>
      <c r="Y859" s="770"/>
      <c r="Z859" s="770"/>
    </row>
    <row r="860" spans="1:26" ht="12.75" customHeight="1">
      <c r="A860" s="770"/>
      <c r="B860" s="770"/>
      <c r="C860" s="770"/>
      <c r="D860" s="770"/>
      <c r="E860" s="770"/>
      <c r="F860" s="770"/>
      <c r="G860" s="770"/>
      <c r="H860" s="770"/>
      <c r="I860" s="770"/>
      <c r="J860" s="770"/>
      <c r="K860" s="770"/>
      <c r="L860" s="770"/>
      <c r="M860" s="770"/>
      <c r="N860" s="770"/>
      <c r="O860" s="770"/>
      <c r="P860" s="770"/>
      <c r="Q860" s="770"/>
      <c r="R860" s="770"/>
      <c r="S860" s="770"/>
      <c r="T860" s="770"/>
      <c r="U860" s="770"/>
      <c r="V860" s="770"/>
      <c r="W860" s="770"/>
      <c r="X860" s="770"/>
      <c r="Y860" s="770"/>
      <c r="Z860" s="770"/>
    </row>
    <row r="861" spans="1:26" ht="12.75" customHeight="1">
      <c r="A861" s="770"/>
      <c r="B861" s="770"/>
      <c r="C861" s="770"/>
      <c r="D861" s="770"/>
      <c r="E861" s="770"/>
      <c r="F861" s="770"/>
      <c r="G861" s="770"/>
      <c r="H861" s="770"/>
      <c r="I861" s="770"/>
      <c r="J861" s="770"/>
      <c r="K861" s="770"/>
      <c r="L861" s="770"/>
      <c r="M861" s="770"/>
      <c r="N861" s="770"/>
      <c r="O861" s="770"/>
      <c r="P861" s="770"/>
      <c r="Q861" s="770"/>
      <c r="R861" s="770"/>
      <c r="S861" s="770"/>
      <c r="T861" s="770"/>
      <c r="U861" s="770"/>
      <c r="V861" s="770"/>
      <c r="W861" s="770"/>
      <c r="X861" s="770"/>
      <c r="Y861" s="770"/>
      <c r="Z861" s="770"/>
    </row>
    <row r="862" spans="1:26" ht="12.75" customHeight="1">
      <c r="A862" s="770"/>
      <c r="B862" s="770"/>
      <c r="C862" s="770"/>
      <c r="D862" s="770"/>
      <c r="E862" s="770"/>
      <c r="F862" s="770"/>
      <c r="G862" s="770"/>
      <c r="H862" s="770"/>
      <c r="I862" s="770"/>
      <c r="J862" s="770"/>
      <c r="K862" s="770"/>
      <c r="L862" s="770"/>
      <c r="M862" s="770"/>
      <c r="N862" s="770"/>
      <c r="O862" s="770"/>
      <c r="P862" s="770"/>
      <c r="Q862" s="770"/>
      <c r="R862" s="770"/>
      <c r="S862" s="770"/>
      <c r="T862" s="770"/>
      <c r="U862" s="770"/>
      <c r="V862" s="770"/>
      <c r="W862" s="770"/>
      <c r="X862" s="770"/>
      <c r="Y862" s="770"/>
      <c r="Z862" s="770"/>
    </row>
    <row r="863" spans="1:26" ht="12.75" customHeight="1">
      <c r="A863" s="770"/>
      <c r="B863" s="770"/>
      <c r="C863" s="770"/>
      <c r="D863" s="770"/>
      <c r="E863" s="770"/>
      <c r="F863" s="770"/>
      <c r="G863" s="770"/>
      <c r="H863" s="770"/>
      <c r="I863" s="770"/>
      <c r="J863" s="770"/>
      <c r="K863" s="770"/>
      <c r="L863" s="770"/>
      <c r="M863" s="770"/>
      <c r="N863" s="770"/>
      <c r="O863" s="770"/>
      <c r="P863" s="770"/>
      <c r="Q863" s="770"/>
      <c r="R863" s="770"/>
      <c r="S863" s="770"/>
      <c r="T863" s="770"/>
      <c r="U863" s="770"/>
      <c r="V863" s="770"/>
      <c r="W863" s="770"/>
      <c r="X863" s="770"/>
      <c r="Y863" s="770"/>
      <c r="Z863" s="770"/>
    </row>
    <row r="864" spans="1:26" ht="12.75" customHeight="1">
      <c r="A864" s="770"/>
      <c r="B864" s="770"/>
      <c r="C864" s="770"/>
      <c r="D864" s="770"/>
      <c r="E864" s="770"/>
      <c r="F864" s="770"/>
      <c r="G864" s="770"/>
      <c r="H864" s="770"/>
      <c r="I864" s="770"/>
      <c r="J864" s="770"/>
      <c r="K864" s="770"/>
      <c r="L864" s="770"/>
      <c r="M864" s="770"/>
      <c r="N864" s="770"/>
      <c r="O864" s="770"/>
      <c r="P864" s="770"/>
      <c r="Q864" s="770"/>
      <c r="R864" s="770"/>
      <c r="S864" s="770"/>
      <c r="T864" s="770"/>
      <c r="U864" s="770"/>
      <c r="V864" s="770"/>
      <c r="W864" s="770"/>
      <c r="X864" s="770"/>
      <c r="Y864" s="770"/>
      <c r="Z864" s="770"/>
    </row>
    <row r="865" spans="1:26" ht="12.75" customHeight="1">
      <c r="A865" s="770"/>
      <c r="B865" s="770"/>
      <c r="C865" s="770"/>
      <c r="D865" s="770"/>
      <c r="E865" s="770"/>
      <c r="F865" s="770"/>
      <c r="G865" s="770"/>
      <c r="H865" s="770"/>
      <c r="I865" s="770"/>
      <c r="J865" s="770"/>
      <c r="K865" s="770"/>
      <c r="L865" s="770"/>
      <c r="M865" s="770"/>
      <c r="N865" s="770"/>
      <c r="O865" s="770"/>
      <c r="P865" s="770"/>
      <c r="Q865" s="770"/>
      <c r="R865" s="770"/>
      <c r="S865" s="770"/>
      <c r="T865" s="770"/>
      <c r="U865" s="770"/>
      <c r="V865" s="770"/>
      <c r="W865" s="770"/>
      <c r="X865" s="770"/>
      <c r="Y865" s="770"/>
      <c r="Z865" s="770"/>
    </row>
    <row r="866" spans="1:26" ht="12.75" customHeight="1">
      <c r="A866" s="770"/>
      <c r="B866" s="770"/>
      <c r="C866" s="770"/>
      <c r="D866" s="770"/>
      <c r="E866" s="770"/>
      <c r="F866" s="770"/>
      <c r="G866" s="770"/>
      <c r="H866" s="770"/>
      <c r="I866" s="770"/>
      <c r="J866" s="770"/>
      <c r="K866" s="770"/>
      <c r="L866" s="770"/>
      <c r="M866" s="770"/>
      <c r="N866" s="770"/>
      <c r="O866" s="770"/>
      <c r="P866" s="770"/>
      <c r="Q866" s="770"/>
      <c r="R866" s="770"/>
      <c r="S866" s="770"/>
      <c r="T866" s="770"/>
      <c r="U866" s="770"/>
      <c r="V866" s="770"/>
      <c r="W866" s="770"/>
      <c r="X866" s="770"/>
      <c r="Y866" s="770"/>
      <c r="Z866" s="770"/>
    </row>
    <row r="867" spans="1:26" ht="12.75" customHeight="1">
      <c r="A867" s="770"/>
      <c r="B867" s="770"/>
      <c r="C867" s="770"/>
      <c r="D867" s="770"/>
      <c r="E867" s="770"/>
      <c r="F867" s="770"/>
      <c r="G867" s="770"/>
      <c r="H867" s="770"/>
      <c r="I867" s="770"/>
      <c r="J867" s="770"/>
      <c r="K867" s="770"/>
      <c r="L867" s="770"/>
      <c r="M867" s="770"/>
      <c r="N867" s="770"/>
      <c r="O867" s="770"/>
      <c r="P867" s="770"/>
      <c r="Q867" s="770"/>
      <c r="R867" s="770"/>
      <c r="S867" s="770"/>
      <c r="T867" s="770"/>
      <c r="U867" s="770"/>
      <c r="V867" s="770"/>
      <c r="W867" s="770"/>
      <c r="X867" s="770"/>
      <c r="Y867" s="770"/>
      <c r="Z867" s="770"/>
    </row>
    <row r="868" spans="1:26" ht="12.75" customHeight="1">
      <c r="A868" s="770"/>
      <c r="B868" s="770"/>
      <c r="C868" s="770"/>
      <c r="D868" s="770"/>
      <c r="E868" s="770"/>
      <c r="F868" s="770"/>
      <c r="G868" s="770"/>
      <c r="H868" s="770"/>
      <c r="I868" s="770"/>
      <c r="J868" s="770"/>
      <c r="K868" s="770"/>
      <c r="L868" s="770"/>
      <c r="M868" s="770"/>
      <c r="N868" s="770"/>
      <c r="O868" s="770"/>
      <c r="P868" s="770"/>
      <c r="Q868" s="770"/>
      <c r="R868" s="770"/>
      <c r="S868" s="770"/>
      <c r="T868" s="770"/>
      <c r="U868" s="770"/>
      <c r="V868" s="770"/>
      <c r="W868" s="770"/>
      <c r="X868" s="770"/>
      <c r="Y868" s="770"/>
      <c r="Z868" s="770"/>
    </row>
    <row r="869" spans="1:26" ht="12.75" customHeight="1">
      <c r="A869" s="770"/>
      <c r="B869" s="770"/>
      <c r="C869" s="770"/>
      <c r="D869" s="770"/>
      <c r="E869" s="770"/>
      <c r="F869" s="770"/>
      <c r="G869" s="770"/>
      <c r="H869" s="770"/>
      <c r="I869" s="770"/>
      <c r="J869" s="770"/>
      <c r="K869" s="770"/>
      <c r="L869" s="770"/>
      <c r="M869" s="770"/>
      <c r="N869" s="770"/>
      <c r="O869" s="770"/>
      <c r="P869" s="770"/>
      <c r="Q869" s="770"/>
      <c r="R869" s="770"/>
      <c r="S869" s="770"/>
      <c r="T869" s="770"/>
      <c r="U869" s="770"/>
      <c r="V869" s="770"/>
      <c r="W869" s="770"/>
      <c r="X869" s="770"/>
      <c r="Y869" s="770"/>
      <c r="Z869" s="770"/>
    </row>
    <row r="870" spans="1:26" ht="12.75" customHeight="1">
      <c r="A870" s="770"/>
      <c r="B870" s="770"/>
      <c r="C870" s="770"/>
      <c r="D870" s="770"/>
      <c r="E870" s="770"/>
      <c r="F870" s="770"/>
      <c r="G870" s="770"/>
      <c r="H870" s="770"/>
      <c r="I870" s="770"/>
      <c r="J870" s="770"/>
      <c r="K870" s="770"/>
      <c r="L870" s="770"/>
      <c r="M870" s="770"/>
      <c r="N870" s="770"/>
      <c r="O870" s="770"/>
      <c r="P870" s="770"/>
      <c r="Q870" s="770"/>
      <c r="R870" s="770"/>
      <c r="S870" s="770"/>
      <c r="T870" s="770"/>
      <c r="U870" s="770"/>
      <c r="V870" s="770"/>
      <c r="W870" s="770"/>
      <c r="X870" s="770"/>
      <c r="Y870" s="770"/>
      <c r="Z870" s="770"/>
    </row>
    <row r="871" spans="1:26" ht="12.75" customHeight="1">
      <c r="A871" s="770"/>
      <c r="B871" s="770"/>
      <c r="C871" s="770"/>
      <c r="D871" s="770"/>
      <c r="E871" s="770"/>
      <c r="F871" s="770"/>
      <c r="G871" s="770"/>
      <c r="H871" s="770"/>
      <c r="I871" s="770"/>
      <c r="J871" s="770"/>
      <c r="K871" s="770"/>
      <c r="L871" s="770"/>
      <c r="M871" s="770"/>
      <c r="N871" s="770"/>
      <c r="O871" s="770"/>
      <c r="P871" s="770"/>
      <c r="Q871" s="770"/>
      <c r="R871" s="770"/>
      <c r="S871" s="770"/>
      <c r="T871" s="770"/>
      <c r="U871" s="770"/>
      <c r="V871" s="770"/>
      <c r="W871" s="770"/>
      <c r="X871" s="770"/>
      <c r="Y871" s="770"/>
      <c r="Z871" s="770"/>
    </row>
    <row r="872" spans="1:26" ht="12.75" customHeight="1">
      <c r="A872" s="770"/>
      <c r="B872" s="770"/>
      <c r="C872" s="770"/>
      <c r="D872" s="770"/>
      <c r="E872" s="770"/>
      <c r="F872" s="770"/>
      <c r="G872" s="770"/>
      <c r="H872" s="770"/>
      <c r="I872" s="770"/>
      <c r="J872" s="770"/>
      <c r="K872" s="770"/>
      <c r="L872" s="770"/>
      <c r="M872" s="770"/>
      <c r="N872" s="770"/>
      <c r="O872" s="770"/>
      <c r="P872" s="770"/>
      <c r="Q872" s="770"/>
      <c r="R872" s="770"/>
      <c r="S872" s="770"/>
      <c r="T872" s="770"/>
      <c r="U872" s="770"/>
      <c r="V872" s="770"/>
      <c r="W872" s="770"/>
      <c r="X872" s="770"/>
      <c r="Y872" s="770"/>
      <c r="Z872" s="770"/>
    </row>
    <row r="873" spans="1:26" ht="12.75" customHeight="1">
      <c r="A873" s="770"/>
      <c r="B873" s="770"/>
      <c r="C873" s="770"/>
      <c r="D873" s="770"/>
      <c r="E873" s="770"/>
      <c r="F873" s="770"/>
      <c r="G873" s="770"/>
      <c r="H873" s="770"/>
      <c r="I873" s="770"/>
      <c r="J873" s="770"/>
      <c r="K873" s="770"/>
      <c r="L873" s="770"/>
      <c r="M873" s="770"/>
      <c r="N873" s="770"/>
      <c r="O873" s="770"/>
      <c r="P873" s="770"/>
      <c r="Q873" s="770"/>
      <c r="R873" s="770"/>
      <c r="S873" s="770"/>
      <c r="T873" s="770"/>
      <c r="U873" s="770"/>
      <c r="V873" s="770"/>
      <c r="W873" s="770"/>
      <c r="X873" s="770"/>
      <c r="Y873" s="770"/>
      <c r="Z873" s="770"/>
    </row>
    <row r="874" spans="1:26" ht="12.75" customHeight="1">
      <c r="A874" s="770"/>
      <c r="B874" s="770"/>
      <c r="C874" s="770"/>
      <c r="D874" s="770"/>
      <c r="E874" s="770"/>
      <c r="F874" s="770"/>
      <c r="G874" s="770"/>
      <c r="H874" s="770"/>
      <c r="I874" s="770"/>
      <c r="J874" s="770"/>
      <c r="K874" s="770"/>
      <c r="L874" s="770"/>
      <c r="M874" s="770"/>
      <c r="N874" s="770"/>
      <c r="O874" s="770"/>
      <c r="P874" s="770"/>
      <c r="Q874" s="770"/>
      <c r="R874" s="770"/>
      <c r="S874" s="770"/>
      <c r="T874" s="770"/>
      <c r="U874" s="770"/>
      <c r="V874" s="770"/>
      <c r="W874" s="770"/>
      <c r="X874" s="770"/>
      <c r="Y874" s="770"/>
      <c r="Z874" s="770"/>
    </row>
    <row r="875" spans="1:26" ht="12.75" customHeight="1">
      <c r="A875" s="770"/>
      <c r="B875" s="770"/>
      <c r="C875" s="770"/>
      <c r="D875" s="770"/>
      <c r="E875" s="770"/>
      <c r="F875" s="770"/>
      <c r="G875" s="770"/>
      <c r="H875" s="770"/>
      <c r="I875" s="770"/>
      <c r="J875" s="770"/>
      <c r="K875" s="770"/>
      <c r="L875" s="770"/>
      <c r="M875" s="770"/>
      <c r="N875" s="770"/>
      <c r="O875" s="770"/>
      <c r="P875" s="770"/>
      <c r="Q875" s="770"/>
      <c r="R875" s="770"/>
      <c r="S875" s="770"/>
      <c r="T875" s="770"/>
      <c r="U875" s="770"/>
      <c r="V875" s="770"/>
      <c r="W875" s="770"/>
      <c r="X875" s="770"/>
      <c r="Y875" s="770"/>
      <c r="Z875" s="770"/>
    </row>
    <row r="876" spans="1:26" ht="12.75" customHeight="1">
      <c r="A876" s="770"/>
      <c r="B876" s="770"/>
      <c r="C876" s="770"/>
      <c r="D876" s="770"/>
      <c r="E876" s="770"/>
      <c r="F876" s="770"/>
      <c r="G876" s="770"/>
      <c r="H876" s="770"/>
      <c r="I876" s="770"/>
      <c r="J876" s="770"/>
      <c r="K876" s="770"/>
      <c r="L876" s="770"/>
      <c r="M876" s="770"/>
      <c r="N876" s="770"/>
      <c r="O876" s="770"/>
      <c r="P876" s="770"/>
      <c r="Q876" s="770"/>
      <c r="R876" s="770"/>
      <c r="S876" s="770"/>
      <c r="T876" s="770"/>
      <c r="U876" s="770"/>
      <c r="V876" s="770"/>
      <c r="W876" s="770"/>
      <c r="X876" s="770"/>
      <c r="Y876" s="770"/>
      <c r="Z876" s="770"/>
    </row>
    <row r="877" spans="1:26" ht="12.75" customHeight="1">
      <c r="A877" s="770"/>
      <c r="B877" s="770"/>
      <c r="C877" s="770"/>
      <c r="D877" s="770"/>
      <c r="E877" s="770"/>
      <c r="F877" s="770"/>
      <c r="G877" s="770"/>
      <c r="H877" s="770"/>
      <c r="I877" s="770"/>
      <c r="J877" s="770"/>
      <c r="K877" s="770"/>
      <c r="L877" s="770"/>
      <c r="M877" s="770"/>
      <c r="N877" s="770"/>
      <c r="O877" s="770"/>
      <c r="P877" s="770"/>
      <c r="Q877" s="770"/>
      <c r="R877" s="770"/>
      <c r="S877" s="770"/>
      <c r="T877" s="770"/>
      <c r="U877" s="770"/>
      <c r="V877" s="770"/>
      <c r="W877" s="770"/>
      <c r="X877" s="770"/>
      <c r="Y877" s="770"/>
      <c r="Z877" s="770"/>
    </row>
    <row r="878" spans="1:26" ht="12.75" customHeight="1">
      <c r="A878" s="770"/>
      <c r="B878" s="770"/>
      <c r="C878" s="770"/>
      <c r="D878" s="770"/>
      <c r="E878" s="770"/>
      <c r="F878" s="770"/>
      <c r="G878" s="770"/>
      <c r="H878" s="770"/>
      <c r="I878" s="770"/>
      <c r="J878" s="770"/>
      <c r="K878" s="770"/>
      <c r="L878" s="770"/>
      <c r="M878" s="770"/>
      <c r="N878" s="770"/>
      <c r="O878" s="770"/>
      <c r="P878" s="770"/>
      <c r="Q878" s="770"/>
      <c r="R878" s="770"/>
      <c r="S878" s="770"/>
      <c r="T878" s="770"/>
      <c r="U878" s="770"/>
      <c r="V878" s="770"/>
      <c r="W878" s="770"/>
      <c r="X878" s="770"/>
      <c r="Y878" s="770"/>
      <c r="Z878" s="770"/>
    </row>
    <row r="879" spans="1:26" ht="12.75" customHeight="1">
      <c r="A879" s="770"/>
      <c r="B879" s="770"/>
      <c r="C879" s="770"/>
      <c r="D879" s="770"/>
      <c r="E879" s="770"/>
      <c r="F879" s="770"/>
      <c r="G879" s="770"/>
      <c r="H879" s="770"/>
      <c r="I879" s="770"/>
      <c r="J879" s="770"/>
      <c r="K879" s="770"/>
      <c r="L879" s="770"/>
      <c r="M879" s="770"/>
      <c r="N879" s="770"/>
      <c r="O879" s="770"/>
      <c r="P879" s="770"/>
      <c r="Q879" s="770"/>
      <c r="R879" s="770"/>
      <c r="S879" s="770"/>
      <c r="T879" s="770"/>
      <c r="U879" s="770"/>
      <c r="V879" s="770"/>
      <c r="W879" s="770"/>
      <c r="X879" s="770"/>
      <c r="Y879" s="770"/>
      <c r="Z879" s="770"/>
    </row>
    <row r="880" spans="1:26" ht="12.75" customHeight="1">
      <c r="A880" s="770"/>
      <c r="B880" s="770"/>
      <c r="C880" s="770"/>
      <c r="D880" s="770"/>
      <c r="E880" s="770"/>
      <c r="F880" s="770"/>
      <c r="G880" s="770"/>
      <c r="H880" s="770"/>
      <c r="I880" s="770"/>
      <c r="J880" s="770"/>
      <c r="K880" s="770"/>
      <c r="L880" s="770"/>
      <c r="M880" s="770"/>
      <c r="N880" s="770"/>
      <c r="O880" s="770"/>
      <c r="P880" s="770"/>
      <c r="Q880" s="770"/>
      <c r="R880" s="770"/>
      <c r="S880" s="770"/>
      <c r="T880" s="770"/>
      <c r="U880" s="770"/>
      <c r="V880" s="770"/>
      <c r="W880" s="770"/>
      <c r="X880" s="770"/>
      <c r="Y880" s="770"/>
      <c r="Z880" s="770"/>
    </row>
    <row r="881" spans="1:26" ht="12.75" customHeight="1">
      <c r="A881" s="770"/>
      <c r="B881" s="770"/>
      <c r="C881" s="770"/>
      <c r="D881" s="770"/>
      <c r="E881" s="770"/>
      <c r="F881" s="770"/>
      <c r="G881" s="770"/>
      <c r="H881" s="770"/>
      <c r="I881" s="770"/>
      <c r="J881" s="770"/>
      <c r="K881" s="770"/>
      <c r="L881" s="770"/>
      <c r="M881" s="770"/>
      <c r="N881" s="770"/>
      <c r="O881" s="770"/>
      <c r="P881" s="770"/>
      <c r="Q881" s="770"/>
      <c r="R881" s="770"/>
      <c r="S881" s="770"/>
      <c r="T881" s="770"/>
      <c r="U881" s="770"/>
      <c r="V881" s="770"/>
      <c r="W881" s="770"/>
      <c r="X881" s="770"/>
      <c r="Y881" s="770"/>
      <c r="Z881" s="770"/>
    </row>
    <row r="882" spans="1:26" ht="12.75" customHeight="1">
      <c r="A882" s="770"/>
      <c r="B882" s="770"/>
      <c r="C882" s="770"/>
      <c r="D882" s="770"/>
      <c r="E882" s="770"/>
      <c r="F882" s="770"/>
      <c r="G882" s="770"/>
      <c r="H882" s="770"/>
      <c r="I882" s="770"/>
      <c r="J882" s="770"/>
      <c r="K882" s="770"/>
      <c r="L882" s="770"/>
      <c r="M882" s="770"/>
      <c r="N882" s="770"/>
      <c r="O882" s="770"/>
      <c r="P882" s="770"/>
      <c r="Q882" s="770"/>
      <c r="R882" s="770"/>
      <c r="S882" s="770"/>
      <c r="T882" s="770"/>
      <c r="U882" s="770"/>
      <c r="V882" s="770"/>
      <c r="W882" s="770"/>
      <c r="X882" s="770"/>
      <c r="Y882" s="770"/>
      <c r="Z882" s="770"/>
    </row>
    <row r="883" spans="1:26" ht="12.75" customHeight="1">
      <c r="A883" s="770"/>
      <c r="B883" s="770"/>
      <c r="C883" s="770"/>
      <c r="D883" s="770"/>
      <c r="E883" s="770"/>
      <c r="F883" s="770"/>
      <c r="G883" s="770"/>
      <c r="H883" s="770"/>
      <c r="I883" s="770"/>
      <c r="J883" s="770"/>
      <c r="K883" s="770"/>
      <c r="L883" s="770"/>
      <c r="M883" s="770"/>
      <c r="N883" s="770"/>
      <c r="O883" s="770"/>
      <c r="P883" s="770"/>
      <c r="Q883" s="770"/>
      <c r="R883" s="770"/>
      <c r="S883" s="770"/>
      <c r="T883" s="770"/>
      <c r="U883" s="770"/>
      <c r="V883" s="770"/>
      <c r="W883" s="770"/>
      <c r="X883" s="770"/>
      <c r="Y883" s="770"/>
      <c r="Z883" s="770"/>
    </row>
    <row r="884" spans="1:26" ht="12.75" customHeight="1">
      <c r="A884" s="770"/>
      <c r="B884" s="770"/>
      <c r="C884" s="770"/>
      <c r="D884" s="770"/>
      <c r="E884" s="770"/>
      <c r="F884" s="770"/>
      <c r="G884" s="770"/>
      <c r="H884" s="770"/>
      <c r="I884" s="770"/>
      <c r="J884" s="770"/>
      <c r="K884" s="770"/>
      <c r="L884" s="770"/>
      <c r="M884" s="770"/>
      <c r="N884" s="770"/>
      <c r="O884" s="770"/>
      <c r="P884" s="770"/>
      <c r="Q884" s="770"/>
      <c r="R884" s="770"/>
      <c r="S884" s="770"/>
      <c r="T884" s="770"/>
      <c r="U884" s="770"/>
      <c r="V884" s="770"/>
      <c r="W884" s="770"/>
      <c r="X884" s="770"/>
      <c r="Y884" s="770"/>
      <c r="Z884" s="770"/>
    </row>
    <row r="885" spans="1:26" ht="12.75" customHeight="1">
      <c r="A885" s="770"/>
      <c r="B885" s="770"/>
      <c r="C885" s="770"/>
      <c r="D885" s="770"/>
      <c r="E885" s="770"/>
      <c r="F885" s="770"/>
      <c r="G885" s="770"/>
      <c r="H885" s="770"/>
      <c r="I885" s="770"/>
      <c r="J885" s="770"/>
      <c r="K885" s="770"/>
      <c r="L885" s="770"/>
      <c r="M885" s="770"/>
      <c r="N885" s="770"/>
      <c r="O885" s="770"/>
      <c r="P885" s="770"/>
      <c r="Q885" s="770"/>
      <c r="R885" s="770"/>
      <c r="S885" s="770"/>
      <c r="T885" s="770"/>
      <c r="U885" s="770"/>
      <c r="V885" s="770"/>
      <c r="W885" s="770"/>
      <c r="X885" s="770"/>
      <c r="Y885" s="770"/>
      <c r="Z885" s="770"/>
    </row>
    <row r="886" spans="1:26" ht="12.75" customHeight="1">
      <c r="A886" s="770"/>
      <c r="B886" s="770"/>
      <c r="C886" s="770"/>
      <c r="D886" s="770"/>
      <c r="E886" s="770"/>
      <c r="F886" s="770"/>
      <c r="G886" s="770"/>
      <c r="H886" s="770"/>
      <c r="I886" s="770"/>
      <c r="J886" s="770"/>
      <c r="K886" s="770"/>
      <c r="L886" s="770"/>
      <c r="M886" s="770"/>
      <c r="N886" s="770"/>
      <c r="O886" s="770"/>
      <c r="P886" s="770"/>
      <c r="Q886" s="770"/>
      <c r="R886" s="770"/>
      <c r="S886" s="770"/>
      <c r="T886" s="770"/>
      <c r="U886" s="770"/>
      <c r="V886" s="770"/>
      <c r="W886" s="770"/>
      <c r="X886" s="770"/>
      <c r="Y886" s="770"/>
      <c r="Z886" s="770"/>
    </row>
    <row r="887" spans="1:26" ht="12.75" customHeight="1">
      <c r="A887" s="770"/>
      <c r="B887" s="770"/>
      <c r="C887" s="770"/>
      <c r="D887" s="770"/>
      <c r="E887" s="770"/>
      <c r="F887" s="770"/>
      <c r="G887" s="770"/>
      <c r="H887" s="770"/>
      <c r="I887" s="770"/>
      <c r="J887" s="770"/>
      <c r="K887" s="770"/>
      <c r="L887" s="770"/>
      <c r="M887" s="770"/>
      <c r="N887" s="770"/>
      <c r="O887" s="770"/>
      <c r="P887" s="770"/>
      <c r="Q887" s="770"/>
      <c r="R887" s="770"/>
      <c r="S887" s="770"/>
      <c r="T887" s="770"/>
      <c r="U887" s="770"/>
      <c r="V887" s="770"/>
      <c r="W887" s="770"/>
      <c r="X887" s="770"/>
      <c r="Y887" s="770"/>
      <c r="Z887" s="770"/>
    </row>
    <row r="888" spans="1:26" ht="12.75" customHeight="1">
      <c r="A888" s="770"/>
      <c r="B888" s="770"/>
      <c r="C888" s="770"/>
      <c r="D888" s="770"/>
      <c r="E888" s="770"/>
      <c r="F888" s="770"/>
      <c r="G888" s="770"/>
      <c r="H888" s="770"/>
      <c r="I888" s="770"/>
      <c r="J888" s="770"/>
      <c r="K888" s="770"/>
      <c r="L888" s="770"/>
      <c r="M888" s="770"/>
      <c r="N888" s="770"/>
      <c r="O888" s="770"/>
      <c r="P888" s="770"/>
      <c r="Q888" s="770"/>
      <c r="R888" s="770"/>
      <c r="S888" s="770"/>
      <c r="T888" s="770"/>
      <c r="U888" s="770"/>
      <c r="V888" s="770"/>
      <c r="W888" s="770"/>
      <c r="X888" s="770"/>
      <c r="Y888" s="770"/>
      <c r="Z888" s="770"/>
    </row>
    <row r="889" spans="1:26" ht="12.75" customHeight="1">
      <c r="A889" s="770"/>
      <c r="B889" s="770"/>
      <c r="C889" s="770"/>
      <c r="D889" s="770"/>
      <c r="E889" s="770"/>
      <c r="F889" s="770"/>
      <c r="G889" s="770"/>
      <c r="H889" s="770"/>
      <c r="I889" s="770"/>
      <c r="J889" s="770"/>
      <c r="K889" s="770"/>
      <c r="L889" s="770"/>
      <c r="M889" s="770"/>
      <c r="N889" s="770"/>
      <c r="O889" s="770"/>
      <c r="P889" s="770"/>
      <c r="Q889" s="770"/>
      <c r="R889" s="770"/>
      <c r="S889" s="770"/>
      <c r="T889" s="770"/>
      <c r="U889" s="770"/>
      <c r="V889" s="770"/>
      <c r="W889" s="770"/>
      <c r="X889" s="770"/>
      <c r="Y889" s="770"/>
      <c r="Z889" s="770"/>
    </row>
    <row r="890" spans="1:26" ht="12.75" customHeight="1">
      <c r="A890" s="770"/>
      <c r="B890" s="770"/>
      <c r="C890" s="770"/>
      <c r="D890" s="770"/>
      <c r="E890" s="770"/>
      <c r="F890" s="770"/>
      <c r="G890" s="770"/>
      <c r="H890" s="770"/>
      <c r="I890" s="770"/>
      <c r="J890" s="770"/>
      <c r="K890" s="770"/>
      <c r="L890" s="770"/>
      <c r="M890" s="770"/>
      <c r="N890" s="770"/>
      <c r="O890" s="770"/>
      <c r="P890" s="770"/>
      <c r="Q890" s="770"/>
      <c r="R890" s="770"/>
      <c r="S890" s="770"/>
      <c r="T890" s="770"/>
      <c r="U890" s="770"/>
      <c r="V890" s="770"/>
      <c r="W890" s="770"/>
      <c r="X890" s="770"/>
      <c r="Y890" s="770"/>
      <c r="Z890" s="770"/>
    </row>
    <row r="891" spans="1:26" ht="12.75" customHeight="1">
      <c r="A891" s="770"/>
      <c r="B891" s="770"/>
      <c r="C891" s="770"/>
      <c r="D891" s="770"/>
      <c r="E891" s="770"/>
      <c r="F891" s="770"/>
      <c r="G891" s="770"/>
      <c r="H891" s="770"/>
      <c r="I891" s="770"/>
      <c r="J891" s="770"/>
      <c r="K891" s="770"/>
      <c r="L891" s="770"/>
      <c r="M891" s="770"/>
      <c r="N891" s="770"/>
      <c r="O891" s="770"/>
      <c r="P891" s="770"/>
      <c r="Q891" s="770"/>
      <c r="R891" s="770"/>
      <c r="S891" s="770"/>
      <c r="T891" s="770"/>
      <c r="U891" s="770"/>
      <c r="V891" s="770"/>
      <c r="W891" s="770"/>
      <c r="X891" s="770"/>
      <c r="Y891" s="770"/>
      <c r="Z891" s="770"/>
    </row>
    <row r="892" spans="1:26" ht="12.75" customHeight="1">
      <c r="A892" s="770"/>
      <c r="B892" s="770"/>
      <c r="C892" s="770"/>
      <c r="D892" s="770"/>
      <c r="E892" s="770"/>
      <c r="F892" s="770"/>
      <c r="G892" s="770"/>
      <c r="H892" s="770"/>
      <c r="I892" s="770"/>
      <c r="J892" s="770"/>
      <c r="K892" s="770"/>
      <c r="L892" s="770"/>
      <c r="M892" s="770"/>
      <c r="N892" s="770"/>
      <c r="O892" s="770"/>
      <c r="P892" s="770"/>
      <c r="Q892" s="770"/>
      <c r="R892" s="770"/>
      <c r="S892" s="770"/>
      <c r="T892" s="770"/>
      <c r="U892" s="770"/>
      <c r="V892" s="770"/>
      <c r="W892" s="770"/>
      <c r="X892" s="770"/>
      <c r="Y892" s="770"/>
      <c r="Z892" s="770"/>
    </row>
    <row r="893" spans="1:26" ht="12.75" customHeight="1">
      <c r="A893" s="770"/>
      <c r="B893" s="770"/>
      <c r="C893" s="770"/>
      <c r="D893" s="770"/>
      <c r="E893" s="770"/>
      <c r="F893" s="770"/>
      <c r="G893" s="770"/>
      <c r="H893" s="770"/>
      <c r="I893" s="770"/>
      <c r="J893" s="770"/>
      <c r="K893" s="770"/>
      <c r="L893" s="770"/>
      <c r="M893" s="770"/>
      <c r="N893" s="770"/>
      <c r="O893" s="770"/>
      <c r="P893" s="770"/>
      <c r="Q893" s="770"/>
      <c r="R893" s="770"/>
      <c r="S893" s="770"/>
      <c r="T893" s="770"/>
      <c r="U893" s="770"/>
      <c r="V893" s="770"/>
      <c r="W893" s="770"/>
      <c r="X893" s="770"/>
      <c r="Y893" s="770"/>
      <c r="Z893" s="770"/>
    </row>
    <row r="894" spans="1:26" ht="12.75" customHeight="1">
      <c r="A894" s="770"/>
      <c r="B894" s="770"/>
      <c r="C894" s="770"/>
      <c r="D894" s="770"/>
      <c r="E894" s="770"/>
      <c r="F894" s="770"/>
      <c r="G894" s="770"/>
      <c r="H894" s="770"/>
      <c r="I894" s="770"/>
      <c r="J894" s="770"/>
      <c r="K894" s="770"/>
      <c r="L894" s="770"/>
      <c r="M894" s="770"/>
      <c r="N894" s="770"/>
      <c r="O894" s="770"/>
      <c r="P894" s="770"/>
      <c r="Q894" s="770"/>
      <c r="R894" s="770"/>
      <c r="S894" s="770"/>
      <c r="T894" s="770"/>
      <c r="U894" s="770"/>
      <c r="V894" s="770"/>
      <c r="W894" s="770"/>
      <c r="X894" s="770"/>
      <c r="Y894" s="770"/>
      <c r="Z894" s="770"/>
    </row>
    <row r="895" spans="1:26" ht="12.75" customHeight="1">
      <c r="A895" s="770"/>
      <c r="B895" s="770"/>
      <c r="C895" s="770"/>
      <c r="D895" s="770"/>
      <c r="E895" s="770"/>
      <c r="F895" s="770"/>
      <c r="G895" s="770"/>
      <c r="H895" s="770"/>
      <c r="I895" s="770"/>
      <c r="J895" s="770"/>
      <c r="K895" s="770"/>
      <c r="L895" s="770"/>
      <c r="M895" s="770"/>
      <c r="N895" s="770"/>
      <c r="O895" s="770"/>
      <c r="P895" s="770"/>
      <c r="Q895" s="770"/>
      <c r="R895" s="770"/>
      <c r="S895" s="770"/>
      <c r="T895" s="770"/>
      <c r="U895" s="770"/>
      <c r="V895" s="770"/>
      <c r="W895" s="770"/>
      <c r="X895" s="770"/>
      <c r="Y895" s="770"/>
      <c r="Z895" s="770"/>
    </row>
    <row r="896" spans="1:26" ht="12.75" customHeight="1">
      <c r="A896" s="770"/>
      <c r="B896" s="770"/>
      <c r="C896" s="770"/>
      <c r="D896" s="770"/>
      <c r="E896" s="770"/>
      <c r="F896" s="770"/>
      <c r="G896" s="770"/>
      <c r="H896" s="770"/>
      <c r="I896" s="770"/>
      <c r="J896" s="770"/>
      <c r="K896" s="770"/>
      <c r="L896" s="770"/>
      <c r="M896" s="770"/>
      <c r="N896" s="770"/>
      <c r="O896" s="770"/>
      <c r="P896" s="770"/>
      <c r="Q896" s="770"/>
      <c r="R896" s="770"/>
      <c r="S896" s="770"/>
      <c r="T896" s="770"/>
      <c r="U896" s="770"/>
      <c r="V896" s="770"/>
      <c r="W896" s="770"/>
      <c r="X896" s="770"/>
      <c r="Y896" s="770"/>
      <c r="Z896" s="770"/>
    </row>
    <row r="897" spans="1:26" ht="12.75" customHeight="1">
      <c r="A897" s="770"/>
      <c r="B897" s="770"/>
      <c r="C897" s="770"/>
      <c r="D897" s="770"/>
      <c r="E897" s="770"/>
      <c r="F897" s="770"/>
      <c r="G897" s="770"/>
      <c r="H897" s="770"/>
      <c r="I897" s="770"/>
      <c r="J897" s="770"/>
      <c r="K897" s="770"/>
      <c r="L897" s="770"/>
      <c r="M897" s="770"/>
      <c r="N897" s="770"/>
      <c r="O897" s="770"/>
      <c r="P897" s="770"/>
      <c r="Q897" s="770"/>
      <c r="R897" s="770"/>
      <c r="S897" s="770"/>
      <c r="T897" s="770"/>
      <c r="U897" s="770"/>
      <c r="V897" s="770"/>
      <c r="W897" s="770"/>
      <c r="X897" s="770"/>
      <c r="Y897" s="770"/>
      <c r="Z897" s="770"/>
    </row>
    <row r="898" spans="1:26" ht="12.75" customHeight="1">
      <c r="A898" s="770"/>
      <c r="B898" s="770"/>
      <c r="C898" s="770"/>
      <c r="D898" s="770"/>
      <c r="E898" s="770"/>
      <c r="F898" s="770"/>
      <c r="G898" s="770"/>
      <c r="H898" s="770"/>
      <c r="I898" s="770"/>
      <c r="J898" s="770"/>
      <c r="K898" s="770"/>
      <c r="L898" s="770"/>
      <c r="M898" s="770"/>
      <c r="N898" s="770"/>
      <c r="O898" s="770"/>
      <c r="P898" s="770"/>
      <c r="Q898" s="770"/>
      <c r="R898" s="770"/>
      <c r="S898" s="770"/>
      <c r="T898" s="770"/>
      <c r="U898" s="770"/>
      <c r="V898" s="770"/>
      <c r="W898" s="770"/>
      <c r="X898" s="770"/>
      <c r="Y898" s="770"/>
      <c r="Z898" s="770"/>
    </row>
    <row r="899" spans="1:26" ht="12.75" customHeight="1">
      <c r="A899" s="770"/>
      <c r="B899" s="770"/>
      <c r="C899" s="770"/>
      <c r="D899" s="770"/>
      <c r="E899" s="770"/>
      <c r="F899" s="770"/>
      <c r="G899" s="770"/>
      <c r="H899" s="770"/>
      <c r="I899" s="770"/>
      <c r="J899" s="770"/>
      <c r="K899" s="770"/>
      <c r="L899" s="770"/>
      <c r="M899" s="770"/>
      <c r="N899" s="770"/>
      <c r="O899" s="770"/>
      <c r="P899" s="770"/>
      <c r="Q899" s="770"/>
      <c r="R899" s="770"/>
      <c r="S899" s="770"/>
      <c r="T899" s="770"/>
      <c r="U899" s="770"/>
      <c r="V899" s="770"/>
      <c r="W899" s="770"/>
      <c r="X899" s="770"/>
      <c r="Y899" s="770"/>
      <c r="Z899" s="770"/>
    </row>
    <row r="900" spans="1:26" ht="12.75" customHeight="1">
      <c r="A900" s="770"/>
      <c r="B900" s="770"/>
      <c r="C900" s="770"/>
      <c r="D900" s="770"/>
      <c r="E900" s="770"/>
      <c r="F900" s="770"/>
      <c r="G900" s="770"/>
      <c r="H900" s="770"/>
      <c r="I900" s="770"/>
      <c r="J900" s="770"/>
      <c r="K900" s="770"/>
      <c r="L900" s="770"/>
      <c r="M900" s="770"/>
      <c r="N900" s="770"/>
      <c r="O900" s="770"/>
      <c r="P900" s="770"/>
      <c r="Q900" s="770"/>
      <c r="R900" s="770"/>
      <c r="S900" s="770"/>
      <c r="T900" s="770"/>
      <c r="U900" s="770"/>
      <c r="V900" s="770"/>
      <c r="W900" s="770"/>
      <c r="X900" s="770"/>
      <c r="Y900" s="770"/>
      <c r="Z900" s="770"/>
    </row>
    <row r="901" spans="1:26" ht="12.75" customHeight="1">
      <c r="A901" s="770"/>
      <c r="B901" s="770"/>
      <c r="C901" s="770"/>
      <c r="D901" s="770"/>
      <c r="E901" s="770"/>
      <c r="F901" s="770"/>
      <c r="G901" s="770"/>
      <c r="H901" s="770"/>
      <c r="I901" s="770"/>
      <c r="J901" s="770"/>
      <c r="K901" s="770"/>
      <c r="L901" s="770"/>
      <c r="M901" s="770"/>
      <c r="N901" s="770"/>
      <c r="O901" s="770"/>
      <c r="P901" s="770"/>
      <c r="Q901" s="770"/>
      <c r="R901" s="770"/>
      <c r="S901" s="770"/>
      <c r="T901" s="770"/>
      <c r="U901" s="770"/>
      <c r="V901" s="770"/>
      <c r="W901" s="770"/>
      <c r="X901" s="770"/>
      <c r="Y901" s="770"/>
      <c r="Z901" s="770"/>
    </row>
    <row r="902" spans="1:26" ht="12.75" customHeight="1">
      <c r="A902" s="770"/>
      <c r="B902" s="770"/>
      <c r="C902" s="770"/>
      <c r="D902" s="770"/>
      <c r="E902" s="770"/>
      <c r="F902" s="770"/>
      <c r="G902" s="770"/>
      <c r="H902" s="770"/>
      <c r="I902" s="770"/>
      <c r="J902" s="770"/>
      <c r="K902" s="770"/>
      <c r="L902" s="770"/>
      <c r="M902" s="770"/>
      <c r="N902" s="770"/>
      <c r="O902" s="770"/>
      <c r="P902" s="770"/>
      <c r="Q902" s="770"/>
      <c r="R902" s="770"/>
      <c r="S902" s="770"/>
      <c r="T902" s="770"/>
      <c r="U902" s="770"/>
      <c r="V902" s="770"/>
      <c r="W902" s="770"/>
      <c r="X902" s="770"/>
      <c r="Y902" s="770"/>
      <c r="Z902" s="770"/>
    </row>
    <row r="903" spans="1:26" ht="12.75" customHeight="1">
      <c r="A903" s="770"/>
      <c r="B903" s="770"/>
      <c r="C903" s="770"/>
      <c r="D903" s="770"/>
      <c r="E903" s="770"/>
      <c r="F903" s="770"/>
      <c r="G903" s="770"/>
      <c r="H903" s="770"/>
      <c r="I903" s="770"/>
      <c r="J903" s="770"/>
      <c r="K903" s="770"/>
      <c r="L903" s="770"/>
      <c r="M903" s="770"/>
      <c r="N903" s="770"/>
      <c r="O903" s="770"/>
      <c r="P903" s="770"/>
      <c r="Q903" s="770"/>
      <c r="R903" s="770"/>
      <c r="S903" s="770"/>
      <c r="T903" s="770"/>
      <c r="U903" s="770"/>
      <c r="V903" s="770"/>
      <c r="W903" s="770"/>
      <c r="X903" s="770"/>
      <c r="Y903" s="770"/>
      <c r="Z903" s="770"/>
    </row>
    <row r="904" spans="1:26" ht="12.75" customHeight="1">
      <c r="A904" s="770"/>
      <c r="B904" s="770"/>
      <c r="C904" s="770"/>
      <c r="D904" s="770"/>
      <c r="E904" s="770"/>
      <c r="F904" s="770"/>
      <c r="G904" s="770"/>
      <c r="H904" s="770"/>
      <c r="I904" s="770"/>
      <c r="J904" s="770"/>
      <c r="K904" s="770"/>
      <c r="L904" s="770"/>
      <c r="M904" s="770"/>
      <c r="N904" s="770"/>
      <c r="O904" s="770"/>
      <c r="P904" s="770"/>
      <c r="Q904" s="770"/>
      <c r="R904" s="770"/>
      <c r="S904" s="770"/>
      <c r="T904" s="770"/>
      <c r="U904" s="770"/>
      <c r="V904" s="770"/>
      <c r="W904" s="770"/>
      <c r="X904" s="770"/>
      <c r="Y904" s="770"/>
      <c r="Z904" s="770"/>
    </row>
    <row r="905" spans="1:26" ht="12.75" customHeight="1">
      <c r="A905" s="770"/>
      <c r="B905" s="770"/>
      <c r="C905" s="770"/>
      <c r="D905" s="770"/>
      <c r="E905" s="770"/>
      <c r="F905" s="770"/>
      <c r="G905" s="770"/>
      <c r="H905" s="770"/>
      <c r="I905" s="770"/>
      <c r="J905" s="770"/>
      <c r="K905" s="770"/>
      <c r="L905" s="770"/>
      <c r="M905" s="770"/>
      <c r="N905" s="770"/>
      <c r="O905" s="770"/>
      <c r="P905" s="770"/>
      <c r="Q905" s="770"/>
      <c r="R905" s="770"/>
      <c r="S905" s="770"/>
      <c r="T905" s="770"/>
      <c r="U905" s="770"/>
      <c r="V905" s="770"/>
      <c r="W905" s="770"/>
      <c r="X905" s="770"/>
      <c r="Y905" s="770"/>
      <c r="Z905" s="770"/>
    </row>
    <row r="906" spans="1:26" ht="12.75" customHeight="1">
      <c r="A906" s="770"/>
      <c r="B906" s="770"/>
      <c r="C906" s="770"/>
      <c r="D906" s="770"/>
      <c r="E906" s="770"/>
      <c r="F906" s="770"/>
      <c r="G906" s="770"/>
      <c r="H906" s="770"/>
      <c r="I906" s="770"/>
      <c r="J906" s="770"/>
      <c r="K906" s="770"/>
      <c r="L906" s="770"/>
      <c r="M906" s="770"/>
      <c r="N906" s="770"/>
      <c r="O906" s="770"/>
      <c r="P906" s="770"/>
      <c r="Q906" s="770"/>
      <c r="R906" s="770"/>
      <c r="S906" s="770"/>
      <c r="T906" s="770"/>
      <c r="U906" s="770"/>
      <c r="V906" s="770"/>
      <c r="W906" s="770"/>
      <c r="X906" s="770"/>
      <c r="Y906" s="770"/>
      <c r="Z906" s="770"/>
    </row>
    <row r="907" spans="1:26" ht="12.75" customHeight="1">
      <c r="A907" s="770"/>
      <c r="B907" s="770"/>
      <c r="C907" s="770"/>
      <c r="D907" s="770"/>
      <c r="E907" s="770"/>
      <c r="F907" s="770"/>
      <c r="G907" s="770"/>
      <c r="H907" s="770"/>
      <c r="I907" s="770"/>
      <c r="J907" s="770"/>
      <c r="K907" s="770"/>
      <c r="L907" s="770"/>
      <c r="M907" s="770"/>
      <c r="N907" s="770"/>
      <c r="O907" s="770"/>
      <c r="P907" s="770"/>
      <c r="Q907" s="770"/>
      <c r="R907" s="770"/>
      <c r="S907" s="770"/>
      <c r="T907" s="770"/>
      <c r="U907" s="770"/>
      <c r="V907" s="770"/>
      <c r="W907" s="770"/>
      <c r="X907" s="770"/>
      <c r="Y907" s="770"/>
      <c r="Z907" s="770"/>
    </row>
    <row r="908" spans="1:26" ht="12.75" customHeight="1">
      <c r="A908" s="770"/>
      <c r="B908" s="770"/>
      <c r="C908" s="770"/>
      <c r="D908" s="770"/>
      <c r="E908" s="770"/>
      <c r="F908" s="770"/>
      <c r="G908" s="770"/>
      <c r="H908" s="770"/>
      <c r="I908" s="770"/>
      <c r="J908" s="770"/>
      <c r="K908" s="770"/>
      <c r="L908" s="770"/>
      <c r="M908" s="770"/>
      <c r="N908" s="770"/>
      <c r="O908" s="770"/>
      <c r="P908" s="770"/>
      <c r="Q908" s="770"/>
      <c r="R908" s="770"/>
      <c r="S908" s="770"/>
      <c r="T908" s="770"/>
      <c r="U908" s="770"/>
      <c r="V908" s="770"/>
      <c r="W908" s="770"/>
      <c r="X908" s="770"/>
      <c r="Y908" s="770"/>
      <c r="Z908" s="770"/>
    </row>
    <row r="909" spans="1:26" ht="12.75" customHeight="1">
      <c r="A909" s="770"/>
      <c r="B909" s="770"/>
      <c r="C909" s="770"/>
      <c r="D909" s="770"/>
      <c r="E909" s="770"/>
      <c r="F909" s="770"/>
      <c r="G909" s="770"/>
      <c r="H909" s="770"/>
      <c r="I909" s="770"/>
      <c r="J909" s="770"/>
      <c r="K909" s="770"/>
      <c r="L909" s="770"/>
      <c r="M909" s="770"/>
      <c r="N909" s="770"/>
      <c r="O909" s="770"/>
      <c r="P909" s="770"/>
      <c r="Q909" s="770"/>
      <c r="R909" s="770"/>
      <c r="S909" s="770"/>
      <c r="T909" s="770"/>
      <c r="U909" s="770"/>
      <c r="V909" s="770"/>
      <c r="W909" s="770"/>
      <c r="X909" s="770"/>
      <c r="Y909" s="770"/>
      <c r="Z909" s="770"/>
    </row>
    <row r="910" spans="1:26" ht="12.75" customHeight="1">
      <c r="A910" s="770"/>
      <c r="B910" s="770"/>
      <c r="C910" s="770"/>
      <c r="D910" s="770"/>
      <c r="E910" s="770"/>
      <c r="F910" s="770"/>
      <c r="G910" s="770"/>
      <c r="H910" s="770"/>
      <c r="I910" s="770"/>
      <c r="J910" s="770"/>
      <c r="K910" s="770"/>
      <c r="L910" s="770"/>
      <c r="M910" s="770"/>
      <c r="N910" s="770"/>
      <c r="O910" s="770"/>
      <c r="P910" s="770"/>
      <c r="Q910" s="770"/>
      <c r="R910" s="770"/>
      <c r="S910" s="770"/>
      <c r="T910" s="770"/>
      <c r="U910" s="770"/>
      <c r="V910" s="770"/>
      <c r="W910" s="770"/>
      <c r="X910" s="770"/>
      <c r="Y910" s="770"/>
      <c r="Z910" s="770"/>
    </row>
    <row r="911" spans="1:26" ht="12.75" customHeight="1">
      <c r="A911" s="770"/>
      <c r="B911" s="770"/>
      <c r="C911" s="770"/>
      <c r="D911" s="770"/>
      <c r="E911" s="770"/>
      <c r="F911" s="770"/>
      <c r="G911" s="770"/>
      <c r="H911" s="770"/>
      <c r="I911" s="770"/>
      <c r="J911" s="770"/>
      <c r="K911" s="770"/>
      <c r="L911" s="770"/>
      <c r="M911" s="770"/>
      <c r="N911" s="770"/>
      <c r="O911" s="770"/>
      <c r="P911" s="770"/>
      <c r="Q911" s="770"/>
      <c r="R911" s="770"/>
      <c r="S911" s="770"/>
      <c r="T911" s="770"/>
      <c r="U911" s="770"/>
      <c r="V911" s="770"/>
      <c r="W911" s="770"/>
      <c r="X911" s="770"/>
      <c r="Y911" s="770"/>
      <c r="Z911" s="770"/>
    </row>
    <row r="912" spans="1:26" ht="12.75" customHeight="1">
      <c r="A912" s="770"/>
      <c r="B912" s="770"/>
      <c r="C912" s="770"/>
      <c r="D912" s="770"/>
      <c r="E912" s="770"/>
      <c r="F912" s="770"/>
      <c r="G912" s="770"/>
      <c r="H912" s="770"/>
      <c r="I912" s="770"/>
      <c r="J912" s="770"/>
      <c r="K912" s="770"/>
      <c r="L912" s="770"/>
      <c r="M912" s="770"/>
      <c r="N912" s="770"/>
      <c r="O912" s="770"/>
      <c r="P912" s="770"/>
      <c r="Q912" s="770"/>
      <c r="R912" s="770"/>
      <c r="S912" s="770"/>
      <c r="T912" s="770"/>
      <c r="U912" s="770"/>
      <c r="V912" s="770"/>
      <c r="W912" s="770"/>
      <c r="X912" s="770"/>
      <c r="Y912" s="770"/>
      <c r="Z912" s="770"/>
    </row>
    <row r="913" spans="1:26" ht="12.75" customHeight="1">
      <c r="A913" s="770"/>
      <c r="B913" s="770"/>
      <c r="C913" s="770"/>
      <c r="D913" s="770"/>
      <c r="E913" s="770"/>
      <c r="F913" s="770"/>
      <c r="G913" s="770"/>
      <c r="H913" s="770"/>
      <c r="I913" s="770"/>
      <c r="J913" s="770"/>
      <c r="K913" s="770"/>
      <c r="L913" s="770"/>
      <c r="M913" s="770"/>
      <c r="N913" s="770"/>
      <c r="O913" s="770"/>
      <c r="P913" s="770"/>
      <c r="Q913" s="770"/>
      <c r="R913" s="770"/>
      <c r="S913" s="770"/>
      <c r="T913" s="770"/>
      <c r="U913" s="770"/>
      <c r="V913" s="770"/>
      <c r="W913" s="770"/>
      <c r="X913" s="770"/>
      <c r="Y913" s="770"/>
      <c r="Z913" s="770"/>
    </row>
    <row r="914" spans="1:26" ht="12.75" customHeight="1">
      <c r="A914" s="770"/>
      <c r="B914" s="770"/>
      <c r="C914" s="770"/>
      <c r="D914" s="770"/>
      <c r="E914" s="770"/>
      <c r="F914" s="770"/>
      <c r="G914" s="770"/>
      <c r="H914" s="770"/>
      <c r="I914" s="770"/>
      <c r="J914" s="770"/>
      <c r="K914" s="770"/>
      <c r="L914" s="770"/>
      <c r="M914" s="770"/>
      <c r="N914" s="770"/>
      <c r="O914" s="770"/>
      <c r="P914" s="770"/>
      <c r="Q914" s="770"/>
      <c r="R914" s="770"/>
      <c r="S914" s="770"/>
      <c r="T914" s="770"/>
      <c r="U914" s="770"/>
      <c r="V914" s="770"/>
      <c r="W914" s="770"/>
      <c r="X914" s="770"/>
      <c r="Y914" s="770"/>
      <c r="Z914" s="770"/>
    </row>
    <row r="915" spans="1:26" ht="12.75" customHeight="1">
      <c r="A915" s="770"/>
      <c r="B915" s="770"/>
      <c r="C915" s="770"/>
      <c r="D915" s="770"/>
      <c r="E915" s="770"/>
      <c r="F915" s="770"/>
      <c r="G915" s="770"/>
      <c r="H915" s="770"/>
      <c r="I915" s="770"/>
      <c r="J915" s="770"/>
      <c r="K915" s="770"/>
      <c r="L915" s="770"/>
      <c r="M915" s="770"/>
      <c r="N915" s="770"/>
      <c r="O915" s="770"/>
      <c r="P915" s="770"/>
      <c r="Q915" s="770"/>
      <c r="R915" s="770"/>
      <c r="S915" s="770"/>
      <c r="T915" s="770"/>
      <c r="U915" s="770"/>
      <c r="V915" s="770"/>
      <c r="W915" s="770"/>
      <c r="X915" s="770"/>
      <c r="Y915" s="770"/>
      <c r="Z915" s="770"/>
    </row>
    <row r="916" spans="1:26" ht="12.75" customHeight="1">
      <c r="A916" s="770"/>
      <c r="B916" s="770"/>
      <c r="C916" s="770"/>
      <c r="D916" s="770"/>
      <c r="E916" s="770"/>
      <c r="F916" s="770"/>
      <c r="G916" s="770"/>
      <c r="H916" s="770"/>
      <c r="I916" s="770"/>
      <c r="J916" s="770"/>
      <c r="K916" s="770"/>
      <c r="L916" s="770"/>
      <c r="M916" s="770"/>
      <c r="N916" s="770"/>
      <c r="O916" s="770"/>
      <c r="P916" s="770"/>
      <c r="Q916" s="770"/>
      <c r="R916" s="770"/>
      <c r="S916" s="770"/>
      <c r="T916" s="770"/>
      <c r="U916" s="770"/>
      <c r="V916" s="770"/>
      <c r="W916" s="770"/>
      <c r="X916" s="770"/>
      <c r="Y916" s="770"/>
      <c r="Z916" s="770"/>
    </row>
    <row r="917" spans="1:26" ht="12.75" customHeight="1">
      <c r="A917" s="770"/>
      <c r="B917" s="770"/>
      <c r="C917" s="770"/>
      <c r="D917" s="770"/>
      <c r="E917" s="770"/>
      <c r="F917" s="770"/>
      <c r="G917" s="770"/>
      <c r="H917" s="770"/>
      <c r="I917" s="770"/>
      <c r="J917" s="770"/>
      <c r="K917" s="770"/>
      <c r="L917" s="770"/>
      <c r="M917" s="770"/>
      <c r="N917" s="770"/>
      <c r="O917" s="770"/>
      <c r="P917" s="770"/>
      <c r="Q917" s="770"/>
      <c r="R917" s="770"/>
      <c r="S917" s="770"/>
      <c r="T917" s="770"/>
      <c r="U917" s="770"/>
      <c r="V917" s="770"/>
      <c r="W917" s="770"/>
      <c r="X917" s="770"/>
      <c r="Y917" s="770"/>
      <c r="Z917" s="770"/>
    </row>
    <row r="918" spans="1:26" ht="12.75" customHeight="1">
      <c r="A918" s="770"/>
      <c r="B918" s="770"/>
      <c r="C918" s="770"/>
      <c r="D918" s="770"/>
      <c r="E918" s="770"/>
      <c r="F918" s="770"/>
      <c r="G918" s="770"/>
      <c r="H918" s="770"/>
      <c r="I918" s="770"/>
      <c r="J918" s="770"/>
      <c r="K918" s="770"/>
      <c r="L918" s="770"/>
      <c r="M918" s="770"/>
      <c r="N918" s="770"/>
      <c r="O918" s="770"/>
      <c r="P918" s="770"/>
      <c r="Q918" s="770"/>
      <c r="R918" s="770"/>
      <c r="S918" s="770"/>
      <c r="T918" s="770"/>
      <c r="U918" s="770"/>
      <c r="V918" s="770"/>
      <c r="W918" s="770"/>
      <c r="X918" s="770"/>
      <c r="Y918" s="770"/>
      <c r="Z918" s="770"/>
    </row>
    <row r="919" spans="1:26" ht="12.75" customHeight="1">
      <c r="A919" s="770"/>
      <c r="B919" s="770"/>
      <c r="C919" s="770"/>
      <c r="D919" s="770"/>
      <c r="E919" s="770"/>
      <c r="F919" s="770"/>
      <c r="G919" s="770"/>
      <c r="H919" s="770"/>
      <c r="I919" s="770"/>
      <c r="J919" s="770"/>
      <c r="K919" s="770"/>
      <c r="L919" s="770"/>
      <c r="M919" s="770"/>
      <c r="N919" s="770"/>
      <c r="O919" s="770"/>
      <c r="P919" s="770"/>
      <c r="Q919" s="770"/>
      <c r="R919" s="770"/>
      <c r="S919" s="770"/>
      <c r="T919" s="770"/>
      <c r="U919" s="770"/>
      <c r="V919" s="770"/>
      <c r="W919" s="770"/>
      <c r="X919" s="770"/>
      <c r="Y919" s="770"/>
      <c r="Z919" s="770"/>
    </row>
    <row r="920" spans="1:26" ht="12.75" customHeight="1">
      <c r="A920" s="770"/>
      <c r="B920" s="770"/>
      <c r="C920" s="770"/>
      <c r="D920" s="770"/>
      <c r="E920" s="770"/>
      <c r="F920" s="770"/>
      <c r="G920" s="770"/>
      <c r="H920" s="770"/>
      <c r="I920" s="770"/>
      <c r="J920" s="770"/>
      <c r="K920" s="770"/>
      <c r="L920" s="770"/>
      <c r="M920" s="770"/>
      <c r="N920" s="770"/>
      <c r="O920" s="770"/>
      <c r="P920" s="770"/>
      <c r="Q920" s="770"/>
      <c r="R920" s="770"/>
      <c r="S920" s="770"/>
      <c r="T920" s="770"/>
      <c r="U920" s="770"/>
      <c r="V920" s="770"/>
      <c r="W920" s="770"/>
      <c r="X920" s="770"/>
      <c r="Y920" s="770"/>
      <c r="Z920" s="770"/>
    </row>
    <row r="921" spans="1:26" ht="12.75" customHeight="1">
      <c r="A921" s="770"/>
      <c r="B921" s="770"/>
      <c r="C921" s="770"/>
      <c r="D921" s="770"/>
      <c r="E921" s="770"/>
      <c r="F921" s="770"/>
      <c r="G921" s="770"/>
      <c r="H921" s="770"/>
      <c r="I921" s="770"/>
      <c r="J921" s="770"/>
      <c r="K921" s="770"/>
      <c r="L921" s="770"/>
      <c r="M921" s="770"/>
      <c r="N921" s="770"/>
      <c r="O921" s="770"/>
      <c r="P921" s="770"/>
      <c r="Q921" s="770"/>
      <c r="R921" s="770"/>
      <c r="S921" s="770"/>
      <c r="T921" s="770"/>
      <c r="U921" s="770"/>
      <c r="V921" s="770"/>
      <c r="W921" s="770"/>
      <c r="X921" s="770"/>
      <c r="Y921" s="770"/>
      <c r="Z921" s="770"/>
    </row>
    <row r="922" spans="1:26" ht="12.75" customHeight="1">
      <c r="A922" s="770"/>
      <c r="B922" s="770"/>
      <c r="C922" s="770"/>
      <c r="D922" s="770"/>
      <c r="E922" s="770"/>
      <c r="F922" s="770"/>
      <c r="G922" s="770"/>
      <c r="H922" s="770"/>
      <c r="I922" s="770"/>
      <c r="J922" s="770"/>
      <c r="K922" s="770"/>
      <c r="L922" s="770"/>
      <c r="M922" s="770"/>
      <c r="N922" s="770"/>
      <c r="O922" s="770"/>
      <c r="P922" s="770"/>
      <c r="Q922" s="770"/>
      <c r="R922" s="770"/>
      <c r="S922" s="770"/>
      <c r="T922" s="770"/>
      <c r="U922" s="770"/>
      <c r="V922" s="770"/>
      <c r="W922" s="770"/>
      <c r="X922" s="770"/>
      <c r="Y922" s="770"/>
      <c r="Z922" s="770"/>
    </row>
    <row r="923" spans="1:26" ht="12.75" customHeight="1">
      <c r="A923" s="770"/>
      <c r="B923" s="770"/>
      <c r="C923" s="770"/>
      <c r="D923" s="770"/>
      <c r="E923" s="770"/>
      <c r="F923" s="770"/>
      <c r="G923" s="770"/>
      <c r="H923" s="770"/>
      <c r="I923" s="770"/>
      <c r="J923" s="770"/>
      <c r="K923" s="770"/>
      <c r="L923" s="770"/>
      <c r="M923" s="770"/>
      <c r="N923" s="770"/>
      <c r="O923" s="770"/>
      <c r="P923" s="770"/>
      <c r="Q923" s="770"/>
      <c r="R923" s="770"/>
      <c r="S923" s="770"/>
      <c r="T923" s="770"/>
      <c r="U923" s="770"/>
      <c r="V923" s="770"/>
      <c r="W923" s="770"/>
      <c r="X923" s="770"/>
      <c r="Y923" s="770"/>
      <c r="Z923" s="770"/>
    </row>
    <row r="924" spans="1:26" ht="12.75" customHeight="1">
      <c r="A924" s="770"/>
      <c r="B924" s="770"/>
      <c r="C924" s="770"/>
      <c r="D924" s="770"/>
      <c r="E924" s="770"/>
      <c r="F924" s="770"/>
      <c r="G924" s="770"/>
      <c r="H924" s="770"/>
      <c r="I924" s="770"/>
      <c r="J924" s="770"/>
      <c r="K924" s="770"/>
      <c r="L924" s="770"/>
      <c r="M924" s="770"/>
      <c r="N924" s="770"/>
      <c r="O924" s="770"/>
      <c r="P924" s="770"/>
      <c r="Q924" s="770"/>
      <c r="R924" s="770"/>
      <c r="S924" s="770"/>
      <c r="T924" s="770"/>
      <c r="U924" s="770"/>
      <c r="V924" s="770"/>
      <c r="W924" s="770"/>
      <c r="X924" s="770"/>
      <c r="Y924" s="770"/>
      <c r="Z924" s="770"/>
    </row>
    <row r="925" spans="1:26" ht="12.75" customHeight="1">
      <c r="A925" s="770"/>
      <c r="B925" s="770"/>
      <c r="C925" s="770"/>
      <c r="D925" s="770"/>
      <c r="E925" s="770"/>
      <c r="F925" s="770"/>
      <c r="G925" s="770"/>
      <c r="H925" s="770"/>
      <c r="I925" s="770"/>
      <c r="J925" s="770"/>
      <c r="K925" s="770"/>
      <c r="L925" s="770"/>
      <c r="M925" s="770"/>
      <c r="N925" s="770"/>
      <c r="O925" s="770"/>
      <c r="P925" s="770"/>
      <c r="Q925" s="770"/>
      <c r="R925" s="770"/>
      <c r="S925" s="770"/>
      <c r="T925" s="770"/>
      <c r="U925" s="770"/>
      <c r="V925" s="770"/>
      <c r="W925" s="770"/>
      <c r="X925" s="770"/>
      <c r="Y925" s="770"/>
      <c r="Z925" s="770"/>
    </row>
    <row r="926" spans="1:26" ht="12.75" customHeight="1">
      <c r="A926" s="770"/>
      <c r="B926" s="770"/>
      <c r="C926" s="770"/>
      <c r="D926" s="770"/>
      <c r="E926" s="770"/>
      <c r="F926" s="770"/>
      <c r="G926" s="770"/>
      <c r="H926" s="770"/>
      <c r="I926" s="770"/>
      <c r="J926" s="770"/>
      <c r="K926" s="770"/>
      <c r="L926" s="770"/>
      <c r="M926" s="770"/>
      <c r="N926" s="770"/>
      <c r="O926" s="770"/>
      <c r="P926" s="770"/>
      <c r="Q926" s="770"/>
      <c r="R926" s="770"/>
      <c r="S926" s="770"/>
      <c r="T926" s="770"/>
      <c r="U926" s="770"/>
      <c r="V926" s="770"/>
      <c r="W926" s="770"/>
      <c r="X926" s="770"/>
      <c r="Y926" s="770"/>
      <c r="Z926" s="770"/>
    </row>
    <row r="927" spans="1:26" ht="12.75" customHeight="1">
      <c r="A927" s="770"/>
      <c r="B927" s="770"/>
      <c r="C927" s="770"/>
      <c r="D927" s="770"/>
      <c r="E927" s="770"/>
      <c r="F927" s="770"/>
      <c r="G927" s="770"/>
      <c r="H927" s="770"/>
      <c r="I927" s="770"/>
      <c r="J927" s="770"/>
      <c r="K927" s="770"/>
      <c r="L927" s="770"/>
      <c r="M927" s="770"/>
      <c r="N927" s="770"/>
      <c r="O927" s="770"/>
      <c r="P927" s="770"/>
      <c r="Q927" s="770"/>
      <c r="R927" s="770"/>
      <c r="S927" s="770"/>
      <c r="T927" s="770"/>
      <c r="U927" s="770"/>
      <c r="V927" s="770"/>
      <c r="W927" s="770"/>
      <c r="X927" s="770"/>
      <c r="Y927" s="770"/>
      <c r="Z927" s="770"/>
    </row>
    <row r="928" spans="1:26" ht="12.75" customHeight="1">
      <c r="A928" s="770"/>
      <c r="B928" s="770"/>
      <c r="C928" s="770"/>
      <c r="D928" s="770"/>
      <c r="E928" s="770"/>
      <c r="F928" s="770"/>
      <c r="G928" s="770"/>
      <c r="H928" s="770"/>
      <c r="I928" s="770"/>
      <c r="J928" s="770"/>
      <c r="K928" s="770"/>
      <c r="L928" s="770"/>
      <c r="M928" s="770"/>
      <c r="N928" s="770"/>
      <c r="O928" s="770"/>
      <c r="P928" s="770"/>
      <c r="Q928" s="770"/>
      <c r="R928" s="770"/>
      <c r="S928" s="770"/>
      <c r="T928" s="770"/>
      <c r="U928" s="770"/>
      <c r="V928" s="770"/>
      <c r="W928" s="770"/>
      <c r="X928" s="770"/>
      <c r="Y928" s="770"/>
      <c r="Z928" s="770"/>
    </row>
    <row r="929" spans="1:26" ht="12.75" customHeight="1">
      <c r="A929" s="770"/>
      <c r="B929" s="770"/>
      <c r="C929" s="770"/>
      <c r="D929" s="770"/>
      <c r="E929" s="770"/>
      <c r="F929" s="770"/>
      <c r="G929" s="770"/>
      <c r="H929" s="770"/>
      <c r="I929" s="770"/>
      <c r="J929" s="770"/>
      <c r="K929" s="770"/>
      <c r="L929" s="770"/>
      <c r="M929" s="770"/>
      <c r="N929" s="770"/>
      <c r="O929" s="770"/>
      <c r="P929" s="770"/>
      <c r="Q929" s="770"/>
      <c r="R929" s="770"/>
      <c r="S929" s="770"/>
      <c r="T929" s="770"/>
      <c r="U929" s="770"/>
      <c r="V929" s="770"/>
      <c r="W929" s="770"/>
      <c r="X929" s="770"/>
      <c r="Y929" s="770"/>
      <c r="Z929" s="770"/>
    </row>
    <row r="930" spans="1:26" ht="12.75" customHeight="1">
      <c r="A930" s="770"/>
      <c r="B930" s="770"/>
      <c r="C930" s="770"/>
      <c r="D930" s="770"/>
      <c r="E930" s="770"/>
      <c r="F930" s="770"/>
      <c r="G930" s="770"/>
      <c r="H930" s="770"/>
      <c r="I930" s="770"/>
      <c r="J930" s="770"/>
      <c r="K930" s="770"/>
      <c r="L930" s="770"/>
      <c r="M930" s="770"/>
      <c r="N930" s="770"/>
      <c r="O930" s="770"/>
      <c r="P930" s="770"/>
      <c r="Q930" s="770"/>
      <c r="R930" s="770"/>
      <c r="S930" s="770"/>
      <c r="T930" s="770"/>
      <c r="U930" s="770"/>
      <c r="V930" s="770"/>
      <c r="W930" s="770"/>
      <c r="X930" s="770"/>
      <c r="Y930" s="770"/>
      <c r="Z930" s="770"/>
    </row>
    <row r="931" spans="1:26" ht="12.75" customHeight="1">
      <c r="A931" s="770"/>
      <c r="B931" s="770"/>
      <c r="C931" s="770"/>
      <c r="D931" s="770"/>
      <c r="E931" s="770"/>
      <c r="F931" s="770"/>
      <c r="G931" s="770"/>
      <c r="H931" s="770"/>
      <c r="I931" s="770"/>
      <c r="J931" s="770"/>
      <c r="K931" s="770"/>
      <c r="L931" s="770"/>
      <c r="M931" s="770"/>
      <c r="N931" s="770"/>
      <c r="O931" s="770"/>
      <c r="P931" s="770"/>
      <c r="Q931" s="770"/>
      <c r="R931" s="770"/>
      <c r="S931" s="770"/>
      <c r="T931" s="770"/>
      <c r="U931" s="770"/>
      <c r="V931" s="770"/>
      <c r="W931" s="770"/>
      <c r="X931" s="770"/>
      <c r="Y931" s="770"/>
      <c r="Z931" s="770"/>
    </row>
    <row r="932" spans="1:26" ht="12.75" customHeight="1">
      <c r="A932" s="770"/>
      <c r="B932" s="770"/>
      <c r="C932" s="770"/>
      <c r="D932" s="770"/>
      <c r="E932" s="770"/>
      <c r="F932" s="770"/>
      <c r="G932" s="770"/>
      <c r="H932" s="770"/>
      <c r="I932" s="770"/>
      <c r="J932" s="770"/>
      <c r="K932" s="770"/>
      <c r="L932" s="770"/>
      <c r="M932" s="770"/>
      <c r="N932" s="770"/>
      <c r="O932" s="770"/>
      <c r="P932" s="770"/>
      <c r="Q932" s="770"/>
      <c r="R932" s="770"/>
      <c r="S932" s="770"/>
      <c r="T932" s="770"/>
      <c r="U932" s="770"/>
      <c r="V932" s="770"/>
      <c r="W932" s="770"/>
      <c r="X932" s="770"/>
      <c r="Y932" s="770"/>
      <c r="Z932" s="770"/>
    </row>
    <row r="933" spans="1:26" ht="12.75" customHeight="1">
      <c r="A933" s="770"/>
      <c r="B933" s="770"/>
      <c r="C933" s="770"/>
      <c r="D933" s="770"/>
      <c r="E933" s="770"/>
      <c r="F933" s="770"/>
      <c r="G933" s="770"/>
      <c r="H933" s="770"/>
      <c r="I933" s="770"/>
      <c r="J933" s="770"/>
      <c r="K933" s="770"/>
      <c r="L933" s="770"/>
      <c r="M933" s="770"/>
      <c r="N933" s="770"/>
      <c r="O933" s="770"/>
      <c r="P933" s="770"/>
      <c r="Q933" s="770"/>
      <c r="R933" s="770"/>
      <c r="S933" s="770"/>
      <c r="T933" s="770"/>
      <c r="U933" s="770"/>
      <c r="V933" s="770"/>
      <c r="W933" s="770"/>
      <c r="X933" s="770"/>
      <c r="Y933" s="770"/>
      <c r="Z933" s="770"/>
    </row>
    <row r="934" spans="1:26" ht="12.75" customHeight="1">
      <c r="A934" s="770"/>
      <c r="B934" s="770"/>
      <c r="C934" s="770"/>
      <c r="D934" s="770"/>
      <c r="E934" s="770"/>
      <c r="F934" s="770"/>
      <c r="G934" s="770"/>
      <c r="H934" s="770"/>
      <c r="I934" s="770"/>
      <c r="J934" s="770"/>
      <c r="K934" s="770"/>
      <c r="L934" s="770"/>
      <c r="M934" s="770"/>
      <c r="N934" s="770"/>
      <c r="O934" s="770"/>
      <c r="P934" s="770"/>
      <c r="Q934" s="770"/>
      <c r="R934" s="770"/>
      <c r="S934" s="770"/>
      <c r="T934" s="770"/>
      <c r="U934" s="770"/>
      <c r="V934" s="770"/>
      <c r="W934" s="770"/>
      <c r="X934" s="770"/>
      <c r="Y934" s="770"/>
      <c r="Z934" s="770"/>
    </row>
    <row r="935" spans="1:26" ht="12.75" customHeight="1">
      <c r="A935" s="770"/>
      <c r="B935" s="770"/>
      <c r="C935" s="770"/>
      <c r="D935" s="770"/>
      <c r="E935" s="770"/>
      <c r="F935" s="770"/>
      <c r="G935" s="770"/>
      <c r="H935" s="770"/>
      <c r="I935" s="770"/>
      <c r="J935" s="770"/>
      <c r="K935" s="770"/>
      <c r="L935" s="770"/>
      <c r="M935" s="770"/>
      <c r="N935" s="770"/>
      <c r="O935" s="770"/>
      <c r="P935" s="770"/>
      <c r="Q935" s="770"/>
      <c r="R935" s="770"/>
      <c r="S935" s="770"/>
      <c r="T935" s="770"/>
      <c r="U935" s="770"/>
      <c r="V935" s="770"/>
      <c r="W935" s="770"/>
      <c r="X935" s="770"/>
      <c r="Y935" s="770"/>
      <c r="Z935" s="770"/>
    </row>
    <row r="936" spans="1:26" ht="12.75" customHeight="1">
      <c r="A936" s="770"/>
      <c r="B936" s="770"/>
      <c r="C936" s="770"/>
      <c r="D936" s="770"/>
      <c r="E936" s="770"/>
      <c r="F936" s="770"/>
      <c r="G936" s="770"/>
      <c r="H936" s="770"/>
      <c r="I936" s="770"/>
      <c r="J936" s="770"/>
      <c r="K936" s="770"/>
      <c r="L936" s="770"/>
      <c r="M936" s="770"/>
      <c r="N936" s="770"/>
      <c r="O936" s="770"/>
      <c r="P936" s="770"/>
      <c r="Q936" s="770"/>
      <c r="R936" s="770"/>
      <c r="S936" s="770"/>
      <c r="T936" s="770"/>
      <c r="U936" s="770"/>
      <c r="V936" s="770"/>
      <c r="W936" s="770"/>
      <c r="X936" s="770"/>
      <c r="Y936" s="770"/>
      <c r="Z936" s="770"/>
    </row>
    <row r="937" spans="1:26" ht="12.75" customHeight="1">
      <c r="A937" s="770"/>
      <c r="B937" s="770"/>
      <c r="C937" s="770"/>
      <c r="D937" s="770"/>
      <c r="E937" s="770"/>
      <c r="F937" s="770"/>
      <c r="G937" s="770"/>
      <c r="H937" s="770"/>
      <c r="I937" s="770"/>
      <c r="J937" s="770"/>
      <c r="K937" s="770"/>
      <c r="L937" s="770"/>
      <c r="M937" s="770"/>
      <c r="N937" s="770"/>
      <c r="O937" s="770"/>
      <c r="P937" s="770"/>
      <c r="Q937" s="770"/>
      <c r="R937" s="770"/>
      <c r="S937" s="770"/>
      <c r="T937" s="770"/>
      <c r="U937" s="770"/>
      <c r="V937" s="770"/>
      <c r="W937" s="770"/>
      <c r="X937" s="770"/>
      <c r="Y937" s="770"/>
      <c r="Z937" s="770"/>
    </row>
    <row r="938" spans="1:26" ht="12.75" customHeight="1">
      <c r="A938" s="770"/>
      <c r="B938" s="770"/>
      <c r="C938" s="770"/>
      <c r="D938" s="770"/>
      <c r="E938" s="770"/>
      <c r="F938" s="770"/>
      <c r="G938" s="770"/>
      <c r="H938" s="770"/>
      <c r="I938" s="770"/>
      <c r="J938" s="770"/>
      <c r="K938" s="770"/>
      <c r="L938" s="770"/>
      <c r="M938" s="770"/>
      <c r="N938" s="770"/>
      <c r="O938" s="770"/>
      <c r="P938" s="770"/>
      <c r="Q938" s="770"/>
      <c r="R938" s="770"/>
      <c r="S938" s="770"/>
      <c r="T938" s="770"/>
      <c r="U938" s="770"/>
      <c r="V938" s="770"/>
      <c r="W938" s="770"/>
      <c r="X938" s="770"/>
      <c r="Y938" s="770"/>
      <c r="Z938" s="770"/>
    </row>
    <row r="939" spans="1:26" ht="12.75" customHeight="1">
      <c r="A939" s="770"/>
      <c r="B939" s="770"/>
      <c r="C939" s="770"/>
      <c r="D939" s="770"/>
      <c r="E939" s="770"/>
      <c r="F939" s="770"/>
      <c r="G939" s="770"/>
      <c r="H939" s="770"/>
      <c r="I939" s="770"/>
      <c r="J939" s="770"/>
      <c r="K939" s="770"/>
      <c r="L939" s="770"/>
      <c r="M939" s="770"/>
      <c r="N939" s="770"/>
      <c r="O939" s="770"/>
      <c r="P939" s="770"/>
      <c r="Q939" s="770"/>
      <c r="R939" s="770"/>
      <c r="S939" s="770"/>
      <c r="T939" s="770"/>
      <c r="U939" s="770"/>
      <c r="V939" s="770"/>
      <c r="W939" s="770"/>
      <c r="X939" s="770"/>
      <c r="Y939" s="770"/>
      <c r="Z939" s="770"/>
    </row>
    <row r="940" spans="1:26" ht="12.75" customHeight="1">
      <c r="A940" s="770"/>
      <c r="B940" s="770"/>
      <c r="C940" s="770"/>
      <c r="D940" s="770"/>
      <c r="E940" s="770"/>
      <c r="F940" s="770"/>
      <c r="G940" s="770"/>
      <c r="H940" s="770"/>
      <c r="I940" s="770"/>
      <c r="J940" s="770"/>
      <c r="K940" s="770"/>
      <c r="L940" s="770"/>
      <c r="M940" s="770"/>
      <c r="N940" s="770"/>
      <c r="O940" s="770"/>
      <c r="P940" s="770"/>
      <c r="Q940" s="770"/>
      <c r="R940" s="770"/>
      <c r="S940" s="770"/>
      <c r="T940" s="770"/>
      <c r="U940" s="770"/>
      <c r="V940" s="770"/>
      <c r="W940" s="770"/>
      <c r="X940" s="770"/>
      <c r="Y940" s="770"/>
      <c r="Z940" s="770"/>
    </row>
    <row r="941" spans="1:26" ht="12.75" customHeight="1">
      <c r="A941" s="770"/>
      <c r="B941" s="770"/>
      <c r="C941" s="770"/>
      <c r="D941" s="770"/>
      <c r="E941" s="770"/>
      <c r="F941" s="770"/>
      <c r="G941" s="770"/>
      <c r="H941" s="770"/>
      <c r="I941" s="770"/>
      <c r="J941" s="770"/>
      <c r="K941" s="770"/>
      <c r="L941" s="770"/>
      <c r="M941" s="770"/>
      <c r="N941" s="770"/>
      <c r="O941" s="770"/>
      <c r="P941" s="770"/>
      <c r="Q941" s="770"/>
      <c r="R941" s="770"/>
      <c r="S941" s="770"/>
      <c r="T941" s="770"/>
      <c r="U941" s="770"/>
      <c r="V941" s="770"/>
      <c r="W941" s="770"/>
      <c r="X941" s="770"/>
      <c r="Y941" s="770"/>
      <c r="Z941" s="770"/>
    </row>
    <row r="942" spans="1:26" ht="12.75" customHeight="1">
      <c r="A942" s="770"/>
      <c r="B942" s="770"/>
      <c r="C942" s="770"/>
      <c r="D942" s="770"/>
      <c r="E942" s="770"/>
      <c r="F942" s="770"/>
      <c r="G942" s="770"/>
      <c r="H942" s="770"/>
      <c r="I942" s="770"/>
      <c r="J942" s="770"/>
      <c r="K942" s="770"/>
      <c r="L942" s="770"/>
      <c r="M942" s="770"/>
      <c r="N942" s="770"/>
      <c r="O942" s="770"/>
      <c r="P942" s="770"/>
      <c r="Q942" s="770"/>
      <c r="R942" s="770"/>
      <c r="S942" s="770"/>
      <c r="T942" s="770"/>
      <c r="U942" s="770"/>
      <c r="V942" s="770"/>
      <c r="W942" s="770"/>
      <c r="X942" s="770"/>
      <c r="Y942" s="770"/>
      <c r="Z942" s="770"/>
    </row>
    <row r="943" spans="1:26" ht="12.75" customHeight="1">
      <c r="A943" s="770"/>
      <c r="B943" s="770"/>
      <c r="C943" s="770"/>
      <c r="D943" s="770"/>
      <c r="E943" s="770"/>
      <c r="F943" s="770"/>
      <c r="G943" s="770"/>
      <c r="H943" s="770"/>
      <c r="I943" s="770"/>
      <c r="J943" s="770"/>
      <c r="K943" s="770"/>
      <c r="L943" s="770"/>
      <c r="M943" s="770"/>
      <c r="N943" s="770"/>
      <c r="O943" s="770"/>
      <c r="P943" s="770"/>
      <c r="Q943" s="770"/>
      <c r="R943" s="770"/>
      <c r="S943" s="770"/>
      <c r="T943" s="770"/>
      <c r="U943" s="770"/>
      <c r="V943" s="770"/>
      <c r="W943" s="770"/>
      <c r="X943" s="770"/>
      <c r="Y943" s="770"/>
      <c r="Z943" s="770"/>
    </row>
    <row r="944" spans="1:26" ht="12.75" customHeight="1">
      <c r="A944" s="770"/>
      <c r="B944" s="770"/>
      <c r="C944" s="770"/>
      <c r="D944" s="770"/>
      <c r="E944" s="770"/>
      <c r="F944" s="770"/>
      <c r="G944" s="770"/>
      <c r="H944" s="770"/>
      <c r="I944" s="770"/>
      <c r="J944" s="770"/>
      <c r="K944" s="770"/>
      <c r="L944" s="770"/>
      <c r="M944" s="770"/>
      <c r="N944" s="770"/>
      <c r="O944" s="770"/>
      <c r="P944" s="770"/>
      <c r="Q944" s="770"/>
      <c r="R944" s="770"/>
      <c r="S944" s="770"/>
      <c r="T944" s="770"/>
      <c r="U944" s="770"/>
      <c r="V944" s="770"/>
      <c r="W944" s="770"/>
      <c r="X944" s="770"/>
      <c r="Y944" s="770"/>
      <c r="Z944" s="770"/>
    </row>
    <row r="945" spans="1:26" ht="12.75" customHeight="1">
      <c r="A945" s="770"/>
      <c r="B945" s="770"/>
      <c r="C945" s="770"/>
      <c r="D945" s="770"/>
      <c r="E945" s="770"/>
      <c r="F945" s="770"/>
      <c r="G945" s="770"/>
      <c r="H945" s="770"/>
      <c r="I945" s="770"/>
      <c r="J945" s="770"/>
      <c r="K945" s="770"/>
      <c r="L945" s="770"/>
      <c r="M945" s="770"/>
      <c r="N945" s="770"/>
      <c r="O945" s="770"/>
      <c r="P945" s="770"/>
      <c r="Q945" s="770"/>
      <c r="R945" s="770"/>
      <c r="S945" s="770"/>
      <c r="T945" s="770"/>
      <c r="U945" s="770"/>
      <c r="V945" s="770"/>
      <c r="W945" s="770"/>
      <c r="X945" s="770"/>
      <c r="Y945" s="770"/>
      <c r="Z945" s="770"/>
    </row>
    <row r="946" spans="1:26" ht="12.75" customHeight="1">
      <c r="A946" s="770"/>
      <c r="B946" s="770"/>
      <c r="C946" s="770"/>
      <c r="D946" s="770"/>
      <c r="E946" s="770"/>
      <c r="F946" s="770"/>
      <c r="G946" s="770"/>
      <c r="H946" s="770"/>
      <c r="I946" s="770"/>
      <c r="J946" s="770"/>
      <c r="K946" s="770"/>
      <c r="L946" s="770"/>
      <c r="M946" s="770"/>
      <c r="N946" s="770"/>
      <c r="O946" s="770"/>
      <c r="P946" s="770"/>
      <c r="Q946" s="770"/>
      <c r="R946" s="770"/>
      <c r="S946" s="770"/>
      <c r="T946" s="770"/>
      <c r="U946" s="770"/>
      <c r="V946" s="770"/>
      <c r="W946" s="770"/>
      <c r="X946" s="770"/>
      <c r="Y946" s="770"/>
      <c r="Z946" s="770"/>
    </row>
    <row r="947" spans="1:26" ht="12.75" customHeight="1">
      <c r="A947" s="770"/>
      <c r="B947" s="770"/>
      <c r="C947" s="770"/>
      <c r="D947" s="770"/>
      <c r="E947" s="770"/>
      <c r="F947" s="770"/>
      <c r="G947" s="770"/>
      <c r="H947" s="770"/>
      <c r="I947" s="770"/>
      <c r="J947" s="770"/>
      <c r="K947" s="770"/>
      <c r="L947" s="770"/>
      <c r="M947" s="770"/>
      <c r="N947" s="770"/>
      <c r="O947" s="770"/>
      <c r="P947" s="770"/>
      <c r="Q947" s="770"/>
      <c r="R947" s="770"/>
      <c r="S947" s="770"/>
      <c r="T947" s="770"/>
      <c r="U947" s="770"/>
      <c r="V947" s="770"/>
      <c r="W947" s="770"/>
      <c r="X947" s="770"/>
      <c r="Y947" s="770"/>
      <c r="Z947" s="770"/>
    </row>
    <row r="948" spans="1:26" ht="12.75" customHeight="1">
      <c r="A948" s="770"/>
      <c r="B948" s="770"/>
      <c r="C948" s="770"/>
      <c r="D948" s="770"/>
      <c r="E948" s="770"/>
      <c r="F948" s="770"/>
      <c r="G948" s="770"/>
      <c r="H948" s="770"/>
      <c r="I948" s="770"/>
      <c r="J948" s="770"/>
      <c r="K948" s="770"/>
      <c r="L948" s="770"/>
      <c r="M948" s="770"/>
      <c r="N948" s="770"/>
      <c r="O948" s="770"/>
      <c r="P948" s="770"/>
      <c r="Q948" s="770"/>
      <c r="R948" s="770"/>
      <c r="S948" s="770"/>
      <c r="T948" s="770"/>
      <c r="U948" s="770"/>
      <c r="V948" s="770"/>
      <c r="W948" s="770"/>
      <c r="X948" s="770"/>
      <c r="Y948" s="770"/>
      <c r="Z948" s="770"/>
    </row>
    <row r="949" spans="1:26" ht="12.75" customHeight="1">
      <c r="A949" s="770"/>
      <c r="B949" s="770"/>
      <c r="C949" s="770"/>
      <c r="D949" s="770"/>
      <c r="E949" s="770"/>
      <c r="F949" s="770"/>
      <c r="G949" s="770"/>
      <c r="H949" s="770"/>
      <c r="I949" s="770"/>
      <c r="J949" s="770"/>
      <c r="K949" s="770"/>
      <c r="L949" s="770"/>
      <c r="M949" s="770"/>
      <c r="N949" s="770"/>
      <c r="O949" s="770"/>
      <c r="P949" s="770"/>
      <c r="Q949" s="770"/>
      <c r="R949" s="770"/>
      <c r="S949" s="770"/>
      <c r="T949" s="770"/>
      <c r="U949" s="770"/>
      <c r="V949" s="770"/>
      <c r="W949" s="770"/>
      <c r="X949" s="770"/>
      <c r="Y949" s="770"/>
      <c r="Z949" s="770"/>
    </row>
    <row r="950" spans="1:26" ht="12.75" customHeight="1">
      <c r="A950" s="770"/>
      <c r="B950" s="770"/>
      <c r="C950" s="770"/>
      <c r="D950" s="770"/>
      <c r="E950" s="770"/>
      <c r="F950" s="770"/>
      <c r="G950" s="770"/>
      <c r="H950" s="770"/>
      <c r="I950" s="770"/>
      <c r="J950" s="770"/>
      <c r="K950" s="770"/>
      <c r="L950" s="770"/>
      <c r="M950" s="770"/>
      <c r="N950" s="770"/>
      <c r="O950" s="770"/>
      <c r="P950" s="770"/>
      <c r="Q950" s="770"/>
      <c r="R950" s="770"/>
      <c r="S950" s="770"/>
      <c r="T950" s="770"/>
      <c r="U950" s="770"/>
      <c r="V950" s="770"/>
      <c r="W950" s="770"/>
      <c r="X950" s="770"/>
      <c r="Y950" s="770"/>
      <c r="Z950" s="770"/>
    </row>
    <row r="951" spans="1:26" ht="12.75" customHeight="1">
      <c r="A951" s="770"/>
      <c r="B951" s="770"/>
      <c r="C951" s="770"/>
      <c r="D951" s="770"/>
      <c r="E951" s="770"/>
      <c r="F951" s="770"/>
      <c r="G951" s="770"/>
      <c r="H951" s="770"/>
      <c r="I951" s="770"/>
      <c r="J951" s="770"/>
      <c r="K951" s="770"/>
      <c r="L951" s="770"/>
      <c r="M951" s="770"/>
      <c r="N951" s="770"/>
      <c r="O951" s="770"/>
      <c r="P951" s="770"/>
      <c r="Q951" s="770"/>
      <c r="R951" s="770"/>
      <c r="S951" s="770"/>
      <c r="T951" s="770"/>
      <c r="U951" s="770"/>
      <c r="V951" s="770"/>
      <c r="W951" s="770"/>
      <c r="X951" s="770"/>
      <c r="Y951" s="770"/>
      <c r="Z951" s="770"/>
    </row>
    <row r="952" spans="1:26" ht="12.75" customHeight="1">
      <c r="A952" s="770"/>
      <c r="B952" s="770"/>
      <c r="C952" s="770"/>
      <c r="D952" s="770"/>
      <c r="E952" s="770"/>
      <c r="F952" s="770"/>
      <c r="G952" s="770"/>
      <c r="H952" s="770"/>
      <c r="I952" s="770"/>
      <c r="J952" s="770"/>
      <c r="K952" s="770"/>
      <c r="L952" s="770"/>
      <c r="M952" s="770"/>
      <c r="N952" s="770"/>
      <c r="O952" s="770"/>
      <c r="P952" s="770"/>
      <c r="Q952" s="770"/>
      <c r="R952" s="770"/>
      <c r="S952" s="770"/>
      <c r="T952" s="770"/>
      <c r="U952" s="770"/>
      <c r="V952" s="770"/>
      <c r="W952" s="770"/>
      <c r="X952" s="770"/>
      <c r="Y952" s="770"/>
      <c r="Z952" s="770"/>
    </row>
    <row r="953" spans="1:26" ht="12.75" customHeight="1">
      <c r="A953" s="770"/>
      <c r="B953" s="770"/>
      <c r="C953" s="770"/>
      <c r="D953" s="770"/>
      <c r="E953" s="770"/>
      <c r="F953" s="770"/>
      <c r="G953" s="770"/>
      <c r="H953" s="770"/>
      <c r="I953" s="770"/>
      <c r="J953" s="770"/>
      <c r="K953" s="770"/>
      <c r="L953" s="770"/>
      <c r="M953" s="770"/>
      <c r="N953" s="770"/>
      <c r="O953" s="770"/>
      <c r="P953" s="770"/>
      <c r="Q953" s="770"/>
      <c r="R953" s="770"/>
      <c r="S953" s="770"/>
      <c r="T953" s="770"/>
      <c r="U953" s="770"/>
      <c r="V953" s="770"/>
      <c r="W953" s="770"/>
      <c r="X953" s="770"/>
      <c r="Y953" s="770"/>
      <c r="Z953" s="770"/>
    </row>
    <row r="954" spans="1:26" ht="12.75" customHeight="1">
      <c r="A954" s="770"/>
      <c r="B954" s="770"/>
      <c r="C954" s="770"/>
      <c r="D954" s="770"/>
      <c r="E954" s="770"/>
      <c r="F954" s="770"/>
      <c r="G954" s="770"/>
      <c r="H954" s="770"/>
      <c r="I954" s="770"/>
      <c r="J954" s="770"/>
      <c r="K954" s="770"/>
      <c r="L954" s="770"/>
      <c r="M954" s="770"/>
      <c r="N954" s="770"/>
      <c r="O954" s="770"/>
      <c r="P954" s="770"/>
      <c r="Q954" s="770"/>
      <c r="R954" s="770"/>
      <c r="S954" s="770"/>
      <c r="T954" s="770"/>
      <c r="U954" s="770"/>
      <c r="V954" s="770"/>
      <c r="W954" s="770"/>
      <c r="X954" s="770"/>
      <c r="Y954" s="770"/>
      <c r="Z954" s="770"/>
    </row>
    <row r="955" spans="1:26" ht="12.75" customHeight="1">
      <c r="A955" s="770"/>
      <c r="B955" s="770"/>
      <c r="C955" s="770"/>
      <c r="D955" s="770"/>
      <c r="E955" s="770"/>
      <c r="F955" s="770"/>
      <c r="G955" s="770"/>
      <c r="H955" s="770"/>
      <c r="I955" s="770"/>
      <c r="J955" s="770"/>
      <c r="K955" s="770"/>
      <c r="L955" s="770"/>
      <c r="M955" s="770"/>
      <c r="N955" s="770"/>
      <c r="O955" s="770"/>
      <c r="P955" s="770"/>
      <c r="Q955" s="770"/>
      <c r="R955" s="770"/>
      <c r="S955" s="770"/>
      <c r="T955" s="770"/>
      <c r="U955" s="770"/>
      <c r="V955" s="770"/>
      <c r="W955" s="770"/>
      <c r="X955" s="770"/>
      <c r="Y955" s="770"/>
      <c r="Z955" s="770"/>
    </row>
    <row r="956" spans="1:26" ht="12.75" customHeight="1">
      <c r="A956" s="770"/>
      <c r="B956" s="770"/>
      <c r="C956" s="770"/>
      <c r="D956" s="770"/>
      <c r="E956" s="770"/>
      <c r="F956" s="770"/>
      <c r="G956" s="770"/>
      <c r="H956" s="770"/>
      <c r="I956" s="770"/>
      <c r="J956" s="770"/>
      <c r="K956" s="770"/>
      <c r="L956" s="770"/>
      <c r="M956" s="770"/>
      <c r="N956" s="770"/>
      <c r="O956" s="770"/>
      <c r="P956" s="770"/>
      <c r="Q956" s="770"/>
      <c r="R956" s="770"/>
      <c r="S956" s="770"/>
      <c r="T956" s="770"/>
      <c r="U956" s="770"/>
      <c r="V956" s="770"/>
      <c r="W956" s="770"/>
      <c r="X956" s="770"/>
      <c r="Y956" s="770"/>
      <c r="Z956" s="770"/>
    </row>
    <row r="957" spans="1:26" ht="12.75" customHeight="1">
      <c r="A957" s="770"/>
      <c r="B957" s="770"/>
      <c r="C957" s="770"/>
      <c r="D957" s="770"/>
      <c r="E957" s="770"/>
      <c r="F957" s="770"/>
      <c r="G957" s="770"/>
      <c r="H957" s="770"/>
      <c r="I957" s="770"/>
      <c r="J957" s="770"/>
      <c r="K957" s="770"/>
      <c r="L957" s="770"/>
      <c r="M957" s="770"/>
      <c r="N957" s="770"/>
      <c r="O957" s="770"/>
      <c r="P957" s="770"/>
      <c r="Q957" s="770"/>
      <c r="R957" s="770"/>
      <c r="S957" s="770"/>
      <c r="T957" s="770"/>
      <c r="U957" s="770"/>
      <c r="V957" s="770"/>
      <c r="W957" s="770"/>
      <c r="X957" s="770"/>
      <c r="Y957" s="770"/>
      <c r="Z957" s="770"/>
    </row>
    <row r="958" spans="1:26" ht="12.75" customHeight="1">
      <c r="A958" s="770"/>
      <c r="B958" s="770"/>
      <c r="C958" s="770"/>
      <c r="D958" s="770"/>
      <c r="E958" s="770"/>
      <c r="F958" s="770"/>
      <c r="G958" s="770"/>
      <c r="H958" s="770"/>
      <c r="I958" s="770"/>
      <c r="J958" s="770"/>
      <c r="K958" s="770"/>
      <c r="L958" s="770"/>
      <c r="M958" s="770"/>
      <c r="N958" s="770"/>
      <c r="O958" s="770"/>
      <c r="P958" s="770"/>
      <c r="Q958" s="770"/>
      <c r="R958" s="770"/>
      <c r="S958" s="770"/>
      <c r="T958" s="770"/>
      <c r="U958" s="770"/>
      <c r="V958" s="770"/>
      <c r="W958" s="770"/>
      <c r="X958" s="770"/>
      <c r="Y958" s="770"/>
      <c r="Z958" s="770"/>
    </row>
    <row r="959" spans="1:26" ht="12.75" customHeight="1">
      <c r="A959" s="770"/>
      <c r="B959" s="770"/>
      <c r="C959" s="770"/>
      <c r="D959" s="770"/>
      <c r="E959" s="770"/>
      <c r="F959" s="770"/>
      <c r="G959" s="770"/>
      <c r="H959" s="770"/>
      <c r="I959" s="770"/>
      <c r="J959" s="770"/>
      <c r="K959" s="770"/>
      <c r="L959" s="770"/>
      <c r="M959" s="770"/>
      <c r="N959" s="770"/>
      <c r="O959" s="770"/>
      <c r="P959" s="770"/>
      <c r="Q959" s="770"/>
      <c r="R959" s="770"/>
      <c r="S959" s="770"/>
      <c r="T959" s="770"/>
      <c r="U959" s="770"/>
      <c r="V959" s="770"/>
      <c r="W959" s="770"/>
      <c r="X959" s="770"/>
      <c r="Y959" s="770"/>
      <c r="Z959" s="770"/>
    </row>
    <row r="960" spans="1:26" ht="12.75" customHeight="1">
      <c r="A960" s="770"/>
      <c r="B960" s="770"/>
      <c r="C960" s="770"/>
      <c r="D960" s="770"/>
      <c r="E960" s="770"/>
      <c r="F960" s="770"/>
      <c r="G960" s="770"/>
      <c r="H960" s="770"/>
      <c r="I960" s="770"/>
      <c r="J960" s="770"/>
      <c r="K960" s="770"/>
      <c r="L960" s="770"/>
      <c r="M960" s="770"/>
      <c r="N960" s="770"/>
      <c r="O960" s="770"/>
      <c r="P960" s="770"/>
      <c r="Q960" s="770"/>
      <c r="R960" s="770"/>
      <c r="S960" s="770"/>
      <c r="T960" s="770"/>
      <c r="U960" s="770"/>
      <c r="V960" s="770"/>
      <c r="W960" s="770"/>
      <c r="X960" s="770"/>
      <c r="Y960" s="770"/>
      <c r="Z960" s="770"/>
    </row>
    <row r="961" spans="1:26" ht="12.75" customHeight="1">
      <c r="A961" s="770"/>
      <c r="B961" s="770"/>
      <c r="C961" s="770"/>
      <c r="D961" s="770"/>
      <c r="E961" s="770"/>
      <c r="F961" s="770"/>
      <c r="G961" s="770"/>
      <c r="H961" s="770"/>
      <c r="I961" s="770"/>
      <c r="J961" s="770"/>
      <c r="K961" s="770"/>
      <c r="L961" s="770"/>
      <c r="M961" s="770"/>
      <c r="N961" s="770"/>
      <c r="O961" s="770"/>
      <c r="P961" s="770"/>
      <c r="Q961" s="770"/>
      <c r="R961" s="770"/>
      <c r="S961" s="770"/>
      <c r="T961" s="770"/>
      <c r="U961" s="770"/>
      <c r="V961" s="770"/>
      <c r="W961" s="770"/>
      <c r="X961" s="770"/>
      <c r="Y961" s="770"/>
      <c r="Z961" s="770"/>
    </row>
    <row r="962" spans="1:26" ht="12.75" customHeight="1">
      <c r="A962" s="770"/>
      <c r="B962" s="770"/>
      <c r="C962" s="770"/>
      <c r="D962" s="770"/>
      <c r="E962" s="770"/>
      <c r="F962" s="770"/>
      <c r="G962" s="770"/>
      <c r="H962" s="770"/>
      <c r="I962" s="770"/>
      <c r="J962" s="770"/>
      <c r="K962" s="770"/>
      <c r="L962" s="770"/>
      <c r="M962" s="770"/>
      <c r="N962" s="770"/>
      <c r="O962" s="770"/>
      <c r="P962" s="770"/>
      <c r="Q962" s="770"/>
      <c r="R962" s="770"/>
      <c r="S962" s="770"/>
      <c r="T962" s="770"/>
      <c r="U962" s="770"/>
      <c r="V962" s="770"/>
      <c r="W962" s="770"/>
      <c r="X962" s="770"/>
      <c r="Y962" s="770"/>
      <c r="Z962" s="770"/>
    </row>
    <row r="963" spans="1:26" ht="12.75" customHeight="1">
      <c r="A963" s="770"/>
      <c r="B963" s="770"/>
      <c r="C963" s="770"/>
      <c r="D963" s="770"/>
      <c r="E963" s="770"/>
      <c r="F963" s="770"/>
      <c r="G963" s="770"/>
      <c r="H963" s="770"/>
      <c r="I963" s="770"/>
      <c r="J963" s="770"/>
      <c r="K963" s="770"/>
      <c r="L963" s="770"/>
      <c r="M963" s="770"/>
      <c r="N963" s="770"/>
      <c r="O963" s="770"/>
      <c r="P963" s="770"/>
      <c r="Q963" s="770"/>
      <c r="R963" s="770"/>
      <c r="S963" s="770"/>
      <c r="T963" s="770"/>
      <c r="U963" s="770"/>
      <c r="V963" s="770"/>
      <c r="W963" s="770"/>
      <c r="X963" s="770"/>
      <c r="Y963" s="770"/>
      <c r="Z963" s="770"/>
    </row>
    <row r="964" spans="1:26" ht="12.75" customHeight="1">
      <c r="A964" s="770"/>
      <c r="B964" s="770"/>
      <c r="C964" s="770"/>
      <c r="D964" s="770"/>
      <c r="E964" s="770"/>
      <c r="F964" s="770"/>
      <c r="G964" s="770"/>
      <c r="H964" s="770"/>
      <c r="I964" s="770"/>
      <c r="J964" s="770"/>
      <c r="K964" s="770"/>
      <c r="L964" s="770"/>
      <c r="M964" s="770"/>
      <c r="N964" s="770"/>
      <c r="O964" s="770"/>
      <c r="P964" s="770"/>
      <c r="Q964" s="770"/>
      <c r="R964" s="770"/>
      <c r="S964" s="770"/>
      <c r="T964" s="770"/>
      <c r="U964" s="770"/>
      <c r="V964" s="770"/>
      <c r="W964" s="770"/>
      <c r="X964" s="770"/>
      <c r="Y964" s="770"/>
      <c r="Z964" s="770"/>
    </row>
    <row r="965" spans="1:26" ht="12.75" customHeight="1">
      <c r="A965" s="770"/>
      <c r="B965" s="770"/>
      <c r="C965" s="770"/>
      <c r="D965" s="770"/>
      <c r="E965" s="770"/>
      <c r="F965" s="770"/>
      <c r="G965" s="770"/>
      <c r="H965" s="770"/>
      <c r="I965" s="770"/>
      <c r="J965" s="770"/>
      <c r="K965" s="770"/>
      <c r="L965" s="770"/>
      <c r="M965" s="770"/>
      <c r="N965" s="770"/>
      <c r="O965" s="770"/>
      <c r="P965" s="770"/>
      <c r="Q965" s="770"/>
      <c r="R965" s="770"/>
      <c r="S965" s="770"/>
      <c r="T965" s="770"/>
      <c r="U965" s="770"/>
      <c r="V965" s="770"/>
      <c r="W965" s="770"/>
      <c r="X965" s="770"/>
      <c r="Y965" s="770"/>
      <c r="Z965" s="770"/>
    </row>
    <row r="966" spans="1:26" ht="12.75" customHeight="1">
      <c r="A966" s="770"/>
      <c r="B966" s="770"/>
      <c r="C966" s="770"/>
      <c r="D966" s="770"/>
      <c r="E966" s="770"/>
      <c r="F966" s="770"/>
      <c r="G966" s="770"/>
      <c r="H966" s="770"/>
      <c r="I966" s="770"/>
      <c r="J966" s="770"/>
      <c r="K966" s="770"/>
      <c r="L966" s="770"/>
      <c r="M966" s="770"/>
      <c r="N966" s="770"/>
      <c r="O966" s="770"/>
      <c r="P966" s="770"/>
      <c r="Q966" s="770"/>
      <c r="R966" s="770"/>
      <c r="S966" s="770"/>
      <c r="T966" s="770"/>
      <c r="U966" s="770"/>
      <c r="V966" s="770"/>
      <c r="W966" s="770"/>
      <c r="X966" s="770"/>
      <c r="Y966" s="770"/>
      <c r="Z966" s="770"/>
    </row>
    <row r="967" spans="1:26" ht="12.75" customHeight="1">
      <c r="A967" s="770"/>
      <c r="B967" s="770"/>
      <c r="C967" s="770"/>
      <c r="D967" s="770"/>
      <c r="E967" s="770"/>
      <c r="F967" s="770"/>
      <c r="G967" s="770"/>
      <c r="H967" s="770"/>
      <c r="I967" s="770"/>
      <c r="J967" s="770"/>
      <c r="K967" s="770"/>
      <c r="L967" s="770"/>
      <c r="M967" s="770"/>
      <c r="N967" s="770"/>
      <c r="O967" s="770"/>
      <c r="P967" s="770"/>
      <c r="Q967" s="770"/>
      <c r="R967" s="770"/>
      <c r="S967" s="770"/>
      <c r="T967" s="770"/>
      <c r="U967" s="770"/>
      <c r="V967" s="770"/>
      <c r="W967" s="770"/>
      <c r="X967" s="770"/>
      <c r="Y967" s="770"/>
      <c r="Z967" s="770"/>
    </row>
    <row r="968" spans="1:26" ht="12.75" customHeight="1">
      <c r="A968" s="770"/>
      <c r="B968" s="770"/>
      <c r="C968" s="770"/>
      <c r="D968" s="770"/>
      <c r="E968" s="770"/>
      <c r="F968" s="770"/>
      <c r="G968" s="770"/>
      <c r="H968" s="770"/>
      <c r="I968" s="770"/>
      <c r="J968" s="770"/>
      <c r="K968" s="770"/>
      <c r="L968" s="770"/>
      <c r="M968" s="770"/>
      <c r="N968" s="770"/>
      <c r="O968" s="770"/>
      <c r="P968" s="770"/>
      <c r="Q968" s="770"/>
      <c r="R968" s="770"/>
      <c r="S968" s="770"/>
      <c r="T968" s="770"/>
      <c r="U968" s="770"/>
      <c r="V968" s="770"/>
      <c r="W968" s="770"/>
      <c r="X968" s="770"/>
      <c r="Y968" s="770"/>
      <c r="Z968" s="770"/>
    </row>
    <row r="969" spans="1:26" ht="12.75" customHeight="1">
      <c r="A969" s="770"/>
      <c r="B969" s="770"/>
      <c r="C969" s="770"/>
      <c r="D969" s="770"/>
      <c r="E969" s="770"/>
      <c r="F969" s="770"/>
      <c r="G969" s="770"/>
      <c r="H969" s="770"/>
      <c r="I969" s="770"/>
      <c r="J969" s="770"/>
      <c r="K969" s="770"/>
      <c r="L969" s="770"/>
      <c r="M969" s="770"/>
      <c r="N969" s="770"/>
      <c r="O969" s="770"/>
      <c r="P969" s="770"/>
      <c r="Q969" s="770"/>
      <c r="R969" s="770"/>
      <c r="S969" s="770"/>
      <c r="T969" s="770"/>
      <c r="U969" s="770"/>
      <c r="V969" s="770"/>
      <c r="W969" s="770"/>
      <c r="X969" s="770"/>
      <c r="Y969" s="770"/>
      <c r="Z969" s="770"/>
    </row>
    <row r="970" spans="1:26" ht="12.75" customHeight="1">
      <c r="A970" s="770"/>
      <c r="B970" s="770"/>
      <c r="C970" s="770"/>
      <c r="D970" s="770"/>
      <c r="E970" s="770"/>
      <c r="F970" s="770"/>
      <c r="G970" s="770"/>
      <c r="H970" s="770"/>
      <c r="I970" s="770"/>
      <c r="J970" s="770"/>
      <c r="K970" s="770"/>
      <c r="L970" s="770"/>
      <c r="M970" s="770"/>
      <c r="N970" s="770"/>
      <c r="O970" s="770"/>
      <c r="P970" s="770"/>
      <c r="Q970" s="770"/>
      <c r="R970" s="770"/>
      <c r="S970" s="770"/>
      <c r="T970" s="770"/>
      <c r="U970" s="770"/>
      <c r="V970" s="770"/>
      <c r="W970" s="770"/>
      <c r="X970" s="770"/>
      <c r="Y970" s="770"/>
      <c r="Z970" s="770"/>
    </row>
    <row r="971" spans="1:26" ht="12.75" customHeight="1">
      <c r="A971" s="770"/>
      <c r="B971" s="770"/>
      <c r="C971" s="770"/>
      <c r="D971" s="770"/>
      <c r="E971" s="770"/>
      <c r="F971" s="770"/>
      <c r="G971" s="770"/>
      <c r="H971" s="770"/>
      <c r="I971" s="770"/>
      <c r="J971" s="770"/>
      <c r="K971" s="770"/>
      <c r="L971" s="770"/>
      <c r="M971" s="770"/>
      <c r="N971" s="770"/>
      <c r="O971" s="770"/>
      <c r="P971" s="770"/>
      <c r="Q971" s="770"/>
      <c r="R971" s="770"/>
      <c r="S971" s="770"/>
      <c r="T971" s="770"/>
      <c r="U971" s="770"/>
      <c r="V971" s="770"/>
      <c r="W971" s="770"/>
      <c r="X971" s="770"/>
      <c r="Y971" s="770"/>
      <c r="Z971" s="770"/>
    </row>
    <row r="972" spans="1:26" ht="12.75" customHeight="1">
      <c r="A972" s="770"/>
      <c r="B972" s="770"/>
      <c r="C972" s="770"/>
      <c r="D972" s="770"/>
      <c r="E972" s="770"/>
      <c r="F972" s="770"/>
      <c r="G972" s="770"/>
      <c r="H972" s="770"/>
      <c r="I972" s="770"/>
      <c r="J972" s="770"/>
      <c r="K972" s="770"/>
      <c r="L972" s="770"/>
      <c r="M972" s="770"/>
      <c r="N972" s="770"/>
      <c r="O972" s="770"/>
      <c r="P972" s="770"/>
      <c r="Q972" s="770"/>
      <c r="R972" s="770"/>
      <c r="S972" s="770"/>
      <c r="T972" s="770"/>
      <c r="U972" s="770"/>
      <c r="V972" s="770"/>
      <c r="W972" s="770"/>
      <c r="X972" s="770"/>
      <c r="Y972" s="770"/>
      <c r="Z972" s="770"/>
    </row>
    <row r="973" spans="1:26" ht="12.75" customHeight="1">
      <c r="A973" s="770"/>
      <c r="B973" s="770"/>
      <c r="C973" s="770"/>
      <c r="D973" s="770"/>
      <c r="E973" s="770"/>
      <c r="F973" s="770"/>
      <c r="G973" s="770"/>
      <c r="H973" s="770"/>
      <c r="I973" s="770"/>
      <c r="J973" s="770"/>
      <c r="K973" s="770"/>
      <c r="L973" s="770"/>
      <c r="M973" s="770"/>
      <c r="N973" s="770"/>
      <c r="O973" s="770"/>
      <c r="P973" s="770"/>
      <c r="Q973" s="770"/>
      <c r="R973" s="770"/>
      <c r="S973" s="770"/>
      <c r="T973" s="770"/>
      <c r="U973" s="770"/>
      <c r="V973" s="770"/>
      <c r="W973" s="770"/>
      <c r="X973" s="770"/>
      <c r="Y973" s="770"/>
      <c r="Z973" s="770"/>
    </row>
    <row r="974" spans="1:26" ht="12.75" customHeight="1">
      <c r="A974" s="770"/>
      <c r="B974" s="770"/>
      <c r="C974" s="770"/>
      <c r="D974" s="770"/>
      <c r="E974" s="770"/>
      <c r="F974" s="770"/>
      <c r="G974" s="770"/>
      <c r="H974" s="770"/>
      <c r="I974" s="770"/>
      <c r="J974" s="770"/>
      <c r="K974" s="770"/>
      <c r="L974" s="770"/>
      <c r="M974" s="770"/>
      <c r="N974" s="770"/>
      <c r="O974" s="770"/>
      <c r="P974" s="770"/>
      <c r="Q974" s="770"/>
      <c r="R974" s="770"/>
      <c r="S974" s="770"/>
      <c r="T974" s="770"/>
      <c r="U974" s="770"/>
      <c r="V974" s="770"/>
      <c r="W974" s="770"/>
      <c r="X974" s="770"/>
      <c r="Y974" s="770"/>
      <c r="Z974" s="770"/>
    </row>
    <row r="975" spans="1:26" ht="12.75" customHeight="1">
      <c r="A975" s="770"/>
      <c r="B975" s="770"/>
      <c r="C975" s="770"/>
      <c r="D975" s="770"/>
      <c r="E975" s="770"/>
      <c r="F975" s="770"/>
      <c r="G975" s="770"/>
      <c r="H975" s="770"/>
      <c r="I975" s="770"/>
      <c r="J975" s="770"/>
      <c r="K975" s="770"/>
      <c r="L975" s="770"/>
      <c r="M975" s="770"/>
      <c r="N975" s="770"/>
      <c r="O975" s="770"/>
      <c r="P975" s="770"/>
      <c r="Q975" s="770"/>
      <c r="R975" s="770"/>
      <c r="S975" s="770"/>
      <c r="T975" s="770"/>
      <c r="U975" s="770"/>
      <c r="V975" s="770"/>
      <c r="W975" s="770"/>
      <c r="X975" s="770"/>
      <c r="Y975" s="770"/>
      <c r="Z975" s="770"/>
    </row>
    <row r="976" spans="1:26" ht="12.75" customHeight="1">
      <c r="A976" s="770"/>
      <c r="B976" s="770"/>
      <c r="C976" s="770"/>
      <c r="D976" s="770"/>
      <c r="E976" s="770"/>
      <c r="F976" s="770"/>
      <c r="G976" s="770"/>
      <c r="H976" s="770"/>
      <c r="I976" s="770"/>
      <c r="J976" s="770"/>
      <c r="K976" s="770"/>
      <c r="L976" s="770"/>
      <c r="M976" s="770"/>
      <c r="N976" s="770"/>
      <c r="O976" s="770"/>
      <c r="P976" s="770"/>
      <c r="Q976" s="770"/>
      <c r="R976" s="770"/>
      <c r="S976" s="770"/>
      <c r="T976" s="770"/>
      <c r="U976" s="770"/>
      <c r="V976" s="770"/>
      <c r="W976" s="770"/>
      <c r="X976" s="770"/>
      <c r="Y976" s="770"/>
      <c r="Z976" s="770"/>
    </row>
    <row r="977" spans="1:26" ht="12.75" customHeight="1">
      <c r="A977" s="770"/>
      <c r="B977" s="770"/>
      <c r="C977" s="770"/>
      <c r="D977" s="770"/>
      <c r="E977" s="770"/>
      <c r="F977" s="770"/>
      <c r="G977" s="770"/>
      <c r="H977" s="770"/>
      <c r="I977" s="770"/>
      <c r="J977" s="770"/>
      <c r="K977" s="770"/>
      <c r="L977" s="770"/>
      <c r="M977" s="770"/>
      <c r="N977" s="770"/>
      <c r="O977" s="770"/>
      <c r="P977" s="770"/>
      <c r="Q977" s="770"/>
      <c r="R977" s="770"/>
      <c r="S977" s="770"/>
      <c r="T977" s="770"/>
      <c r="U977" s="770"/>
      <c r="V977" s="770"/>
      <c r="W977" s="770"/>
      <c r="X977" s="770"/>
      <c r="Y977" s="770"/>
      <c r="Z977" s="770"/>
    </row>
    <row r="978" spans="1:26" ht="12.75" customHeight="1">
      <c r="A978" s="770"/>
      <c r="B978" s="770"/>
      <c r="C978" s="770"/>
      <c r="D978" s="770"/>
      <c r="E978" s="770"/>
      <c r="F978" s="770"/>
      <c r="G978" s="770"/>
      <c r="H978" s="770"/>
      <c r="I978" s="770"/>
      <c r="J978" s="770"/>
      <c r="K978" s="770"/>
      <c r="L978" s="770"/>
      <c r="M978" s="770"/>
      <c r="N978" s="770"/>
      <c r="O978" s="770"/>
      <c r="P978" s="770"/>
      <c r="Q978" s="770"/>
      <c r="R978" s="770"/>
      <c r="S978" s="770"/>
      <c r="T978" s="770"/>
      <c r="U978" s="770"/>
      <c r="V978" s="770"/>
      <c r="W978" s="770"/>
      <c r="X978" s="770"/>
      <c r="Y978" s="770"/>
      <c r="Z978" s="770"/>
    </row>
    <row r="979" spans="1:26" ht="12.75" customHeight="1">
      <c r="A979" s="770"/>
      <c r="B979" s="770"/>
      <c r="C979" s="770"/>
      <c r="D979" s="770"/>
      <c r="E979" s="770"/>
      <c r="F979" s="770"/>
      <c r="G979" s="770"/>
      <c r="H979" s="770"/>
      <c r="I979" s="770"/>
      <c r="J979" s="770"/>
      <c r="K979" s="770"/>
      <c r="L979" s="770"/>
      <c r="M979" s="770"/>
      <c r="N979" s="770"/>
      <c r="O979" s="770"/>
      <c r="P979" s="770"/>
      <c r="Q979" s="770"/>
      <c r="R979" s="770"/>
      <c r="S979" s="770"/>
      <c r="T979" s="770"/>
      <c r="U979" s="770"/>
      <c r="V979" s="770"/>
      <c r="W979" s="770"/>
      <c r="X979" s="770"/>
      <c r="Y979" s="770"/>
      <c r="Z979" s="770"/>
    </row>
    <row r="980" spans="1:26" ht="12.75" customHeight="1">
      <c r="A980" s="770"/>
      <c r="B980" s="770"/>
      <c r="C980" s="770"/>
      <c r="D980" s="770"/>
      <c r="E980" s="770"/>
      <c r="F980" s="770"/>
      <c r="G980" s="770"/>
      <c r="H980" s="770"/>
      <c r="I980" s="770"/>
      <c r="J980" s="770"/>
      <c r="K980" s="770"/>
      <c r="L980" s="770"/>
      <c r="M980" s="770"/>
      <c r="N980" s="770"/>
      <c r="O980" s="770"/>
      <c r="P980" s="770"/>
      <c r="Q980" s="770"/>
      <c r="R980" s="770"/>
      <c r="S980" s="770"/>
      <c r="T980" s="770"/>
      <c r="U980" s="770"/>
      <c r="V980" s="770"/>
      <c r="W980" s="770"/>
      <c r="X980" s="770"/>
      <c r="Y980" s="770"/>
      <c r="Z980" s="770"/>
    </row>
    <row r="981" spans="1:26" ht="12.75" customHeight="1">
      <c r="A981" s="770"/>
      <c r="B981" s="770"/>
      <c r="C981" s="770"/>
      <c r="D981" s="770"/>
      <c r="E981" s="770"/>
      <c r="F981" s="770"/>
      <c r="G981" s="770"/>
      <c r="H981" s="770"/>
      <c r="I981" s="770"/>
      <c r="J981" s="770"/>
      <c r="K981" s="770"/>
      <c r="L981" s="770"/>
      <c r="M981" s="770"/>
      <c r="N981" s="770"/>
      <c r="O981" s="770"/>
      <c r="P981" s="770"/>
      <c r="Q981" s="770"/>
      <c r="R981" s="770"/>
      <c r="S981" s="770"/>
      <c r="T981" s="770"/>
      <c r="U981" s="770"/>
      <c r="V981" s="770"/>
      <c r="W981" s="770"/>
      <c r="X981" s="770"/>
      <c r="Y981" s="770"/>
      <c r="Z981" s="770"/>
    </row>
    <row r="982" spans="1:26" ht="12.75" customHeight="1">
      <c r="A982" s="770"/>
      <c r="B982" s="770"/>
      <c r="C982" s="770"/>
      <c r="D982" s="770"/>
      <c r="E982" s="770"/>
      <c r="F982" s="770"/>
      <c r="G982" s="770"/>
      <c r="H982" s="770"/>
      <c r="I982" s="770"/>
      <c r="J982" s="770"/>
      <c r="K982" s="770"/>
      <c r="L982" s="770"/>
      <c r="M982" s="770"/>
      <c r="N982" s="770"/>
      <c r="O982" s="770"/>
      <c r="P982" s="770"/>
      <c r="Q982" s="770"/>
      <c r="R982" s="770"/>
      <c r="S982" s="770"/>
      <c r="T982" s="770"/>
      <c r="U982" s="770"/>
      <c r="V982" s="770"/>
      <c r="W982" s="770"/>
      <c r="X982" s="770"/>
      <c r="Y982" s="770"/>
      <c r="Z982" s="770"/>
    </row>
    <row r="983" spans="1:26" ht="12.75" customHeight="1">
      <c r="A983" s="770"/>
      <c r="B983" s="770"/>
      <c r="C983" s="770"/>
      <c r="D983" s="770"/>
      <c r="E983" s="770"/>
      <c r="F983" s="770"/>
      <c r="G983" s="770"/>
      <c r="H983" s="770"/>
      <c r="I983" s="770"/>
      <c r="J983" s="770"/>
      <c r="K983" s="770"/>
      <c r="L983" s="770"/>
      <c r="M983" s="770"/>
      <c r="N983" s="770"/>
      <c r="O983" s="770"/>
      <c r="P983" s="770"/>
      <c r="Q983" s="770"/>
      <c r="R983" s="770"/>
      <c r="S983" s="770"/>
      <c r="T983" s="770"/>
      <c r="U983" s="770"/>
      <c r="V983" s="770"/>
      <c r="W983" s="770"/>
      <c r="X983" s="770"/>
      <c r="Y983" s="770"/>
      <c r="Z983" s="770"/>
    </row>
    <row r="984" spans="1:26" ht="12.75" customHeight="1">
      <c r="A984" s="770"/>
      <c r="B984" s="770"/>
      <c r="C984" s="770"/>
      <c r="D984" s="770"/>
      <c r="E984" s="770"/>
      <c r="F984" s="770"/>
      <c r="G984" s="770"/>
      <c r="H984" s="770"/>
      <c r="I984" s="770"/>
      <c r="J984" s="770"/>
      <c r="K984" s="770"/>
      <c r="L984" s="770"/>
      <c r="M984" s="770"/>
      <c r="N984" s="770"/>
      <c r="O984" s="770"/>
      <c r="P984" s="770"/>
      <c r="Q984" s="770"/>
      <c r="R984" s="770"/>
      <c r="S984" s="770"/>
      <c r="T984" s="770"/>
      <c r="U984" s="770"/>
      <c r="V984" s="770"/>
      <c r="W984" s="770"/>
      <c r="X984" s="770"/>
      <c r="Y984" s="770"/>
      <c r="Z984" s="770"/>
    </row>
    <row r="985" spans="1:26" ht="12.75" customHeight="1">
      <c r="A985" s="770"/>
      <c r="B985" s="770"/>
      <c r="C985" s="770"/>
      <c r="D985" s="770"/>
      <c r="E985" s="770"/>
      <c r="F985" s="770"/>
      <c r="G985" s="770"/>
      <c r="H985" s="770"/>
      <c r="I985" s="770"/>
      <c r="J985" s="770"/>
      <c r="K985" s="770"/>
      <c r="L985" s="770"/>
      <c r="M985" s="770"/>
      <c r="N985" s="770"/>
      <c r="O985" s="770"/>
      <c r="P985" s="770"/>
      <c r="Q985" s="770"/>
      <c r="R985" s="770"/>
      <c r="S985" s="770"/>
      <c r="T985" s="770"/>
      <c r="U985" s="770"/>
      <c r="V985" s="770"/>
      <c r="W985" s="770"/>
      <c r="X985" s="770"/>
      <c r="Y985" s="770"/>
      <c r="Z985" s="770"/>
    </row>
    <row r="986" spans="1:26" ht="12.75" customHeight="1">
      <c r="A986" s="770"/>
      <c r="B986" s="770"/>
      <c r="C986" s="770"/>
      <c r="D986" s="770"/>
      <c r="E986" s="770"/>
      <c r="F986" s="770"/>
      <c r="G986" s="770"/>
      <c r="H986" s="770"/>
      <c r="I986" s="770"/>
      <c r="J986" s="770"/>
      <c r="K986" s="770"/>
      <c r="L986" s="770"/>
      <c r="M986" s="770"/>
      <c r="N986" s="770"/>
      <c r="O986" s="770"/>
      <c r="P986" s="770"/>
      <c r="Q986" s="770"/>
      <c r="R986" s="770"/>
      <c r="S986" s="770"/>
      <c r="T986" s="770"/>
      <c r="U986" s="770"/>
      <c r="V986" s="770"/>
      <c r="W986" s="770"/>
      <c r="X986" s="770"/>
      <c r="Y986" s="770"/>
      <c r="Z986" s="770"/>
    </row>
    <row r="987" spans="1:26" ht="12.75" customHeight="1">
      <c r="A987" s="770"/>
      <c r="B987" s="770"/>
      <c r="C987" s="770"/>
      <c r="D987" s="770"/>
      <c r="E987" s="770"/>
      <c r="F987" s="770"/>
      <c r="G987" s="770"/>
      <c r="H987" s="770"/>
      <c r="I987" s="770"/>
      <c r="J987" s="770"/>
      <c r="K987" s="770"/>
      <c r="L987" s="770"/>
      <c r="M987" s="770"/>
      <c r="N987" s="770"/>
      <c r="O987" s="770"/>
      <c r="P987" s="770"/>
      <c r="Q987" s="770"/>
      <c r="R987" s="770"/>
      <c r="S987" s="770"/>
      <c r="T987" s="770"/>
      <c r="U987" s="770"/>
      <c r="V987" s="770"/>
      <c r="W987" s="770"/>
      <c r="X987" s="770"/>
      <c r="Y987" s="770"/>
      <c r="Z987" s="770"/>
    </row>
    <row r="988" spans="1:26" ht="12.75" customHeight="1">
      <c r="A988" s="770"/>
      <c r="B988" s="770"/>
      <c r="C988" s="770"/>
      <c r="D988" s="770"/>
      <c r="E988" s="770"/>
      <c r="F988" s="770"/>
      <c r="G988" s="770"/>
      <c r="H988" s="770"/>
      <c r="I988" s="770"/>
      <c r="J988" s="770"/>
      <c r="K988" s="770"/>
      <c r="L988" s="770"/>
      <c r="M988" s="770"/>
      <c r="N988" s="770"/>
      <c r="O988" s="770"/>
      <c r="P988" s="770"/>
      <c r="Q988" s="770"/>
      <c r="R988" s="770"/>
      <c r="S988" s="770"/>
      <c r="T988" s="770"/>
      <c r="U988" s="770"/>
      <c r="V988" s="770"/>
      <c r="W988" s="770"/>
      <c r="X988" s="770"/>
      <c r="Y988" s="770"/>
      <c r="Z988" s="770"/>
    </row>
    <row r="989" spans="1:26" ht="12.75" customHeight="1">
      <c r="A989" s="770"/>
      <c r="B989" s="770"/>
      <c r="C989" s="770"/>
      <c r="D989" s="770"/>
      <c r="E989" s="770"/>
      <c r="F989" s="770"/>
      <c r="G989" s="770"/>
      <c r="H989" s="770"/>
      <c r="I989" s="770"/>
      <c r="J989" s="770"/>
      <c r="K989" s="770"/>
      <c r="L989" s="770"/>
      <c r="M989" s="770"/>
      <c r="N989" s="770"/>
      <c r="O989" s="770"/>
      <c r="P989" s="770"/>
      <c r="Q989" s="770"/>
      <c r="R989" s="770"/>
      <c r="S989" s="770"/>
      <c r="T989" s="770"/>
      <c r="U989" s="770"/>
      <c r="V989" s="770"/>
      <c r="W989" s="770"/>
      <c r="X989" s="770"/>
      <c r="Y989" s="770"/>
      <c r="Z989" s="770"/>
    </row>
    <row r="990" spans="1:26" ht="12.75" customHeight="1">
      <c r="A990" s="770"/>
      <c r="B990" s="770"/>
      <c r="C990" s="770"/>
      <c r="D990" s="770"/>
      <c r="E990" s="770"/>
      <c r="F990" s="770"/>
      <c r="G990" s="770"/>
      <c r="H990" s="770"/>
      <c r="I990" s="770"/>
      <c r="J990" s="770"/>
      <c r="K990" s="770"/>
      <c r="L990" s="770"/>
      <c r="M990" s="770"/>
      <c r="N990" s="770"/>
      <c r="O990" s="770"/>
      <c r="P990" s="770"/>
      <c r="Q990" s="770"/>
      <c r="R990" s="770"/>
      <c r="S990" s="770"/>
      <c r="T990" s="770"/>
      <c r="U990" s="770"/>
      <c r="V990" s="770"/>
      <c r="W990" s="770"/>
      <c r="X990" s="770"/>
      <c r="Y990" s="770"/>
      <c r="Z990" s="770"/>
    </row>
    <row r="991" spans="1:26" ht="12.75" customHeight="1">
      <c r="A991" s="770"/>
      <c r="B991" s="770"/>
      <c r="C991" s="770"/>
      <c r="D991" s="770"/>
      <c r="E991" s="770"/>
      <c r="F991" s="770"/>
      <c r="G991" s="770"/>
      <c r="H991" s="770"/>
      <c r="I991" s="770"/>
      <c r="J991" s="770"/>
      <c r="K991" s="770"/>
      <c r="L991" s="770"/>
      <c r="M991" s="770"/>
      <c r="N991" s="770"/>
      <c r="O991" s="770"/>
      <c r="P991" s="770"/>
      <c r="Q991" s="770"/>
      <c r="R991" s="770"/>
      <c r="S991" s="770"/>
      <c r="T991" s="770"/>
      <c r="U991" s="770"/>
      <c r="V991" s="770"/>
      <c r="W991" s="770"/>
      <c r="X991" s="770"/>
      <c r="Y991" s="770"/>
      <c r="Z991" s="770"/>
    </row>
    <row r="992" spans="1:26" ht="12.75" customHeight="1">
      <c r="A992" s="770"/>
      <c r="B992" s="770"/>
      <c r="C992" s="770"/>
      <c r="D992" s="770"/>
      <c r="E992" s="770"/>
      <c r="F992" s="770"/>
      <c r="G992" s="770"/>
      <c r="H992" s="770"/>
      <c r="I992" s="770"/>
      <c r="J992" s="770"/>
      <c r="K992" s="770"/>
      <c r="L992" s="770"/>
      <c r="M992" s="770"/>
      <c r="N992" s="770"/>
      <c r="O992" s="770"/>
      <c r="P992" s="770"/>
      <c r="Q992" s="770"/>
      <c r="R992" s="770"/>
      <c r="S992" s="770"/>
      <c r="T992" s="770"/>
      <c r="U992" s="770"/>
      <c r="V992" s="770"/>
      <c r="W992" s="770"/>
      <c r="X992" s="770"/>
      <c r="Y992" s="770"/>
      <c r="Z992" s="770"/>
    </row>
    <row r="993" spans="1:26" ht="12.75" customHeight="1">
      <c r="A993" s="770"/>
      <c r="B993" s="770"/>
      <c r="C993" s="770"/>
      <c r="D993" s="770"/>
      <c r="E993" s="770"/>
      <c r="F993" s="770"/>
      <c r="G993" s="770"/>
      <c r="H993" s="770"/>
      <c r="I993" s="770"/>
      <c r="J993" s="770"/>
      <c r="K993" s="770"/>
      <c r="L993" s="770"/>
      <c r="M993" s="770"/>
      <c r="N993" s="770"/>
      <c r="O993" s="770"/>
      <c r="P993" s="770"/>
      <c r="Q993" s="770"/>
      <c r="R993" s="770"/>
      <c r="S993" s="770"/>
      <c r="T993" s="770"/>
      <c r="U993" s="770"/>
      <c r="V993" s="770"/>
      <c r="W993" s="770"/>
      <c r="X993" s="770"/>
      <c r="Y993" s="770"/>
      <c r="Z993" s="770"/>
    </row>
    <row r="994" spans="1:26" ht="12.75" customHeight="1">
      <c r="A994" s="770"/>
      <c r="B994" s="770"/>
      <c r="C994" s="770"/>
      <c r="D994" s="770"/>
      <c r="E994" s="770"/>
      <c r="F994" s="770"/>
      <c r="G994" s="770"/>
      <c r="H994" s="770"/>
      <c r="I994" s="770"/>
      <c r="J994" s="770"/>
      <c r="K994" s="770"/>
      <c r="L994" s="770"/>
      <c r="M994" s="770"/>
      <c r="N994" s="770"/>
      <c r="O994" s="770"/>
      <c r="P994" s="770"/>
      <c r="Q994" s="770"/>
      <c r="R994" s="770"/>
      <c r="S994" s="770"/>
      <c r="T994" s="770"/>
      <c r="U994" s="770"/>
      <c r="V994" s="770"/>
      <c r="W994" s="770"/>
      <c r="X994" s="770"/>
      <c r="Y994" s="770"/>
      <c r="Z994" s="770"/>
    </row>
    <row r="995" spans="1:26" ht="12.75" customHeight="1">
      <c r="A995" s="770"/>
      <c r="B995" s="770"/>
      <c r="C995" s="770"/>
      <c r="D995" s="770"/>
      <c r="E995" s="770"/>
      <c r="F995" s="770"/>
      <c r="G995" s="770"/>
      <c r="H995" s="770"/>
      <c r="I995" s="770"/>
      <c r="J995" s="770"/>
      <c r="K995" s="770"/>
      <c r="L995" s="770"/>
      <c r="M995" s="770"/>
      <c r="N995" s="770"/>
      <c r="O995" s="770"/>
      <c r="P995" s="770"/>
      <c r="Q995" s="770"/>
      <c r="R995" s="770"/>
      <c r="S995" s="770"/>
      <c r="T995" s="770"/>
      <c r="U995" s="770"/>
      <c r="V995" s="770"/>
      <c r="W995" s="770"/>
      <c r="X995" s="770"/>
      <c r="Y995" s="770"/>
      <c r="Z995" s="770"/>
    </row>
    <row r="996" spans="1:26" ht="12.75" customHeight="1">
      <c r="A996" s="770"/>
      <c r="B996" s="770"/>
      <c r="C996" s="770"/>
      <c r="D996" s="770"/>
      <c r="E996" s="770"/>
      <c r="F996" s="770"/>
      <c r="G996" s="770"/>
      <c r="H996" s="770"/>
      <c r="I996" s="770"/>
      <c r="J996" s="770"/>
      <c r="K996" s="770"/>
      <c r="L996" s="770"/>
      <c r="M996" s="770"/>
      <c r="N996" s="770"/>
      <c r="O996" s="770"/>
      <c r="P996" s="770"/>
      <c r="Q996" s="770"/>
      <c r="R996" s="770"/>
      <c r="S996" s="770"/>
      <c r="T996" s="770"/>
      <c r="U996" s="770"/>
      <c r="V996" s="770"/>
      <c r="W996" s="770"/>
      <c r="X996" s="770"/>
      <c r="Y996" s="770"/>
      <c r="Z996" s="770"/>
    </row>
    <row r="997" spans="1:26" ht="12.75" customHeight="1">
      <c r="A997" s="770"/>
      <c r="B997" s="770"/>
      <c r="C997" s="770"/>
      <c r="D997" s="770"/>
      <c r="E997" s="770"/>
      <c r="F997" s="770"/>
      <c r="G997" s="770"/>
      <c r="H997" s="770"/>
      <c r="I997" s="770"/>
      <c r="J997" s="770"/>
      <c r="K997" s="770"/>
      <c r="L997" s="770"/>
      <c r="M997" s="770"/>
      <c r="N997" s="770"/>
      <c r="O997" s="770"/>
      <c r="P997" s="770"/>
      <c r="Q997" s="770"/>
      <c r="R997" s="770"/>
      <c r="S997" s="770"/>
      <c r="T997" s="770"/>
      <c r="U997" s="770"/>
      <c r="V997" s="770"/>
      <c r="W997" s="770"/>
      <c r="X997" s="770"/>
      <c r="Y997" s="770"/>
      <c r="Z997" s="770"/>
    </row>
    <row r="998" spans="1:26" ht="12.75" customHeight="1">
      <c r="A998" s="770"/>
      <c r="B998" s="770"/>
      <c r="C998" s="770"/>
      <c r="D998" s="770"/>
      <c r="E998" s="770"/>
      <c r="F998" s="770"/>
      <c r="G998" s="770"/>
      <c r="H998" s="770"/>
      <c r="I998" s="770"/>
      <c r="J998" s="770"/>
      <c r="K998" s="770"/>
      <c r="L998" s="770"/>
      <c r="M998" s="770"/>
      <c r="N998" s="770"/>
      <c r="O998" s="770"/>
      <c r="P998" s="770"/>
      <c r="Q998" s="770"/>
      <c r="R998" s="770"/>
      <c r="S998" s="770"/>
      <c r="T998" s="770"/>
      <c r="U998" s="770"/>
      <c r="V998" s="770"/>
      <c r="W998" s="770"/>
      <c r="X998" s="770"/>
      <c r="Y998" s="770"/>
      <c r="Z998" s="770"/>
    </row>
  </sheetData>
  <mergeCells count="8">
    <mergeCell ref="A165:B165"/>
    <mergeCell ref="A168:B168"/>
    <mergeCell ref="A1:C2"/>
    <mergeCell ref="A112:C113"/>
    <mergeCell ref="A115:B115"/>
    <mergeCell ref="A144:B144"/>
    <mergeCell ref="A152:B152"/>
    <mergeCell ref="A160:B1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B7FB-F84B-43FE-BB7C-F282839C5BC6}">
  <sheetPr codeName="Sheet25">
    <pageSetUpPr fitToPage="1"/>
  </sheetPr>
  <dimension ref="A1:K252"/>
  <sheetViews>
    <sheetView zoomScale="85" zoomScaleNormal="85" zoomScaleSheetLayoutView="85" zoomScalePageLayoutView="85" workbookViewId="0">
      <pane xSplit="3" ySplit="3" topLeftCell="D4" activePane="bottomRight" state="frozen"/>
      <selection activeCell="I90" sqref="I90"/>
      <selection pane="topRight" activeCell="I90" sqref="I90"/>
      <selection pane="bottomLeft" activeCell="I90" sqref="I90"/>
      <selection pane="bottomRight" activeCell="H12" sqref="H12"/>
    </sheetView>
  </sheetViews>
  <sheetFormatPr defaultColWidth="8.81640625" defaultRowHeight="13.5"/>
  <cols>
    <col min="1" max="1" width="8.1796875" style="321" customWidth="1"/>
    <col min="2" max="2" width="35.54296875" style="364" customWidth="1"/>
    <col min="3" max="3" width="68" style="321" customWidth="1"/>
    <col min="4" max="4" width="30.1796875" style="321" customWidth="1"/>
    <col min="5" max="5" width="22.54296875" style="359" bestFit="1" customWidth="1"/>
    <col min="6" max="6" width="9.54296875" style="365" bestFit="1" customWidth="1"/>
    <col min="7" max="7" width="11.26953125" style="359" customWidth="1"/>
    <col min="8" max="8" width="17.26953125" style="359" customWidth="1"/>
    <col min="9" max="9" width="26" style="365" customWidth="1"/>
    <col min="10" max="16384" width="8.81640625" style="321"/>
  </cols>
  <sheetData>
    <row r="1" spans="1:9" ht="27">
      <c r="A1" s="320" t="s">
        <v>185</v>
      </c>
      <c r="B1" s="320"/>
      <c r="C1" s="320"/>
      <c r="D1" s="320"/>
      <c r="E1" s="320"/>
      <c r="F1" s="320"/>
      <c r="G1" s="320"/>
      <c r="H1" s="320"/>
      <c r="I1" s="320"/>
    </row>
    <row r="2" spans="1:9" s="325" customFormat="1">
      <c r="A2" s="322" t="s">
        <v>31</v>
      </c>
      <c r="B2" s="322" t="s">
        <v>21</v>
      </c>
      <c r="C2" s="323" t="s">
        <v>22</v>
      </c>
      <c r="D2" s="324" t="s">
        <v>26</v>
      </c>
      <c r="E2" s="324" t="s">
        <v>272</v>
      </c>
      <c r="F2" s="324" t="s">
        <v>24</v>
      </c>
      <c r="G2" s="324" t="s">
        <v>404</v>
      </c>
      <c r="H2" s="324" t="s">
        <v>405</v>
      </c>
      <c r="I2" s="324" t="s">
        <v>145</v>
      </c>
    </row>
    <row r="3" spans="1:9" s="325" customFormat="1">
      <c r="A3" s="326" t="s">
        <v>20</v>
      </c>
      <c r="B3" s="327" t="s">
        <v>33</v>
      </c>
      <c r="C3" s="328"/>
      <c r="D3" s="326"/>
      <c r="E3" s="326"/>
      <c r="F3" s="326"/>
      <c r="G3" s="326"/>
      <c r="H3" s="326"/>
      <c r="I3" s="326"/>
    </row>
    <row r="4" spans="1:9">
      <c r="A4" s="329"/>
      <c r="B4" s="330"/>
      <c r="C4" s="331"/>
      <c r="D4" s="332"/>
      <c r="E4" s="151"/>
      <c r="F4" s="150"/>
      <c r="G4" s="151"/>
      <c r="H4" s="151"/>
      <c r="I4" s="150"/>
    </row>
    <row r="5" spans="1:9" s="325" customFormat="1" ht="54">
      <c r="A5" s="333">
        <v>1</v>
      </c>
      <c r="B5" s="330" t="s">
        <v>336</v>
      </c>
      <c r="C5" s="334" t="s">
        <v>1459</v>
      </c>
      <c r="D5" s="335" t="s">
        <v>1458</v>
      </c>
      <c r="E5" s="452">
        <v>10750</v>
      </c>
      <c r="F5" s="150" t="s">
        <v>29</v>
      </c>
      <c r="G5" s="150"/>
      <c r="H5" s="151">
        <f>+$E5*G5</f>
        <v>0</v>
      </c>
      <c r="I5" s="150"/>
    </row>
    <row r="6" spans="1:9">
      <c r="A6" s="333"/>
      <c r="B6" s="330"/>
      <c r="C6" s="334"/>
      <c r="D6" s="335"/>
      <c r="E6" s="150"/>
      <c r="F6" s="150"/>
      <c r="G6" s="150"/>
      <c r="H6" s="151"/>
      <c r="I6" s="150"/>
    </row>
    <row r="7" spans="1:9">
      <c r="A7" s="333"/>
      <c r="B7" s="330"/>
      <c r="C7" s="334"/>
      <c r="D7" s="335"/>
      <c r="E7" s="150"/>
      <c r="F7" s="150"/>
      <c r="G7" s="150"/>
      <c r="H7" s="151"/>
      <c r="I7" s="150"/>
    </row>
    <row r="8" spans="1:9" ht="81">
      <c r="A8" s="329" t="s">
        <v>10</v>
      </c>
      <c r="B8" s="330" t="s">
        <v>153</v>
      </c>
      <c r="C8" s="334" t="s">
        <v>34</v>
      </c>
      <c r="D8" s="335" t="s">
        <v>476</v>
      </c>
      <c r="E8" s="452">
        <v>120</v>
      </c>
      <c r="F8" s="150" t="s">
        <v>35</v>
      </c>
      <c r="G8" s="150"/>
      <c r="H8" s="151">
        <f>+$E8*G8</f>
        <v>0</v>
      </c>
      <c r="I8" s="150"/>
    </row>
    <row r="9" spans="1:9">
      <c r="A9" s="1069"/>
      <c r="B9" s="1070"/>
      <c r="C9" s="1086"/>
      <c r="D9" s="1087"/>
      <c r="E9" s="1072"/>
      <c r="F9" s="1072"/>
      <c r="G9" s="1072"/>
      <c r="H9" s="1073"/>
      <c r="I9" s="1072"/>
    </row>
    <row r="10" spans="1:9">
      <c r="A10" s="329">
        <v>2</v>
      </c>
      <c r="B10" s="330" t="s">
        <v>154</v>
      </c>
      <c r="C10" s="331"/>
      <c r="D10" s="335"/>
      <c r="E10" s="150"/>
      <c r="F10" s="150"/>
      <c r="G10" s="150"/>
      <c r="H10" s="151"/>
      <c r="I10" s="150"/>
    </row>
    <row r="11" spans="1:9">
      <c r="A11" s="329"/>
      <c r="B11" s="330"/>
      <c r="C11" s="336"/>
      <c r="D11" s="329"/>
      <c r="E11" s="150"/>
      <c r="F11" s="150"/>
      <c r="G11" s="150"/>
      <c r="H11" s="151"/>
      <c r="I11" s="150"/>
    </row>
    <row r="12" spans="1:9" ht="94.5">
      <c r="A12" s="333" t="s">
        <v>10</v>
      </c>
      <c r="B12" s="330" t="s">
        <v>407</v>
      </c>
      <c r="C12" s="336" t="s">
        <v>248</v>
      </c>
      <c r="D12" s="329" t="s">
        <v>745</v>
      </c>
      <c r="E12" s="150"/>
      <c r="F12" s="150"/>
      <c r="G12" s="150"/>
      <c r="H12" s="151"/>
      <c r="I12" s="150"/>
    </row>
    <row r="13" spans="1:9">
      <c r="A13" s="329" t="s">
        <v>406</v>
      </c>
      <c r="B13" s="337" t="s">
        <v>247</v>
      </c>
      <c r="C13" s="338" t="s">
        <v>254</v>
      </c>
      <c r="D13" s="329"/>
      <c r="E13" s="452">
        <v>819</v>
      </c>
      <c r="F13" s="150" t="s">
        <v>29</v>
      </c>
      <c r="G13" s="150"/>
      <c r="H13" s="151">
        <f>+$E13*G13</f>
        <v>0</v>
      </c>
      <c r="I13" s="150"/>
    </row>
    <row r="14" spans="1:9">
      <c r="A14" s="329"/>
      <c r="B14" s="337"/>
      <c r="C14" s="338"/>
      <c r="D14" s="329"/>
      <c r="E14" s="150"/>
      <c r="F14" s="150"/>
      <c r="G14" s="150"/>
      <c r="H14" s="151"/>
      <c r="I14" s="150"/>
    </row>
    <row r="15" spans="1:9" ht="94.5">
      <c r="A15" s="329" t="s">
        <v>11</v>
      </c>
      <c r="B15" s="330" t="s">
        <v>408</v>
      </c>
      <c r="C15" s="336" t="s">
        <v>256</v>
      </c>
      <c r="D15" s="335"/>
      <c r="E15" s="150"/>
      <c r="F15" s="150" t="s">
        <v>29</v>
      </c>
      <c r="G15" s="150"/>
      <c r="H15" s="151">
        <f>+$E15*G15</f>
        <v>0</v>
      </c>
      <c r="I15" s="150"/>
    </row>
    <row r="16" spans="1:9">
      <c r="A16" s="329"/>
      <c r="B16" s="337"/>
      <c r="C16" s="338"/>
      <c r="D16" s="329"/>
      <c r="E16" s="150"/>
      <c r="F16" s="150"/>
      <c r="G16" s="150"/>
      <c r="H16" s="151"/>
      <c r="I16" s="150"/>
    </row>
    <row r="17" spans="1:10" ht="54">
      <c r="A17" s="329" t="s">
        <v>12</v>
      </c>
      <c r="B17" s="337" t="s">
        <v>158</v>
      </c>
      <c r="C17" s="338" t="s">
        <v>249</v>
      </c>
      <c r="D17" s="335" t="s">
        <v>746</v>
      </c>
      <c r="E17" s="150"/>
      <c r="F17" s="150"/>
      <c r="G17" s="150"/>
      <c r="H17" s="151"/>
      <c r="I17" s="150"/>
    </row>
    <row r="18" spans="1:10">
      <c r="A18" s="329" t="s">
        <v>406</v>
      </c>
      <c r="B18" s="337" t="s">
        <v>247</v>
      </c>
      <c r="C18" s="338" t="s">
        <v>255</v>
      </c>
      <c r="D18" s="335"/>
      <c r="E18" s="452">
        <v>24</v>
      </c>
      <c r="F18" s="150" t="s">
        <v>37</v>
      </c>
      <c r="G18" s="150"/>
      <c r="H18" s="151">
        <f>+$E18*G18</f>
        <v>0</v>
      </c>
      <c r="I18" s="150"/>
    </row>
    <row r="19" spans="1:10">
      <c r="A19" s="329"/>
      <c r="B19" s="330"/>
      <c r="C19" s="336"/>
      <c r="D19" s="329"/>
      <c r="E19" s="150"/>
      <c r="F19" s="150"/>
      <c r="G19" s="150"/>
      <c r="H19" s="151"/>
      <c r="I19" s="150"/>
    </row>
    <row r="20" spans="1:10" ht="121.5">
      <c r="A20" s="329" t="s">
        <v>13</v>
      </c>
      <c r="B20" s="330" t="s">
        <v>155</v>
      </c>
      <c r="C20" s="336" t="s">
        <v>201</v>
      </c>
      <c r="D20" s="329" t="s">
        <v>747</v>
      </c>
      <c r="E20" s="452">
        <v>1638</v>
      </c>
      <c r="F20" s="150" t="s">
        <v>29</v>
      </c>
      <c r="G20" s="150"/>
      <c r="H20" s="151">
        <f>+$E20*G20</f>
        <v>0</v>
      </c>
      <c r="I20" s="150"/>
    </row>
    <row r="21" spans="1:10">
      <c r="A21" s="329"/>
      <c r="B21" s="337"/>
      <c r="C21" s="338"/>
      <c r="D21" s="329"/>
      <c r="E21" s="150"/>
      <c r="F21" s="150"/>
      <c r="G21" s="150"/>
      <c r="H21" s="151"/>
      <c r="I21" s="150"/>
    </row>
    <row r="22" spans="1:10" ht="81">
      <c r="A22" s="329" t="s">
        <v>14</v>
      </c>
      <c r="B22" s="337" t="s">
        <v>157</v>
      </c>
      <c r="C22" s="338" t="s">
        <v>1451</v>
      </c>
      <c r="D22" s="335" t="s">
        <v>476</v>
      </c>
      <c r="E22" s="452">
        <v>11250</v>
      </c>
      <c r="F22" s="150" t="s">
        <v>29</v>
      </c>
      <c r="G22" s="150"/>
      <c r="H22" s="151">
        <f>+$E22*G22</f>
        <v>0</v>
      </c>
      <c r="I22" s="150"/>
    </row>
    <row r="23" spans="1:10">
      <c r="A23" s="329"/>
      <c r="B23" s="337"/>
      <c r="C23" s="338"/>
      <c r="D23" s="335"/>
      <c r="E23" s="150"/>
      <c r="F23" s="150"/>
      <c r="G23" s="150"/>
      <c r="H23" s="151"/>
      <c r="I23" s="150"/>
    </row>
    <row r="24" spans="1:10" ht="54">
      <c r="A24" s="329" t="s">
        <v>15</v>
      </c>
      <c r="B24" s="330" t="s">
        <v>409</v>
      </c>
      <c r="C24" s="336" t="s">
        <v>410</v>
      </c>
      <c r="D24" s="335" t="s">
        <v>476</v>
      </c>
      <c r="E24" s="452">
        <v>1850</v>
      </c>
      <c r="F24" s="150" t="s">
        <v>37</v>
      </c>
      <c r="G24" s="150"/>
      <c r="H24" s="151">
        <f>+$E24*G24</f>
        <v>0</v>
      </c>
      <c r="I24" s="150"/>
    </row>
    <row r="25" spans="1:10">
      <c r="A25" s="329"/>
      <c r="B25" s="330"/>
      <c r="C25" s="336"/>
      <c r="D25" s="329"/>
      <c r="E25" s="150"/>
      <c r="F25" s="150"/>
      <c r="G25" s="150"/>
      <c r="H25" s="151"/>
      <c r="I25" s="150"/>
    </row>
    <row r="26" spans="1:10" ht="54">
      <c r="A26" s="329" t="s">
        <v>338</v>
      </c>
      <c r="B26" s="330" t="s">
        <v>156</v>
      </c>
      <c r="C26" s="336" t="s">
        <v>202</v>
      </c>
      <c r="D26" s="329" t="s">
        <v>748</v>
      </c>
      <c r="E26" s="452">
        <v>4576</v>
      </c>
      <c r="F26" s="150" t="s">
        <v>29</v>
      </c>
      <c r="G26" s="150"/>
      <c r="H26" s="151">
        <f>+$E26*G26</f>
        <v>0</v>
      </c>
      <c r="I26" s="150"/>
    </row>
    <row r="27" spans="1:10">
      <c r="A27" s="329"/>
      <c r="B27" s="330"/>
      <c r="C27" s="336"/>
      <c r="D27" s="329"/>
      <c r="E27" s="150"/>
      <c r="F27" s="150"/>
      <c r="G27" s="150"/>
      <c r="H27" s="151"/>
      <c r="I27" s="150"/>
    </row>
    <row r="28" spans="1:10">
      <c r="A28" s="340" t="s">
        <v>20</v>
      </c>
      <c r="B28" s="341"/>
      <c r="C28" s="342" t="s">
        <v>36</v>
      </c>
      <c r="D28" s="340"/>
      <c r="E28" s="340"/>
      <c r="F28" s="340"/>
      <c r="G28" s="340"/>
      <c r="H28" s="343">
        <f>SUM(H5:H27)</f>
        <v>0</v>
      </c>
      <c r="I28" s="340"/>
    </row>
    <row r="29" spans="1:10">
      <c r="A29" s="329"/>
      <c r="B29" s="330"/>
      <c r="C29" s="336"/>
      <c r="D29" s="329"/>
      <c r="E29" s="329"/>
      <c r="F29" s="329"/>
      <c r="G29" s="329"/>
      <c r="H29" s="329"/>
      <c r="I29" s="329"/>
    </row>
    <row r="30" spans="1:10">
      <c r="A30" s="326" t="s">
        <v>0</v>
      </c>
      <c r="B30" s="344" t="s">
        <v>164</v>
      </c>
      <c r="C30" s="328"/>
      <c r="D30" s="326"/>
      <c r="E30" s="326"/>
      <c r="F30" s="326"/>
      <c r="G30" s="326"/>
      <c r="H30" s="326"/>
      <c r="I30" s="326"/>
    </row>
    <row r="31" spans="1:10" s="325" customFormat="1" ht="121.5">
      <c r="A31" s="329">
        <v>1</v>
      </c>
      <c r="B31" s="330" t="s">
        <v>187</v>
      </c>
      <c r="C31" s="336" t="s">
        <v>741</v>
      </c>
      <c r="D31" s="424" t="s">
        <v>749</v>
      </c>
      <c r="E31" s="452">
        <v>62</v>
      </c>
      <c r="F31" s="150" t="s">
        <v>29</v>
      </c>
      <c r="G31" s="150"/>
      <c r="H31" s="151">
        <f>+$E31*G31</f>
        <v>0</v>
      </c>
      <c r="I31" s="150"/>
      <c r="J31" s="321"/>
    </row>
    <row r="32" spans="1:10" s="325" customFormat="1">
      <c r="A32" s="424"/>
      <c r="B32" s="425"/>
      <c r="C32" s="426"/>
      <c r="D32" s="424"/>
      <c r="E32" s="430"/>
      <c r="F32" s="430"/>
      <c r="G32" s="430"/>
      <c r="H32" s="428"/>
      <c r="I32" s="430"/>
      <c r="J32" s="321"/>
    </row>
    <row r="33" spans="1:11" s="325" customFormat="1" ht="81">
      <c r="A33" s="424">
        <v>1.1000000000000001</v>
      </c>
      <c r="B33" s="425" t="s">
        <v>750</v>
      </c>
      <c r="C33" s="426" t="s">
        <v>751</v>
      </c>
      <c r="D33" s="424" t="s">
        <v>752</v>
      </c>
      <c r="E33" s="452">
        <v>109</v>
      </c>
      <c r="F33" s="150" t="s">
        <v>29</v>
      </c>
      <c r="G33" s="150"/>
      <c r="H33" s="151">
        <f>+$E33*G33</f>
        <v>0</v>
      </c>
      <c r="I33" s="430"/>
      <c r="J33" s="321"/>
    </row>
    <row r="34" spans="1:11" s="325" customFormat="1">
      <c r="A34" s="424"/>
      <c r="B34" s="425"/>
      <c r="C34" s="426"/>
      <c r="D34" s="424"/>
      <c r="E34" s="430"/>
      <c r="F34" s="430"/>
      <c r="G34" s="430"/>
      <c r="H34" s="428"/>
      <c r="I34" s="430"/>
      <c r="J34" s="321"/>
    </row>
    <row r="35" spans="1:11">
      <c r="A35" s="329"/>
      <c r="B35" s="330"/>
      <c r="C35" s="336" t="s">
        <v>39</v>
      </c>
      <c r="D35" s="329"/>
      <c r="E35" s="150"/>
      <c r="F35" s="150"/>
      <c r="G35" s="150"/>
      <c r="H35" s="151"/>
      <c r="I35" s="150"/>
    </row>
    <row r="36" spans="1:11">
      <c r="A36" s="329" t="s">
        <v>10</v>
      </c>
      <c r="B36" s="330"/>
      <c r="C36" s="336" t="s">
        <v>130</v>
      </c>
      <c r="D36" s="329" t="s">
        <v>753</v>
      </c>
      <c r="E36" s="452">
        <v>193</v>
      </c>
      <c r="F36" s="150" t="s">
        <v>29</v>
      </c>
      <c r="G36" s="150"/>
      <c r="H36" s="151">
        <f>+$E36*G36</f>
        <v>0</v>
      </c>
      <c r="I36" s="150"/>
    </row>
    <row r="37" spans="1:11">
      <c r="A37" s="329"/>
      <c r="B37" s="330"/>
      <c r="C37" s="336"/>
      <c r="D37" s="329"/>
      <c r="E37" s="150"/>
      <c r="F37" s="150"/>
      <c r="G37" s="150"/>
      <c r="H37" s="151"/>
      <c r="I37" s="150"/>
    </row>
    <row r="38" spans="1:11" s="325" customFormat="1">
      <c r="A38" s="340" t="s">
        <v>0</v>
      </c>
      <c r="B38" s="341"/>
      <c r="C38" s="342" t="s">
        <v>186</v>
      </c>
      <c r="D38" s="340"/>
      <c r="E38" s="340"/>
      <c r="F38" s="340"/>
      <c r="G38" s="340"/>
      <c r="H38" s="343">
        <f>SUM(H31:H37)</f>
        <v>0</v>
      </c>
      <c r="I38" s="340"/>
      <c r="J38" s="321"/>
    </row>
    <row r="39" spans="1:11" s="345" customFormat="1">
      <c r="A39" s="329"/>
      <c r="B39" s="330"/>
      <c r="C39" s="336"/>
      <c r="D39" s="329"/>
      <c r="E39" s="329"/>
      <c r="F39" s="329"/>
      <c r="G39" s="329"/>
      <c r="H39" s="329" t="s">
        <v>8</v>
      </c>
      <c r="I39" s="329"/>
      <c r="J39" s="321"/>
    </row>
    <row r="40" spans="1:11" s="345" customFormat="1">
      <c r="A40" s="326" t="s">
        <v>30</v>
      </c>
      <c r="B40" s="344" t="s">
        <v>159</v>
      </c>
      <c r="C40" s="328"/>
      <c r="D40" s="326"/>
      <c r="E40" s="326"/>
      <c r="F40" s="326"/>
      <c r="G40" s="326"/>
      <c r="H40" s="326"/>
      <c r="I40" s="326"/>
      <c r="J40" s="321"/>
    </row>
    <row r="41" spans="1:11" s="345" customFormat="1">
      <c r="A41" s="329"/>
      <c r="B41" s="330"/>
      <c r="C41" s="331"/>
      <c r="D41" s="332"/>
      <c r="E41" s="150"/>
      <c r="F41" s="150"/>
      <c r="G41" s="150"/>
      <c r="H41" s="151"/>
      <c r="I41" s="150"/>
      <c r="J41" s="321"/>
    </row>
    <row r="42" spans="1:11" s="345" customFormat="1" ht="175.5">
      <c r="A42" s="329">
        <v>1</v>
      </c>
      <c r="B42" s="330" t="s">
        <v>411</v>
      </c>
      <c r="C42" s="336" t="s">
        <v>1489</v>
      </c>
      <c r="D42" s="329"/>
      <c r="E42" s="150"/>
      <c r="F42" s="150" t="s">
        <v>29</v>
      </c>
      <c r="G42" s="150"/>
      <c r="H42" s="151">
        <f>+$E42*G42</f>
        <v>0</v>
      </c>
      <c r="I42" s="150"/>
      <c r="J42" s="321"/>
    </row>
    <row r="43" spans="1:11" s="345" customFormat="1">
      <c r="A43" s="329"/>
      <c r="B43" s="330"/>
      <c r="C43" s="336"/>
      <c r="D43" s="329"/>
      <c r="E43" s="150"/>
      <c r="F43" s="150"/>
      <c r="G43" s="150"/>
      <c r="H43" s="151"/>
      <c r="I43" s="150"/>
      <c r="J43" s="321"/>
    </row>
    <row r="44" spans="1:11" s="345" customFormat="1" ht="175.5">
      <c r="A44" s="329">
        <v>2</v>
      </c>
      <c r="B44" s="330" t="s">
        <v>1469</v>
      </c>
      <c r="C44" s="336" t="s">
        <v>1472</v>
      </c>
      <c r="D44" s="329" t="s">
        <v>756</v>
      </c>
      <c r="E44" s="452">
        <v>5160</v>
      </c>
      <c r="F44" s="150" t="s">
        <v>29</v>
      </c>
      <c r="G44" s="150"/>
      <c r="H44" s="151">
        <f>+$E44*G44</f>
        <v>0</v>
      </c>
      <c r="I44" s="150"/>
      <c r="J44" s="321"/>
      <c r="K44" s="755"/>
    </row>
    <row r="45" spans="1:11" s="345" customFormat="1">
      <c r="A45" s="424"/>
      <c r="B45" s="425"/>
      <c r="C45" s="426"/>
      <c r="D45" s="424"/>
      <c r="E45" s="430"/>
      <c r="F45" s="430"/>
      <c r="G45" s="430"/>
      <c r="H45" s="428"/>
      <c r="I45" s="430"/>
      <c r="J45" s="321"/>
    </row>
    <row r="46" spans="1:11" s="345" customFormat="1" ht="175.5">
      <c r="A46" s="329">
        <v>3</v>
      </c>
      <c r="B46" s="330" t="s">
        <v>1470</v>
      </c>
      <c r="C46" s="336" t="s">
        <v>1473</v>
      </c>
      <c r="D46" s="335" t="s">
        <v>755</v>
      </c>
      <c r="E46" s="452">
        <v>3235</v>
      </c>
      <c r="F46" s="150" t="s">
        <v>29</v>
      </c>
      <c r="G46" s="150"/>
      <c r="H46" s="151">
        <f>+$E46*G46</f>
        <v>0</v>
      </c>
      <c r="I46" s="150"/>
      <c r="J46" s="321"/>
    </row>
    <row r="47" spans="1:11" s="345" customFormat="1">
      <c r="A47" s="424"/>
      <c r="B47" s="425"/>
      <c r="C47" s="426"/>
      <c r="D47" s="424"/>
      <c r="E47" s="430"/>
      <c r="F47" s="430"/>
      <c r="G47" s="430"/>
      <c r="H47" s="428"/>
      <c r="I47" s="430"/>
      <c r="J47" s="321"/>
    </row>
    <row r="48" spans="1:11" s="345" customFormat="1" ht="108">
      <c r="A48" s="329">
        <v>4</v>
      </c>
      <c r="B48" s="330" t="s">
        <v>412</v>
      </c>
      <c r="C48" s="336" t="s">
        <v>413</v>
      </c>
      <c r="D48" s="335" t="s">
        <v>811</v>
      </c>
      <c r="E48" s="452">
        <v>860</v>
      </c>
      <c r="F48" s="150" t="s">
        <v>29</v>
      </c>
      <c r="G48" s="150"/>
      <c r="H48" s="151">
        <f t="shared" ref="H48" si="0">+$E48*G48</f>
        <v>0</v>
      </c>
      <c r="I48" s="150"/>
      <c r="J48" s="321"/>
    </row>
    <row r="49" spans="1:10" s="345" customFormat="1">
      <c r="A49" s="329"/>
      <c r="B49" s="330"/>
      <c r="C49" s="336"/>
      <c r="D49" s="329"/>
      <c r="E49" s="150"/>
      <c r="F49" s="150"/>
      <c r="G49" s="150"/>
      <c r="H49" s="151"/>
      <c r="I49" s="150"/>
      <c r="J49" s="321"/>
    </row>
    <row r="50" spans="1:10" s="345" customFormat="1" ht="27">
      <c r="A50" s="329">
        <v>5</v>
      </c>
      <c r="B50" s="330" t="s">
        <v>414</v>
      </c>
      <c r="C50" s="336" t="s">
        <v>415</v>
      </c>
      <c r="D50" s="335" t="s">
        <v>754</v>
      </c>
      <c r="E50" s="452">
        <v>618</v>
      </c>
      <c r="F50" s="150" t="s">
        <v>29</v>
      </c>
      <c r="G50" s="150"/>
      <c r="H50" s="151">
        <f>+$E50*G50</f>
        <v>0</v>
      </c>
      <c r="I50" s="150"/>
      <c r="J50" s="321"/>
    </row>
    <row r="51" spans="1:10" s="345" customFormat="1">
      <c r="A51" s="329"/>
      <c r="B51" s="330"/>
      <c r="C51" s="336"/>
      <c r="D51" s="329"/>
      <c r="E51" s="150"/>
      <c r="F51" s="150"/>
      <c r="G51" s="150"/>
      <c r="H51" s="151"/>
      <c r="I51" s="150"/>
      <c r="J51" s="321"/>
    </row>
    <row r="52" spans="1:10" s="345" customFormat="1" ht="135.75" customHeight="1">
      <c r="A52" s="329">
        <v>6</v>
      </c>
      <c r="B52" s="330" t="s">
        <v>160</v>
      </c>
      <c r="C52" s="331" t="s">
        <v>416</v>
      </c>
      <c r="D52" s="335" t="s">
        <v>769</v>
      </c>
      <c r="E52" s="452">
        <v>150</v>
      </c>
      <c r="F52" s="150" t="s">
        <v>29</v>
      </c>
      <c r="G52" s="150"/>
      <c r="H52" s="151">
        <f>+$E52*G52</f>
        <v>0</v>
      </c>
      <c r="I52" s="150"/>
      <c r="J52" s="321"/>
    </row>
    <row r="53" spans="1:10" s="345" customFormat="1">
      <c r="A53" s="329"/>
      <c r="B53" s="330"/>
      <c r="C53" s="336"/>
      <c r="D53" s="329"/>
      <c r="E53" s="150"/>
      <c r="F53" s="150"/>
      <c r="G53" s="150"/>
      <c r="H53" s="151"/>
      <c r="I53" s="150"/>
      <c r="J53" s="321"/>
    </row>
    <row r="54" spans="1:10" ht="27">
      <c r="A54" s="329">
        <v>7</v>
      </c>
      <c r="B54" s="330" t="s">
        <v>161</v>
      </c>
      <c r="C54" s="336" t="s">
        <v>121</v>
      </c>
      <c r="D54" s="329" t="s">
        <v>914</v>
      </c>
      <c r="E54" s="452">
        <v>55</v>
      </c>
      <c r="F54" s="150" t="s">
        <v>122</v>
      </c>
      <c r="G54" s="150"/>
      <c r="H54" s="151">
        <f>+$E54*G54</f>
        <v>0</v>
      </c>
      <c r="I54" s="150"/>
    </row>
    <row r="55" spans="1:10" s="325" customFormat="1">
      <c r="A55" s="329"/>
      <c r="B55" s="330"/>
      <c r="C55" s="336"/>
      <c r="D55" s="329"/>
      <c r="E55" s="150"/>
      <c r="F55" s="150"/>
      <c r="G55" s="150"/>
      <c r="H55" s="151"/>
      <c r="I55" s="150"/>
      <c r="J55" s="321"/>
    </row>
    <row r="56" spans="1:10">
      <c r="A56" s="329">
        <v>8</v>
      </c>
      <c r="B56" s="330" t="s">
        <v>162</v>
      </c>
      <c r="C56" s="331"/>
      <c r="D56" s="335"/>
      <c r="E56" s="150"/>
      <c r="F56" s="150"/>
      <c r="G56" s="150"/>
      <c r="H56" s="151"/>
      <c r="I56" s="150"/>
    </row>
    <row r="57" spans="1:10" ht="67.5">
      <c r="A57" s="329" t="s">
        <v>10</v>
      </c>
      <c r="B57" s="330" t="s">
        <v>163</v>
      </c>
      <c r="C57" s="336" t="s">
        <v>417</v>
      </c>
      <c r="D57" s="339" t="s">
        <v>476</v>
      </c>
      <c r="E57" s="452">
        <v>2110</v>
      </c>
      <c r="F57" s="150" t="s">
        <v>37</v>
      </c>
      <c r="G57" s="150"/>
      <c r="H57" s="151">
        <f>+$E57*G57</f>
        <v>0</v>
      </c>
      <c r="I57" s="150"/>
    </row>
    <row r="58" spans="1:10">
      <c r="A58" s="329"/>
      <c r="B58" s="330"/>
      <c r="C58" s="336"/>
      <c r="D58" s="339"/>
      <c r="E58" s="150"/>
      <c r="F58" s="150"/>
      <c r="G58" s="150"/>
      <c r="H58" s="151"/>
      <c r="I58" s="150"/>
    </row>
    <row r="59" spans="1:10" ht="94.5">
      <c r="A59" s="329" t="s">
        <v>11</v>
      </c>
      <c r="B59" s="330" t="s">
        <v>146</v>
      </c>
      <c r="C59" s="336" t="s">
        <v>188</v>
      </c>
      <c r="D59" s="329" t="s">
        <v>757</v>
      </c>
      <c r="E59" s="452">
        <v>720</v>
      </c>
      <c r="F59" s="150" t="s">
        <v>29</v>
      </c>
      <c r="G59" s="150"/>
      <c r="H59" s="151">
        <f>+$E59*G59</f>
        <v>0</v>
      </c>
      <c r="I59" s="150"/>
    </row>
    <row r="60" spans="1:10">
      <c r="A60" s="424"/>
      <c r="B60" s="425"/>
      <c r="C60" s="426"/>
      <c r="D60" s="424"/>
      <c r="E60" s="430"/>
      <c r="F60" s="430"/>
      <c r="G60" s="430"/>
      <c r="H60" s="428"/>
      <c r="I60" s="430"/>
    </row>
    <row r="61" spans="1:10" ht="67.5">
      <c r="A61" s="424" t="s">
        <v>12</v>
      </c>
      <c r="B61" s="425" t="s">
        <v>1336</v>
      </c>
      <c r="C61" s="426" t="s">
        <v>1335</v>
      </c>
      <c r="D61" s="424" t="s">
        <v>1337</v>
      </c>
      <c r="E61" s="893">
        <v>394</v>
      </c>
      <c r="F61" s="150" t="s">
        <v>29</v>
      </c>
      <c r="G61" s="150"/>
      <c r="H61" s="151">
        <f>+$E61*G61</f>
        <v>0</v>
      </c>
      <c r="I61" s="430"/>
    </row>
    <row r="62" spans="1:10">
      <c r="A62" s="424"/>
      <c r="B62" s="425"/>
      <c r="C62" s="426"/>
      <c r="D62" s="424"/>
      <c r="E62" s="430"/>
      <c r="F62" s="430"/>
      <c r="G62" s="430"/>
      <c r="H62" s="428"/>
      <c r="I62" s="430"/>
    </row>
    <row r="63" spans="1:10" ht="54">
      <c r="A63" s="329" t="s">
        <v>13</v>
      </c>
      <c r="B63" s="330" t="s">
        <v>200</v>
      </c>
      <c r="C63" s="336" t="s">
        <v>199</v>
      </c>
      <c r="D63" s="329" t="s">
        <v>828</v>
      </c>
      <c r="E63" s="452">
        <v>1540</v>
      </c>
      <c r="F63" s="150" t="s">
        <v>37</v>
      </c>
      <c r="G63" s="150"/>
      <c r="H63" s="151">
        <f>+$E63*G63</f>
        <v>0</v>
      </c>
      <c r="I63" s="150"/>
    </row>
    <row r="64" spans="1:10">
      <c r="A64" s="329"/>
      <c r="B64" s="330"/>
      <c r="C64" s="336"/>
      <c r="D64" s="329"/>
      <c r="E64" s="150"/>
      <c r="F64" s="150"/>
      <c r="G64" s="150"/>
      <c r="H64" s="151"/>
      <c r="I64" s="150"/>
    </row>
    <row r="65" spans="1:9">
      <c r="A65" s="340" t="s">
        <v>30</v>
      </c>
      <c r="B65" s="341"/>
      <c r="C65" s="342" t="s">
        <v>38</v>
      </c>
      <c r="D65" s="340"/>
      <c r="E65" s="340"/>
      <c r="F65" s="340"/>
      <c r="G65" s="340"/>
      <c r="H65" s="343">
        <f>SUM(H41:H64)</f>
        <v>0</v>
      </c>
      <c r="I65" s="340"/>
    </row>
    <row r="66" spans="1:9">
      <c r="A66" s="329"/>
      <c r="B66" s="330"/>
      <c r="C66" s="336"/>
      <c r="D66" s="329"/>
      <c r="E66" s="329"/>
      <c r="F66" s="329"/>
      <c r="G66" s="329"/>
      <c r="H66" s="329"/>
      <c r="I66" s="329"/>
    </row>
    <row r="67" spans="1:9">
      <c r="A67" s="326" t="s">
        <v>1</v>
      </c>
      <c r="B67" s="344" t="s">
        <v>165</v>
      </c>
      <c r="C67" s="328"/>
      <c r="D67" s="326"/>
      <c r="E67" s="326"/>
      <c r="F67" s="326"/>
      <c r="G67" s="326"/>
      <c r="H67" s="326"/>
      <c r="I67" s="326"/>
    </row>
    <row r="68" spans="1:9" ht="135">
      <c r="A68" s="329">
        <v>1</v>
      </c>
      <c r="B68" s="330" t="s">
        <v>166</v>
      </c>
      <c r="C68" s="336" t="s">
        <v>125</v>
      </c>
      <c r="D68" s="329" t="s">
        <v>759</v>
      </c>
      <c r="E68" s="452">
        <v>6062</v>
      </c>
      <c r="F68" s="150" t="s">
        <v>29</v>
      </c>
      <c r="G68" s="150"/>
      <c r="H68" s="151">
        <f>+$E68*G68</f>
        <v>0</v>
      </c>
      <c r="I68" s="150"/>
    </row>
    <row r="69" spans="1:9">
      <c r="A69" s="424"/>
      <c r="B69" s="425"/>
      <c r="C69" s="426"/>
      <c r="D69" s="424"/>
      <c r="E69" s="430"/>
      <c r="F69" s="430"/>
      <c r="G69" s="430"/>
      <c r="H69" s="428"/>
      <c r="I69" s="430"/>
    </row>
    <row r="70" spans="1:9" ht="67.5">
      <c r="A70" s="329">
        <v>2</v>
      </c>
      <c r="B70" s="330" t="s">
        <v>816</v>
      </c>
      <c r="C70" s="336" t="s">
        <v>760</v>
      </c>
      <c r="D70" s="329" t="s">
        <v>915</v>
      </c>
      <c r="E70" s="452">
        <v>435</v>
      </c>
      <c r="F70" s="150" t="s">
        <v>37</v>
      </c>
      <c r="G70" s="150"/>
      <c r="H70" s="151">
        <f>+$E70*G70</f>
        <v>0</v>
      </c>
      <c r="I70" s="150"/>
    </row>
    <row r="71" spans="1:9">
      <c r="A71" s="424"/>
      <c r="B71" s="425"/>
      <c r="C71" s="453"/>
      <c r="D71" s="450"/>
      <c r="E71" s="430"/>
      <c r="F71" s="430"/>
      <c r="G71" s="430"/>
      <c r="H71" s="428"/>
      <c r="I71" s="430"/>
    </row>
    <row r="72" spans="1:9" ht="202.5">
      <c r="A72" s="329">
        <v>3</v>
      </c>
      <c r="B72" s="346" t="s">
        <v>1296</v>
      </c>
      <c r="C72" s="347" t="s">
        <v>761</v>
      </c>
      <c r="D72" s="335" t="s">
        <v>765</v>
      </c>
      <c r="E72" s="452">
        <v>2363</v>
      </c>
      <c r="F72" s="150" t="s">
        <v>29</v>
      </c>
      <c r="G72" s="150"/>
      <c r="H72" s="151">
        <f>+$E72*G72</f>
        <v>0</v>
      </c>
      <c r="I72" s="150"/>
    </row>
    <row r="73" spans="1:9">
      <c r="A73" s="424"/>
      <c r="B73" s="425"/>
      <c r="C73" s="453"/>
      <c r="D73" s="424"/>
      <c r="E73" s="430"/>
      <c r="F73" s="430"/>
      <c r="G73" s="430"/>
      <c r="H73" s="428"/>
      <c r="I73" s="430"/>
    </row>
    <row r="74" spans="1:9" ht="81">
      <c r="A74" s="424">
        <v>4</v>
      </c>
      <c r="B74" s="425" t="s">
        <v>766</v>
      </c>
      <c r="C74" s="453" t="s">
        <v>767</v>
      </c>
      <c r="D74" s="424" t="s">
        <v>768</v>
      </c>
      <c r="E74" s="452">
        <v>750</v>
      </c>
      <c r="F74" s="150" t="s">
        <v>29</v>
      </c>
      <c r="G74" s="150"/>
      <c r="H74" s="151">
        <f t="shared" ref="H74" si="1">+$E74*G74</f>
        <v>0</v>
      </c>
      <c r="I74" s="430"/>
    </row>
    <row r="75" spans="1:9">
      <c r="A75" s="424"/>
      <c r="B75" s="425"/>
      <c r="C75" s="453"/>
      <c r="D75" s="424"/>
      <c r="E75" s="430"/>
      <c r="F75" s="430"/>
      <c r="G75" s="430"/>
      <c r="H75" s="428"/>
      <c r="I75" s="430"/>
    </row>
    <row r="76" spans="1:9" ht="81">
      <c r="A76" s="424">
        <v>5</v>
      </c>
      <c r="B76" s="425" t="s">
        <v>771</v>
      </c>
      <c r="C76" s="453" t="s">
        <v>772</v>
      </c>
      <c r="D76" s="424" t="s">
        <v>773</v>
      </c>
      <c r="E76" s="452">
        <v>650</v>
      </c>
      <c r="F76" s="150" t="s">
        <v>29</v>
      </c>
      <c r="G76" s="150"/>
      <c r="H76" s="151">
        <f>+$E76*G76</f>
        <v>0</v>
      </c>
      <c r="I76" s="430"/>
    </row>
    <row r="77" spans="1:9">
      <c r="A77" s="424"/>
      <c r="B77" s="425"/>
      <c r="C77" s="453"/>
      <c r="D77" s="424"/>
      <c r="E77" s="430"/>
      <c r="F77" s="430"/>
      <c r="G77" s="430"/>
      <c r="H77" s="428"/>
      <c r="I77" s="430"/>
    </row>
    <row r="78" spans="1:9" ht="94.5">
      <c r="A78" s="424">
        <v>6</v>
      </c>
      <c r="B78" s="425" t="s">
        <v>776</v>
      </c>
      <c r="C78" s="453" t="s">
        <v>777</v>
      </c>
      <c r="D78" s="424" t="s">
        <v>778</v>
      </c>
      <c r="E78" s="452">
        <v>670</v>
      </c>
      <c r="F78" s="150" t="s">
        <v>29</v>
      </c>
      <c r="G78" s="150"/>
      <c r="H78" s="151">
        <f>+$E78*G78</f>
        <v>0</v>
      </c>
      <c r="I78" s="430"/>
    </row>
    <row r="79" spans="1:9">
      <c r="A79" s="424"/>
      <c r="B79" s="425"/>
      <c r="C79" s="453"/>
      <c r="D79" s="424"/>
      <c r="E79" s="430"/>
      <c r="F79" s="430"/>
      <c r="G79" s="430"/>
      <c r="H79" s="428"/>
      <c r="I79" s="430"/>
    </row>
    <row r="80" spans="1:9" ht="81">
      <c r="A80" s="424">
        <v>7</v>
      </c>
      <c r="B80" s="425" t="s">
        <v>779</v>
      </c>
      <c r="C80" s="453" t="s">
        <v>780</v>
      </c>
      <c r="D80" s="424" t="s">
        <v>781</v>
      </c>
      <c r="E80" s="452">
        <v>340</v>
      </c>
      <c r="F80" s="430" t="s">
        <v>37</v>
      </c>
      <c r="G80" s="430"/>
      <c r="H80" s="151">
        <f>+$E80*G80</f>
        <v>0</v>
      </c>
      <c r="I80" s="430"/>
    </row>
    <row r="81" spans="1:9">
      <c r="A81" s="424"/>
      <c r="B81" s="425"/>
      <c r="C81" s="453"/>
      <c r="D81" s="424"/>
      <c r="E81" s="430"/>
      <c r="F81" s="430"/>
      <c r="G81" s="430"/>
      <c r="H81" s="428"/>
      <c r="I81" s="430"/>
    </row>
    <row r="82" spans="1:9" ht="135">
      <c r="A82" s="424">
        <v>8</v>
      </c>
      <c r="B82" s="425" t="s">
        <v>782</v>
      </c>
      <c r="C82" s="453" t="s">
        <v>783</v>
      </c>
      <c r="D82" s="424" t="s">
        <v>758</v>
      </c>
      <c r="E82" s="452">
        <v>150</v>
      </c>
      <c r="F82" s="430" t="s">
        <v>37</v>
      </c>
      <c r="G82" s="430"/>
      <c r="H82" s="151">
        <f>+$E82*G82</f>
        <v>0</v>
      </c>
      <c r="I82" s="430"/>
    </row>
    <row r="83" spans="1:9">
      <c r="A83" s="424"/>
      <c r="B83" s="425"/>
      <c r="C83" s="453"/>
      <c r="D83" s="424"/>
      <c r="E83" s="430"/>
      <c r="F83" s="430"/>
      <c r="G83" s="430"/>
      <c r="H83" s="428"/>
      <c r="I83" s="430"/>
    </row>
    <row r="84" spans="1:9" ht="260.25" customHeight="1">
      <c r="A84" s="329">
        <v>9</v>
      </c>
      <c r="B84" s="330" t="s">
        <v>418</v>
      </c>
      <c r="C84" s="336" t="s">
        <v>419</v>
      </c>
      <c r="D84" s="335" t="s">
        <v>811</v>
      </c>
      <c r="E84" s="452">
        <v>710</v>
      </c>
      <c r="F84" s="150" t="s">
        <v>29</v>
      </c>
      <c r="G84" s="150"/>
      <c r="H84" s="151">
        <f t="shared" ref="H84" si="2">+$E84*G84</f>
        <v>0</v>
      </c>
      <c r="I84" s="150"/>
    </row>
    <row r="85" spans="1:9">
      <c r="A85" s="329"/>
      <c r="B85" s="330"/>
      <c r="C85" s="347"/>
      <c r="D85" s="348"/>
      <c r="E85" s="150"/>
      <c r="F85" s="150"/>
      <c r="G85" s="150"/>
      <c r="H85" s="151"/>
      <c r="I85" s="150"/>
    </row>
    <row r="86" spans="1:9" ht="67.5">
      <c r="A86" s="329">
        <v>10</v>
      </c>
      <c r="B86" s="330" t="s">
        <v>420</v>
      </c>
      <c r="C86" s="336" t="s">
        <v>421</v>
      </c>
      <c r="D86" s="335" t="s">
        <v>811</v>
      </c>
      <c r="E86" s="452">
        <v>555</v>
      </c>
      <c r="F86" s="150" t="s">
        <v>29</v>
      </c>
      <c r="G86" s="150"/>
      <c r="H86" s="151">
        <f>+$E86*G86</f>
        <v>0</v>
      </c>
      <c r="I86" s="150"/>
    </row>
    <row r="87" spans="1:9">
      <c r="A87" s="329"/>
      <c r="B87" s="346"/>
      <c r="C87" s="336"/>
      <c r="D87" s="335"/>
      <c r="E87" s="150"/>
      <c r="F87" s="150"/>
      <c r="G87" s="150"/>
      <c r="H87" s="151"/>
      <c r="I87" s="150"/>
    </row>
    <row r="88" spans="1:9" ht="54">
      <c r="A88" s="329">
        <v>11</v>
      </c>
      <c r="B88" s="330" t="s">
        <v>422</v>
      </c>
      <c r="C88" s="336" t="s">
        <v>423</v>
      </c>
      <c r="D88" s="335" t="s">
        <v>770</v>
      </c>
      <c r="E88" s="452">
        <v>19</v>
      </c>
      <c r="F88" s="150" t="s">
        <v>241</v>
      </c>
      <c r="G88" s="150"/>
      <c r="H88" s="151">
        <f>+$E88*G88</f>
        <v>0</v>
      </c>
      <c r="I88" s="150"/>
    </row>
    <row r="89" spans="1:9">
      <c r="A89" s="329"/>
      <c r="B89" s="330"/>
      <c r="C89" s="347"/>
      <c r="D89" s="329"/>
      <c r="E89" s="150"/>
      <c r="F89" s="150"/>
      <c r="G89" s="150"/>
      <c r="H89" s="151" t="s">
        <v>8</v>
      </c>
      <c r="I89" s="150"/>
    </row>
    <row r="90" spans="1:9" ht="54">
      <c r="A90" s="329">
        <v>12</v>
      </c>
      <c r="B90" s="330" t="s">
        <v>258</v>
      </c>
      <c r="C90" s="336" t="s">
        <v>722</v>
      </c>
      <c r="D90" s="329" t="s">
        <v>1332</v>
      </c>
      <c r="E90" s="452">
        <v>618</v>
      </c>
      <c r="F90" s="150" t="s">
        <v>29</v>
      </c>
      <c r="G90" s="150"/>
      <c r="H90" s="151">
        <f>+$E90*G90</f>
        <v>0</v>
      </c>
      <c r="I90" s="150"/>
    </row>
    <row r="91" spans="1:9">
      <c r="A91" s="329"/>
      <c r="B91" s="349"/>
      <c r="C91" s="336"/>
      <c r="D91" s="329"/>
      <c r="E91" s="150"/>
      <c r="F91" s="150"/>
      <c r="G91" s="150"/>
      <c r="H91" s="151"/>
      <c r="I91" s="150"/>
    </row>
    <row r="92" spans="1:9" ht="81">
      <c r="A92" s="329">
        <v>13</v>
      </c>
      <c r="B92" s="330" t="s">
        <v>774</v>
      </c>
      <c r="C92" s="336" t="s">
        <v>424</v>
      </c>
      <c r="D92" s="424" t="s">
        <v>775</v>
      </c>
      <c r="E92" s="452">
        <v>1690</v>
      </c>
      <c r="F92" s="150" t="s">
        <v>29</v>
      </c>
      <c r="G92" s="150"/>
      <c r="H92" s="151">
        <f>+$E92*G92</f>
        <v>0</v>
      </c>
      <c r="I92" s="150"/>
    </row>
    <row r="93" spans="1:9">
      <c r="A93" s="424"/>
      <c r="B93" s="441"/>
      <c r="C93" s="426"/>
      <c r="D93" s="424"/>
      <c r="E93" s="430"/>
      <c r="F93" s="430"/>
      <c r="G93" s="430"/>
      <c r="H93" s="428"/>
      <c r="I93" s="430"/>
    </row>
    <row r="94" spans="1:9" ht="156" customHeight="1">
      <c r="A94" s="329">
        <v>14</v>
      </c>
      <c r="B94" s="330" t="s">
        <v>147</v>
      </c>
      <c r="C94" s="336" t="s">
        <v>148</v>
      </c>
      <c r="D94" s="329" t="s">
        <v>769</v>
      </c>
      <c r="E94" s="452">
        <v>144</v>
      </c>
      <c r="F94" s="150" t="s">
        <v>29</v>
      </c>
      <c r="G94" s="150"/>
      <c r="H94" s="151">
        <f>+$E94*G94</f>
        <v>0</v>
      </c>
      <c r="I94" s="150"/>
    </row>
    <row r="95" spans="1:9">
      <c r="A95" s="424"/>
      <c r="B95" s="441"/>
      <c r="C95" s="453"/>
      <c r="D95" s="424"/>
      <c r="E95" s="430"/>
      <c r="F95" s="430"/>
      <c r="G95" s="430"/>
      <c r="H95" s="428"/>
      <c r="I95" s="430"/>
    </row>
    <row r="96" spans="1:9" ht="108">
      <c r="A96" s="329">
        <v>15</v>
      </c>
      <c r="B96" s="330" t="s">
        <v>149</v>
      </c>
      <c r="C96" s="336" t="s">
        <v>203</v>
      </c>
      <c r="D96" s="329" t="s">
        <v>1460</v>
      </c>
      <c r="E96" s="452">
        <v>785</v>
      </c>
      <c r="F96" s="150" t="s">
        <v>29</v>
      </c>
      <c r="G96" s="150"/>
      <c r="H96" s="151">
        <f t="shared" ref="H96:H102" si="3">+$E96*G96</f>
        <v>0</v>
      </c>
      <c r="I96" s="150"/>
    </row>
    <row r="97" spans="1:10" s="325" customFormat="1">
      <c r="A97" s="424"/>
      <c r="B97" s="454"/>
      <c r="C97" s="455"/>
      <c r="D97" s="424"/>
      <c r="E97" s="430"/>
      <c r="F97" s="430"/>
      <c r="G97" s="430"/>
      <c r="H97" s="428"/>
      <c r="I97" s="430"/>
      <c r="J97" s="321"/>
    </row>
    <row r="98" spans="1:10" ht="40.5">
      <c r="A98" s="329">
        <v>16</v>
      </c>
      <c r="B98" s="330" t="s">
        <v>150</v>
      </c>
      <c r="C98" s="336" t="s">
        <v>151</v>
      </c>
      <c r="D98" s="329" t="s">
        <v>754</v>
      </c>
      <c r="E98" s="452">
        <v>717</v>
      </c>
      <c r="F98" s="150" t="s">
        <v>29</v>
      </c>
      <c r="G98" s="150"/>
      <c r="H98" s="151">
        <f t="shared" si="3"/>
        <v>0</v>
      </c>
      <c r="I98" s="150"/>
    </row>
    <row r="99" spans="1:10">
      <c r="A99" s="329"/>
      <c r="B99" s="349"/>
      <c r="C99" s="350"/>
      <c r="D99" s="329"/>
      <c r="E99" s="150"/>
      <c r="F99" s="150"/>
      <c r="G99" s="150"/>
      <c r="H99" s="151"/>
      <c r="I99" s="150"/>
    </row>
    <row r="100" spans="1:10" s="345" customFormat="1" ht="205.5" customHeight="1">
      <c r="A100" s="329">
        <v>17</v>
      </c>
      <c r="B100" s="330" t="s">
        <v>425</v>
      </c>
      <c r="C100" s="336" t="s">
        <v>426</v>
      </c>
      <c r="D100" s="329" t="s">
        <v>811</v>
      </c>
      <c r="E100" s="452">
        <v>447</v>
      </c>
      <c r="F100" s="150" t="s">
        <v>29</v>
      </c>
      <c r="G100" s="150"/>
      <c r="H100" s="151">
        <f t="shared" si="3"/>
        <v>0</v>
      </c>
      <c r="I100" s="150"/>
      <c r="J100" s="321"/>
    </row>
    <row r="101" spans="1:10">
      <c r="A101" s="329"/>
      <c r="B101" s="346"/>
      <c r="C101" s="336"/>
      <c r="D101" s="329"/>
      <c r="E101" s="150"/>
      <c r="F101" s="150"/>
      <c r="G101" s="150"/>
      <c r="H101" s="151"/>
      <c r="I101" s="150"/>
    </row>
    <row r="102" spans="1:10" s="345" customFormat="1" ht="54">
      <c r="A102" s="329">
        <v>18</v>
      </c>
      <c r="B102" s="330" t="s">
        <v>152</v>
      </c>
      <c r="C102" s="336" t="s">
        <v>195</v>
      </c>
      <c r="D102" s="335" t="s">
        <v>476</v>
      </c>
      <c r="E102" s="452">
        <v>40</v>
      </c>
      <c r="F102" s="150" t="s">
        <v>241</v>
      </c>
      <c r="G102" s="150"/>
      <c r="H102" s="151">
        <f t="shared" si="3"/>
        <v>0</v>
      </c>
      <c r="I102" s="150"/>
      <c r="J102" s="321"/>
    </row>
    <row r="103" spans="1:10" s="345" customFormat="1">
      <c r="A103" s="329"/>
      <c r="B103" s="330"/>
      <c r="C103" s="336"/>
      <c r="D103" s="329"/>
      <c r="E103" s="150"/>
      <c r="F103" s="150"/>
      <c r="G103" s="150"/>
      <c r="H103" s="151"/>
      <c r="I103" s="150"/>
      <c r="J103" s="321"/>
    </row>
    <row r="104" spans="1:10">
      <c r="A104" s="340" t="s">
        <v>1</v>
      </c>
      <c r="B104" s="341"/>
      <c r="C104" s="342" t="s">
        <v>40</v>
      </c>
      <c r="D104" s="340"/>
      <c r="E104" s="340"/>
      <c r="F104" s="340"/>
      <c r="G104" s="340"/>
      <c r="H104" s="343">
        <f>SUM(H68:H103)</f>
        <v>0</v>
      </c>
      <c r="I104" s="340"/>
    </row>
    <row r="105" spans="1:10">
      <c r="A105" s="351"/>
      <c r="B105" s="349"/>
      <c r="C105" s="352"/>
      <c r="D105" s="353"/>
      <c r="E105" s="353"/>
      <c r="F105" s="353"/>
      <c r="G105" s="353"/>
      <c r="H105" s="353"/>
      <c r="I105" s="353"/>
    </row>
    <row r="106" spans="1:10">
      <c r="A106" s="326" t="s">
        <v>2</v>
      </c>
      <c r="B106" s="344" t="s">
        <v>168</v>
      </c>
      <c r="C106" s="328"/>
      <c r="D106" s="326"/>
      <c r="E106" s="326"/>
      <c r="F106" s="326"/>
      <c r="G106" s="326"/>
      <c r="H106" s="326"/>
      <c r="I106" s="326"/>
    </row>
    <row r="107" spans="1:10">
      <c r="A107" s="329"/>
      <c r="B107" s="330"/>
      <c r="C107" s="338"/>
      <c r="D107" s="329"/>
      <c r="E107" s="150"/>
      <c r="F107" s="150"/>
      <c r="G107" s="150"/>
      <c r="H107" s="151"/>
      <c r="I107" s="150"/>
    </row>
    <row r="108" spans="1:10" s="354" customFormat="1" ht="108">
      <c r="A108" s="329">
        <v>1</v>
      </c>
      <c r="B108" s="330" t="s">
        <v>791</v>
      </c>
      <c r="C108" s="336" t="s">
        <v>916</v>
      </c>
      <c r="D108" s="329" t="s">
        <v>784</v>
      </c>
      <c r="E108" s="452">
        <v>565</v>
      </c>
      <c r="F108" s="150" t="s">
        <v>29</v>
      </c>
      <c r="G108" s="150"/>
      <c r="H108" s="151">
        <f>+$E108*G108</f>
        <v>0</v>
      </c>
      <c r="I108" s="150"/>
      <c r="J108" s="321"/>
    </row>
    <row r="109" spans="1:10" s="354" customFormat="1">
      <c r="A109" s="424"/>
      <c r="B109" s="425"/>
      <c r="C109" s="426"/>
      <c r="D109" s="424"/>
      <c r="E109" s="430"/>
      <c r="F109" s="430"/>
      <c r="G109" s="430"/>
      <c r="H109" s="428"/>
      <c r="I109" s="430"/>
      <c r="J109" s="321"/>
    </row>
    <row r="110" spans="1:10" ht="94.5">
      <c r="A110" s="329">
        <v>2</v>
      </c>
      <c r="B110" s="330" t="s">
        <v>428</v>
      </c>
      <c r="C110" s="336" t="s">
        <v>1485</v>
      </c>
      <c r="D110" s="335" t="s">
        <v>785</v>
      </c>
      <c r="E110" s="452">
        <v>397</v>
      </c>
      <c r="F110" s="150" t="s">
        <v>29</v>
      </c>
      <c r="G110" s="150"/>
      <c r="H110" s="151">
        <f>+$E110*G110</f>
        <v>0</v>
      </c>
      <c r="I110" s="150"/>
    </row>
    <row r="111" spans="1:10">
      <c r="A111" s="424"/>
      <c r="B111" s="425"/>
      <c r="C111" s="426"/>
      <c r="D111" s="424"/>
      <c r="E111" s="430"/>
      <c r="F111" s="430"/>
      <c r="G111" s="430"/>
      <c r="H111" s="428"/>
      <c r="I111" s="430"/>
    </row>
    <row r="112" spans="1:10" ht="243">
      <c r="A112" s="329">
        <v>3</v>
      </c>
      <c r="B112" s="330" t="s">
        <v>301</v>
      </c>
      <c r="C112" s="336" t="s">
        <v>429</v>
      </c>
      <c r="D112" s="335" t="s">
        <v>917</v>
      </c>
      <c r="E112" s="452">
        <v>4370</v>
      </c>
      <c r="F112" s="150" t="s">
        <v>29</v>
      </c>
      <c r="G112" s="150"/>
      <c r="H112" s="151">
        <f>+$E112*G112</f>
        <v>0</v>
      </c>
      <c r="I112" s="150"/>
    </row>
    <row r="113" spans="1:10" ht="40.5">
      <c r="A113" s="329"/>
      <c r="B113" s="330"/>
      <c r="C113" s="336" t="s">
        <v>192</v>
      </c>
      <c r="D113" s="329"/>
      <c r="E113" s="150"/>
      <c r="F113" s="150"/>
      <c r="G113" s="150"/>
      <c r="H113" s="151"/>
      <c r="I113" s="150"/>
    </row>
    <row r="114" spans="1:10" ht="135">
      <c r="A114" s="329"/>
      <c r="B114" s="330"/>
      <c r="C114" s="336" t="s">
        <v>302</v>
      </c>
      <c r="D114" s="329"/>
      <c r="E114" s="150"/>
      <c r="F114" s="150"/>
      <c r="G114" s="150"/>
      <c r="H114" s="151"/>
      <c r="I114" s="150"/>
    </row>
    <row r="115" spans="1:10">
      <c r="A115" s="424"/>
      <c r="B115" s="425"/>
      <c r="C115" s="426"/>
      <c r="D115" s="424"/>
      <c r="E115" s="430"/>
      <c r="F115" s="430"/>
      <c r="G115" s="430"/>
      <c r="H115" s="428"/>
      <c r="I115" s="430"/>
    </row>
    <row r="116" spans="1:10" s="325" customFormat="1" ht="244.5" customHeight="1">
      <c r="A116" s="329">
        <v>4</v>
      </c>
      <c r="B116" s="330" t="s">
        <v>430</v>
      </c>
      <c r="C116" s="336" t="s">
        <v>431</v>
      </c>
      <c r="D116" s="335" t="s">
        <v>811</v>
      </c>
      <c r="E116" s="452">
        <v>255</v>
      </c>
      <c r="F116" s="150" t="s">
        <v>29</v>
      </c>
      <c r="G116" s="150"/>
      <c r="H116" s="151">
        <f t="shared" ref="H116:H120" si="4">+$E116*G116</f>
        <v>0</v>
      </c>
      <c r="I116" s="150"/>
      <c r="J116" s="321"/>
    </row>
    <row r="117" spans="1:10" s="325" customFormat="1">
      <c r="A117" s="329"/>
      <c r="B117" s="330"/>
      <c r="C117" s="336"/>
      <c r="D117" s="329"/>
      <c r="E117" s="150"/>
      <c r="F117" s="150"/>
      <c r="G117" s="150"/>
      <c r="H117" s="151"/>
      <c r="I117" s="150"/>
      <c r="J117" s="321"/>
    </row>
    <row r="118" spans="1:10" s="325" customFormat="1" ht="67.5">
      <c r="A118" s="329">
        <f>A116+1</f>
        <v>5</v>
      </c>
      <c r="B118" s="330" t="s">
        <v>432</v>
      </c>
      <c r="C118" s="336" t="s">
        <v>433</v>
      </c>
      <c r="D118" s="329" t="s">
        <v>786</v>
      </c>
      <c r="E118" s="452">
        <v>312</v>
      </c>
      <c r="F118" s="150" t="s">
        <v>29</v>
      </c>
      <c r="G118" s="150"/>
      <c r="H118" s="151">
        <f t="shared" si="4"/>
        <v>0</v>
      </c>
      <c r="I118" s="150"/>
      <c r="J118" s="321"/>
    </row>
    <row r="119" spans="1:10" s="325" customFormat="1">
      <c r="A119" s="424"/>
      <c r="B119" s="425"/>
      <c r="C119" s="426"/>
      <c r="D119" s="424"/>
      <c r="E119" s="430"/>
      <c r="F119" s="430"/>
      <c r="G119" s="430"/>
      <c r="H119" s="428"/>
      <c r="I119" s="430"/>
      <c r="J119" s="321"/>
    </row>
    <row r="120" spans="1:10" s="325" customFormat="1" ht="195" customHeight="1">
      <c r="A120" s="329">
        <v>6</v>
      </c>
      <c r="B120" s="330" t="s">
        <v>434</v>
      </c>
      <c r="C120" s="456" t="s">
        <v>435</v>
      </c>
      <c r="D120" s="335" t="s">
        <v>787</v>
      </c>
      <c r="E120" s="452">
        <v>723</v>
      </c>
      <c r="F120" s="150" t="s">
        <v>29</v>
      </c>
      <c r="G120" s="150"/>
      <c r="H120" s="151">
        <f t="shared" si="4"/>
        <v>0</v>
      </c>
      <c r="I120" s="150"/>
      <c r="J120" s="321"/>
    </row>
    <row r="121" spans="1:10" s="325" customFormat="1">
      <c r="A121" s="329"/>
      <c r="B121" s="330"/>
      <c r="C121" s="336"/>
      <c r="D121" s="329"/>
      <c r="E121" s="150"/>
      <c r="F121" s="150"/>
      <c r="G121" s="150"/>
      <c r="H121" s="151"/>
      <c r="I121" s="150"/>
      <c r="J121" s="321"/>
    </row>
    <row r="122" spans="1:10" s="325" customFormat="1">
      <c r="A122" s="340" t="s">
        <v>2</v>
      </c>
      <c r="B122" s="341"/>
      <c r="C122" s="342" t="s">
        <v>45</v>
      </c>
      <c r="D122" s="340"/>
      <c r="E122" s="340"/>
      <c r="F122" s="340"/>
      <c r="G122" s="340"/>
      <c r="H122" s="343">
        <f>SUM(H107:H121)</f>
        <v>0</v>
      </c>
      <c r="I122" s="340"/>
      <c r="J122" s="321"/>
    </row>
    <row r="123" spans="1:10" s="325" customFormat="1">
      <c r="A123" s="329"/>
      <c r="B123" s="330"/>
      <c r="C123" s="336"/>
      <c r="D123" s="329"/>
      <c r="E123" s="329"/>
      <c r="F123" s="329"/>
      <c r="G123" s="329"/>
      <c r="H123" s="329"/>
      <c r="I123" s="329"/>
      <c r="J123" s="321"/>
    </row>
    <row r="124" spans="1:10" s="325" customFormat="1">
      <c r="A124" s="326" t="s">
        <v>3</v>
      </c>
      <c r="B124" s="344" t="s">
        <v>41</v>
      </c>
      <c r="C124" s="328"/>
      <c r="D124" s="326"/>
      <c r="E124" s="326"/>
      <c r="F124" s="326"/>
      <c r="G124" s="326"/>
      <c r="H124" s="326"/>
      <c r="I124" s="326"/>
      <c r="J124" s="321"/>
    </row>
    <row r="125" spans="1:10" s="325" customFormat="1">
      <c r="A125" s="329"/>
      <c r="B125" s="330"/>
      <c r="C125" s="336"/>
      <c r="D125" s="329"/>
      <c r="E125" s="150"/>
      <c r="F125" s="150"/>
      <c r="G125" s="150"/>
      <c r="H125" s="151"/>
      <c r="I125" s="150"/>
      <c r="J125" s="321"/>
    </row>
    <row r="126" spans="1:10" s="325" customFormat="1" ht="108">
      <c r="A126" s="329">
        <v>2</v>
      </c>
      <c r="B126" s="330" t="s">
        <v>790</v>
      </c>
      <c r="C126" s="336" t="s">
        <v>789</v>
      </c>
      <c r="D126" s="329" t="s">
        <v>769</v>
      </c>
      <c r="E126" s="452">
        <v>1</v>
      </c>
      <c r="F126" s="150" t="s">
        <v>42</v>
      </c>
      <c r="G126" s="150"/>
      <c r="H126" s="151">
        <f>+$E126*G126</f>
        <v>0</v>
      </c>
      <c r="I126" s="150"/>
      <c r="J126" s="321"/>
    </row>
    <row r="127" spans="1:10" s="325" customFormat="1" ht="40.5">
      <c r="A127" s="329"/>
      <c r="B127" s="330"/>
      <c r="C127" s="336" t="s">
        <v>189</v>
      </c>
      <c r="D127" s="329"/>
      <c r="E127" s="150"/>
      <c r="F127" s="150"/>
      <c r="G127" s="150"/>
      <c r="H127" s="151"/>
      <c r="I127" s="150"/>
      <c r="J127" s="321"/>
    </row>
    <row r="128" spans="1:10" s="325" customFormat="1" ht="27">
      <c r="A128" s="329"/>
      <c r="B128" s="330"/>
      <c r="C128" s="336" t="s">
        <v>190</v>
      </c>
      <c r="D128" s="329"/>
      <c r="E128" s="150"/>
      <c r="F128" s="150"/>
      <c r="G128" s="150"/>
      <c r="H128" s="151"/>
      <c r="I128" s="150"/>
      <c r="J128" s="321"/>
    </row>
    <row r="129" spans="1:10" s="325" customFormat="1">
      <c r="A129" s="424"/>
      <c r="B129" s="425"/>
      <c r="C129" s="426"/>
      <c r="D129" s="424"/>
      <c r="E129" s="430"/>
      <c r="F129" s="430"/>
      <c r="G129" s="430"/>
      <c r="H129" s="428"/>
      <c r="I129" s="430"/>
      <c r="J129" s="321"/>
    </row>
    <row r="130" spans="1:10" s="325" customFormat="1" ht="162">
      <c r="A130" s="329">
        <v>3</v>
      </c>
      <c r="B130" s="330" t="s">
        <v>788</v>
      </c>
      <c r="C130" s="336" t="s">
        <v>1486</v>
      </c>
      <c r="D130" s="329" t="s">
        <v>792</v>
      </c>
      <c r="E130" s="452">
        <v>10</v>
      </c>
      <c r="F130" s="150" t="s">
        <v>42</v>
      </c>
      <c r="G130" s="150"/>
      <c r="H130" s="151">
        <f>+$E130*G130</f>
        <v>0</v>
      </c>
      <c r="I130" s="150"/>
      <c r="J130" s="321"/>
    </row>
    <row r="131" spans="1:10" s="325" customFormat="1">
      <c r="A131" s="329"/>
      <c r="B131" s="330"/>
      <c r="C131" s="336"/>
      <c r="D131" s="329"/>
      <c r="E131" s="150"/>
      <c r="F131" s="150"/>
      <c r="G131" s="150"/>
      <c r="H131" s="151"/>
      <c r="I131" s="150"/>
      <c r="J131" s="321"/>
    </row>
    <row r="132" spans="1:10" s="325" customFormat="1" ht="162">
      <c r="A132" s="329">
        <v>6</v>
      </c>
      <c r="B132" s="330" t="s">
        <v>1333</v>
      </c>
      <c r="C132" s="336" t="s">
        <v>1488</v>
      </c>
      <c r="D132" s="329" t="s">
        <v>793</v>
      </c>
      <c r="E132" s="452">
        <v>1</v>
      </c>
      <c r="F132" s="150" t="s">
        <v>42</v>
      </c>
      <c r="G132" s="150"/>
      <c r="H132" s="151">
        <f>+$E132*G132</f>
        <v>0</v>
      </c>
      <c r="I132" s="150"/>
      <c r="J132" s="321"/>
    </row>
    <row r="133" spans="1:10" s="325" customFormat="1">
      <c r="A133" s="329"/>
      <c r="B133" s="330"/>
      <c r="C133" s="336"/>
      <c r="D133" s="329"/>
      <c r="E133" s="150"/>
      <c r="F133" s="150"/>
      <c r="G133" s="150"/>
      <c r="H133" s="151"/>
      <c r="I133" s="150"/>
      <c r="J133" s="321"/>
    </row>
    <row r="134" spans="1:10" s="325" customFormat="1" ht="135">
      <c r="A134" s="329">
        <v>7</v>
      </c>
      <c r="B134" s="330" t="s">
        <v>794</v>
      </c>
      <c r="C134" s="336" t="s">
        <v>1487</v>
      </c>
      <c r="D134" s="329" t="s">
        <v>795</v>
      </c>
      <c r="E134" s="452">
        <v>2</v>
      </c>
      <c r="F134" s="150" t="s">
        <v>42</v>
      </c>
      <c r="G134" s="150"/>
      <c r="H134" s="151">
        <f t="shared" ref="H134" si="5">+$E134*G134</f>
        <v>0</v>
      </c>
      <c r="I134" s="150"/>
      <c r="J134" s="321"/>
    </row>
    <row r="135" spans="1:10" s="325" customFormat="1">
      <c r="A135" s="424"/>
      <c r="B135" s="425"/>
      <c r="C135" s="426"/>
      <c r="D135" s="424"/>
      <c r="E135" s="430"/>
      <c r="F135" s="430"/>
      <c r="G135" s="430"/>
      <c r="H135" s="428"/>
      <c r="I135" s="430"/>
      <c r="J135" s="321"/>
    </row>
    <row r="136" spans="1:10">
      <c r="A136" s="340" t="s">
        <v>3</v>
      </c>
      <c r="B136" s="341"/>
      <c r="C136" s="342" t="s">
        <v>43</v>
      </c>
      <c r="D136" s="340"/>
      <c r="E136" s="340"/>
      <c r="F136" s="340"/>
      <c r="G136" s="340"/>
      <c r="H136" s="343">
        <f>SUM(H125:H135)</f>
        <v>0</v>
      </c>
      <c r="I136" s="340"/>
    </row>
    <row r="137" spans="1:10">
      <c r="A137" s="329"/>
      <c r="B137" s="330"/>
      <c r="C137" s="336"/>
      <c r="D137" s="329"/>
      <c r="E137" s="329"/>
      <c r="F137" s="329"/>
      <c r="G137" s="329"/>
      <c r="H137" s="329"/>
      <c r="I137" s="329"/>
    </row>
    <row r="138" spans="1:10">
      <c r="A138" s="326" t="s">
        <v>4</v>
      </c>
      <c r="B138" s="344" t="s">
        <v>170</v>
      </c>
      <c r="C138" s="328"/>
      <c r="D138" s="326"/>
      <c r="E138" s="326"/>
      <c r="F138" s="326"/>
      <c r="G138" s="326"/>
      <c r="H138" s="326"/>
      <c r="I138" s="326"/>
    </row>
    <row r="139" spans="1:10">
      <c r="A139" s="329"/>
      <c r="B139" s="330"/>
      <c r="C139" s="336"/>
      <c r="D139" s="329"/>
      <c r="E139" s="150"/>
      <c r="F139" s="150"/>
      <c r="G139" s="150"/>
      <c r="H139" s="151"/>
      <c r="I139" s="150"/>
    </row>
    <row r="140" spans="1:10" ht="54">
      <c r="A140" s="329">
        <v>1</v>
      </c>
      <c r="B140" s="330" t="s">
        <v>436</v>
      </c>
      <c r="C140" s="336" t="s">
        <v>437</v>
      </c>
      <c r="D140" s="335" t="s">
        <v>754</v>
      </c>
      <c r="E140" s="452">
        <v>2</v>
      </c>
      <c r="F140" s="355" t="s">
        <v>241</v>
      </c>
      <c r="G140" s="150"/>
      <c r="H140" s="151">
        <f>+$E140*G140</f>
        <v>0</v>
      </c>
      <c r="I140" s="150"/>
    </row>
    <row r="141" spans="1:10">
      <c r="A141" s="329"/>
      <c r="B141" s="330"/>
      <c r="C141" s="336"/>
      <c r="D141" s="329"/>
      <c r="E141" s="150"/>
      <c r="F141" s="150"/>
      <c r="G141" s="150"/>
      <c r="H141" s="151"/>
      <c r="I141" s="150"/>
    </row>
    <row r="142" spans="1:10" ht="67.5">
      <c r="A142" s="329">
        <v>2</v>
      </c>
      <c r="B142" s="330" t="s">
        <v>438</v>
      </c>
      <c r="C142" s="336" t="s">
        <v>439</v>
      </c>
      <c r="D142" s="335" t="s">
        <v>754</v>
      </c>
      <c r="E142" s="452">
        <v>2</v>
      </c>
      <c r="F142" s="355" t="s">
        <v>241</v>
      </c>
      <c r="G142" s="150"/>
      <c r="H142" s="151">
        <f t="shared" ref="H142:H156" si="6">+$E142*G142</f>
        <v>0</v>
      </c>
      <c r="I142" s="150"/>
    </row>
    <row r="143" spans="1:10">
      <c r="A143" s="329"/>
      <c r="B143" s="330"/>
      <c r="C143" s="336"/>
      <c r="D143" s="335"/>
      <c r="E143" s="150"/>
      <c r="F143" s="150"/>
      <c r="G143" s="150"/>
      <c r="H143" s="151"/>
      <c r="I143" s="150"/>
    </row>
    <row r="144" spans="1:10" ht="108">
      <c r="A144" s="329">
        <v>3</v>
      </c>
      <c r="B144" s="330" t="s">
        <v>440</v>
      </c>
      <c r="C144" s="336" t="s">
        <v>441</v>
      </c>
      <c r="D144" s="329" t="s">
        <v>749</v>
      </c>
      <c r="E144" s="452">
        <v>257</v>
      </c>
      <c r="F144" s="150" t="s">
        <v>29</v>
      </c>
      <c r="G144" s="150"/>
      <c r="H144" s="151">
        <f t="shared" si="6"/>
        <v>0</v>
      </c>
      <c r="I144" s="150"/>
    </row>
    <row r="145" spans="1:9">
      <c r="A145" s="424"/>
      <c r="B145" s="425"/>
      <c r="C145" s="426"/>
      <c r="D145" s="424"/>
      <c r="E145" s="430"/>
      <c r="F145" s="430"/>
      <c r="G145" s="430"/>
      <c r="H145" s="428"/>
      <c r="I145" s="430"/>
    </row>
    <row r="146" spans="1:9" ht="121.5">
      <c r="A146" s="329">
        <v>4</v>
      </c>
      <c r="B146" s="330" t="s">
        <v>442</v>
      </c>
      <c r="C146" s="336" t="s">
        <v>443</v>
      </c>
      <c r="D146" s="335" t="s">
        <v>797</v>
      </c>
      <c r="E146" s="452">
        <v>269</v>
      </c>
      <c r="F146" s="150" t="s">
        <v>29</v>
      </c>
      <c r="G146" s="150"/>
      <c r="H146" s="151">
        <f t="shared" si="6"/>
        <v>0</v>
      </c>
      <c r="I146" s="150"/>
    </row>
    <row r="147" spans="1:9">
      <c r="A147" s="424"/>
      <c r="B147" s="425"/>
      <c r="C147" s="426"/>
      <c r="D147" s="424"/>
      <c r="E147" s="430"/>
      <c r="F147" s="427"/>
      <c r="G147" s="430"/>
      <c r="H147" s="428"/>
      <c r="I147" s="430"/>
    </row>
    <row r="148" spans="1:9" ht="121.5">
      <c r="A148" s="329">
        <f>A146+1</f>
        <v>5</v>
      </c>
      <c r="B148" s="330" t="s">
        <v>444</v>
      </c>
      <c r="C148" s="336" t="s">
        <v>445</v>
      </c>
      <c r="D148" s="335" t="s">
        <v>749</v>
      </c>
      <c r="E148" s="452">
        <v>50</v>
      </c>
      <c r="F148" s="150" t="s">
        <v>29</v>
      </c>
      <c r="G148" s="150"/>
      <c r="H148" s="151">
        <f t="shared" si="6"/>
        <v>0</v>
      </c>
      <c r="I148" s="150"/>
    </row>
    <row r="149" spans="1:9">
      <c r="A149" s="424"/>
      <c r="B149" s="425"/>
      <c r="C149" s="426"/>
      <c r="D149" s="424"/>
      <c r="E149" s="430"/>
      <c r="F149" s="430"/>
      <c r="G149" s="430"/>
      <c r="H149" s="428"/>
      <c r="I149" s="430"/>
    </row>
    <row r="150" spans="1:9" ht="54">
      <c r="A150" s="424">
        <v>6</v>
      </c>
      <c r="B150" s="425" t="s">
        <v>829</v>
      </c>
      <c r="C150" s="426" t="s">
        <v>830</v>
      </c>
      <c r="D150" s="424" t="s">
        <v>831</v>
      </c>
      <c r="E150" s="452">
        <v>298</v>
      </c>
      <c r="F150" s="150" t="s">
        <v>29</v>
      </c>
      <c r="G150" s="150"/>
      <c r="H150" s="151">
        <f t="shared" ref="H150" si="7">+$E150*G150</f>
        <v>0</v>
      </c>
      <c r="I150" s="430"/>
    </row>
    <row r="151" spans="1:9">
      <c r="A151" s="424"/>
      <c r="B151" s="425"/>
      <c r="C151" s="426"/>
      <c r="D151" s="424"/>
      <c r="E151" s="430"/>
      <c r="F151" s="430"/>
      <c r="G151" s="430"/>
      <c r="H151" s="428"/>
      <c r="I151" s="430"/>
    </row>
    <row r="152" spans="1:9" ht="40.5">
      <c r="A152" s="329">
        <f>+A150+1</f>
        <v>7</v>
      </c>
      <c r="B152" s="330" t="s">
        <v>446</v>
      </c>
      <c r="C152" s="336" t="s">
        <v>447</v>
      </c>
      <c r="D152" s="335" t="s">
        <v>811</v>
      </c>
      <c r="E152" s="452">
        <v>15</v>
      </c>
      <c r="F152" s="150" t="s">
        <v>37</v>
      </c>
      <c r="G152" s="150"/>
      <c r="H152" s="151">
        <f>+$E152*G152</f>
        <v>0</v>
      </c>
      <c r="I152" s="150"/>
    </row>
    <row r="153" spans="1:9">
      <c r="A153" s="329"/>
      <c r="B153" s="330"/>
      <c r="C153" s="336"/>
      <c r="D153" s="329"/>
      <c r="E153" s="150"/>
      <c r="F153" s="355"/>
      <c r="G153" s="150"/>
      <c r="H153" s="151"/>
      <c r="I153" s="150"/>
    </row>
    <row r="154" spans="1:9" ht="54">
      <c r="A154" s="329">
        <f>A152+1</f>
        <v>8</v>
      </c>
      <c r="B154" s="330" t="s">
        <v>448</v>
      </c>
      <c r="C154" s="336" t="s">
        <v>449</v>
      </c>
      <c r="D154" s="329" t="s">
        <v>773</v>
      </c>
      <c r="E154" s="452">
        <v>38</v>
      </c>
      <c r="F154" s="150" t="s">
        <v>427</v>
      </c>
      <c r="G154" s="150"/>
      <c r="H154" s="151">
        <f t="shared" si="6"/>
        <v>0</v>
      </c>
      <c r="I154" s="150"/>
    </row>
    <row r="155" spans="1:9">
      <c r="A155" s="424"/>
      <c r="B155" s="425"/>
      <c r="C155" s="426"/>
      <c r="D155" s="424"/>
      <c r="E155" s="430"/>
      <c r="F155" s="427"/>
      <c r="G155" s="430"/>
      <c r="H155" s="428"/>
      <c r="I155" s="430"/>
    </row>
    <row r="156" spans="1:9" ht="67.5">
      <c r="A156" s="329">
        <f>A154+1</f>
        <v>9</v>
      </c>
      <c r="B156" s="330" t="s">
        <v>450</v>
      </c>
      <c r="C156" s="336" t="s">
        <v>451</v>
      </c>
      <c r="D156" s="335" t="s">
        <v>798</v>
      </c>
      <c r="E156" s="452">
        <v>67</v>
      </c>
      <c r="F156" s="150" t="s">
        <v>37</v>
      </c>
      <c r="G156" s="150"/>
      <c r="H156" s="151">
        <f t="shared" si="6"/>
        <v>0</v>
      </c>
      <c r="I156" s="150"/>
    </row>
    <row r="157" spans="1:9">
      <c r="A157" s="424"/>
      <c r="B157" s="425"/>
      <c r="C157" s="426"/>
      <c r="D157" s="424"/>
      <c r="E157" s="430"/>
      <c r="F157" s="427"/>
      <c r="G157" s="430"/>
      <c r="H157" s="428"/>
      <c r="I157" s="430"/>
    </row>
    <row r="158" spans="1:9">
      <c r="A158" s="340" t="s">
        <v>4</v>
      </c>
      <c r="B158" s="341"/>
      <c r="C158" s="342" t="s">
        <v>127</v>
      </c>
      <c r="D158" s="340"/>
      <c r="E158" s="340"/>
      <c r="F158" s="340"/>
      <c r="G158" s="340"/>
      <c r="H158" s="343">
        <f>SUM(H139:H157)</f>
        <v>0</v>
      </c>
      <c r="I158" s="340"/>
    </row>
    <row r="159" spans="1:9">
      <c r="A159" s="329"/>
      <c r="B159" s="330"/>
      <c r="C159" s="336"/>
      <c r="D159" s="329"/>
      <c r="E159" s="329"/>
      <c r="F159" s="329"/>
      <c r="G159" s="329"/>
      <c r="H159" s="329"/>
      <c r="I159" s="329"/>
    </row>
    <row r="160" spans="1:9">
      <c r="A160" s="326" t="s">
        <v>5</v>
      </c>
      <c r="B160" s="344" t="s">
        <v>169</v>
      </c>
      <c r="C160" s="328"/>
      <c r="D160" s="326"/>
      <c r="E160" s="326"/>
      <c r="F160" s="326"/>
      <c r="G160" s="326"/>
      <c r="H160" s="326"/>
      <c r="I160" s="326"/>
    </row>
    <row r="161" spans="1:10" ht="81">
      <c r="A161" s="329">
        <v>1</v>
      </c>
      <c r="B161" s="330" t="s">
        <v>452</v>
      </c>
      <c r="C161" s="336" t="s">
        <v>799</v>
      </c>
      <c r="D161" s="335" t="s">
        <v>800</v>
      </c>
      <c r="E161" s="452">
        <v>163</v>
      </c>
      <c r="F161" s="150" t="s">
        <v>29</v>
      </c>
      <c r="G161" s="150"/>
      <c r="H161" s="151">
        <f>+$E161*G161</f>
        <v>0</v>
      </c>
      <c r="I161" s="150"/>
    </row>
    <row r="162" spans="1:10" s="325" customFormat="1">
      <c r="A162" s="424"/>
      <c r="B162" s="425"/>
      <c r="C162" s="426"/>
      <c r="D162" s="424"/>
      <c r="E162" s="430"/>
      <c r="F162" s="430"/>
      <c r="G162" s="430"/>
      <c r="H162" s="428"/>
      <c r="I162" s="430"/>
      <c r="J162" s="321"/>
    </row>
    <row r="163" spans="1:10" ht="108">
      <c r="A163" s="329">
        <v>2</v>
      </c>
      <c r="B163" s="330" t="s">
        <v>801</v>
      </c>
      <c r="C163" s="336" t="s">
        <v>802</v>
      </c>
      <c r="D163" s="335" t="s">
        <v>803</v>
      </c>
      <c r="E163" s="452">
        <v>3964</v>
      </c>
      <c r="F163" s="150" t="s">
        <v>29</v>
      </c>
      <c r="G163" s="150"/>
      <c r="H163" s="151">
        <f>+$E163*G163</f>
        <v>0</v>
      </c>
      <c r="I163" s="150"/>
    </row>
    <row r="164" spans="1:10">
      <c r="A164" s="424"/>
      <c r="B164" s="425"/>
      <c r="C164" s="426"/>
      <c r="D164" s="424"/>
      <c r="E164" s="430"/>
      <c r="F164" s="430"/>
      <c r="G164" s="430"/>
      <c r="H164" s="428"/>
      <c r="I164" s="430"/>
    </row>
    <row r="165" spans="1:10" ht="40.5">
      <c r="A165" s="329">
        <v>3</v>
      </c>
      <c r="B165" s="330" t="s">
        <v>453</v>
      </c>
      <c r="C165" s="336" t="s">
        <v>918</v>
      </c>
      <c r="D165" s="424" t="s">
        <v>804</v>
      </c>
      <c r="E165" s="452">
        <v>595</v>
      </c>
      <c r="F165" s="150" t="s">
        <v>29</v>
      </c>
      <c r="G165" s="150"/>
      <c r="H165" s="151">
        <f>+$E165*G165</f>
        <v>0</v>
      </c>
      <c r="I165" s="150"/>
    </row>
    <row r="166" spans="1:10" s="325" customFormat="1">
      <c r="A166" s="424"/>
      <c r="B166" s="425"/>
      <c r="C166" s="426"/>
      <c r="D166" s="424"/>
      <c r="E166" s="430"/>
      <c r="F166" s="430"/>
      <c r="G166" s="430"/>
      <c r="H166" s="428"/>
      <c r="I166" s="430"/>
      <c r="J166" s="321"/>
    </row>
    <row r="167" spans="1:10" s="325" customFormat="1" ht="81">
      <c r="A167" s="329">
        <v>4</v>
      </c>
      <c r="B167" s="330" t="s">
        <v>454</v>
      </c>
      <c r="C167" s="336" t="s">
        <v>805</v>
      </c>
      <c r="D167" s="335" t="s">
        <v>806</v>
      </c>
      <c r="E167" s="452">
        <v>2648</v>
      </c>
      <c r="F167" s="150" t="s">
        <v>29</v>
      </c>
      <c r="G167" s="150"/>
      <c r="H167" s="151">
        <f>+$E167*G167</f>
        <v>0</v>
      </c>
      <c r="I167" s="150"/>
      <c r="J167" s="321"/>
    </row>
    <row r="168" spans="1:10" s="325" customFormat="1">
      <c r="A168" s="424"/>
      <c r="B168" s="425"/>
      <c r="C168" s="426"/>
      <c r="D168" s="424"/>
      <c r="E168" s="430"/>
      <c r="F168" s="430"/>
      <c r="G168" s="430"/>
      <c r="H168" s="428"/>
      <c r="I168" s="430"/>
      <c r="J168" s="321"/>
    </row>
    <row r="169" spans="1:10" s="325" customFormat="1" ht="67.5">
      <c r="A169" s="329">
        <v>5</v>
      </c>
      <c r="B169" s="330" t="s">
        <v>455</v>
      </c>
      <c r="C169" s="336" t="s">
        <v>456</v>
      </c>
      <c r="D169" s="356" t="s">
        <v>773</v>
      </c>
      <c r="E169" s="452">
        <v>253</v>
      </c>
      <c r="F169" s="150" t="s">
        <v>29</v>
      </c>
      <c r="G169" s="150"/>
      <c r="H169" s="151">
        <f t="shared" ref="H169" si="8">+$E169*G169</f>
        <v>0</v>
      </c>
      <c r="I169" s="150"/>
      <c r="J169" s="321"/>
    </row>
    <row r="170" spans="1:10" s="325" customFormat="1">
      <c r="A170" s="424"/>
      <c r="B170" s="425"/>
      <c r="C170" s="426"/>
      <c r="D170" s="451"/>
      <c r="E170" s="427"/>
      <c r="F170" s="427"/>
      <c r="G170" s="427"/>
      <c r="H170" s="428"/>
      <c r="I170" s="430"/>
      <c r="J170" s="321"/>
    </row>
    <row r="171" spans="1:10" s="325" customFormat="1" ht="67.5">
      <c r="A171" s="329">
        <v>6</v>
      </c>
      <c r="B171" s="330" t="s">
        <v>133</v>
      </c>
      <c r="C171" s="336" t="s">
        <v>134</v>
      </c>
      <c r="D171" s="329" t="s">
        <v>807</v>
      </c>
      <c r="E171" s="452">
        <v>850</v>
      </c>
      <c r="F171" s="355" t="s">
        <v>37</v>
      </c>
      <c r="G171" s="355"/>
      <c r="H171" s="151">
        <f>+$E171*G171</f>
        <v>0</v>
      </c>
      <c r="I171" s="150"/>
      <c r="J171" s="321"/>
    </row>
    <row r="172" spans="1:10" s="325" customFormat="1">
      <c r="A172" s="424"/>
      <c r="B172" s="425"/>
      <c r="C172" s="426"/>
      <c r="D172" s="451"/>
      <c r="E172" s="427"/>
      <c r="F172" s="427"/>
      <c r="G172" s="427"/>
      <c r="H172" s="428"/>
      <c r="I172" s="430"/>
      <c r="J172" s="321"/>
    </row>
    <row r="173" spans="1:10" s="325" customFormat="1" ht="67.5">
      <c r="A173" s="329">
        <v>7</v>
      </c>
      <c r="B173" s="330" t="s">
        <v>132</v>
      </c>
      <c r="C173" s="336" t="s">
        <v>204</v>
      </c>
      <c r="D173" s="329" t="s">
        <v>808</v>
      </c>
      <c r="E173" s="452">
        <v>455</v>
      </c>
      <c r="F173" s="355" t="s">
        <v>29</v>
      </c>
      <c r="G173" s="355"/>
      <c r="H173" s="151">
        <f>+$E173*G173</f>
        <v>0</v>
      </c>
      <c r="I173" s="150"/>
      <c r="J173" s="321"/>
    </row>
    <row r="174" spans="1:10" s="325" customFormat="1">
      <c r="A174" s="424"/>
      <c r="B174" s="457"/>
      <c r="C174" s="458"/>
      <c r="D174" s="451"/>
      <c r="E174" s="427"/>
      <c r="F174" s="427"/>
      <c r="G174" s="427"/>
      <c r="H174" s="428"/>
      <c r="I174" s="430"/>
      <c r="J174" s="321"/>
    </row>
    <row r="175" spans="1:10" s="325" customFormat="1" ht="167.25" customHeight="1">
      <c r="A175" s="329">
        <v>8</v>
      </c>
      <c r="B175" s="330" t="s">
        <v>457</v>
      </c>
      <c r="C175" s="336" t="s">
        <v>458</v>
      </c>
      <c r="D175" s="329" t="s">
        <v>1334</v>
      </c>
      <c r="E175" s="459">
        <v>1150</v>
      </c>
      <c r="F175" s="355" t="s">
        <v>29</v>
      </c>
      <c r="G175" s="355"/>
      <c r="H175" s="151">
        <f t="shared" ref="H175:H195" si="9">+$E175*G175</f>
        <v>0</v>
      </c>
      <c r="I175" s="150"/>
      <c r="J175" s="321"/>
    </row>
    <row r="176" spans="1:10" s="325" customFormat="1">
      <c r="A176" s="424"/>
      <c r="B176" s="425"/>
      <c r="C176" s="426"/>
      <c r="D176" s="424"/>
      <c r="E176" s="427"/>
      <c r="F176" s="427"/>
      <c r="G176" s="427"/>
      <c r="H176" s="428"/>
      <c r="I176" s="429"/>
      <c r="J176" s="321"/>
    </row>
    <row r="177" spans="1:9" ht="40.5">
      <c r="A177" s="329">
        <v>9</v>
      </c>
      <c r="B177" s="330" t="s">
        <v>459</v>
      </c>
      <c r="C177" s="336" t="s">
        <v>460</v>
      </c>
      <c r="D177" s="335" t="s">
        <v>768</v>
      </c>
      <c r="E177" s="452">
        <v>242</v>
      </c>
      <c r="F177" s="355" t="s">
        <v>29</v>
      </c>
      <c r="G177" s="150"/>
      <c r="H177" s="151">
        <f t="shared" si="9"/>
        <v>0</v>
      </c>
      <c r="I177" s="150"/>
    </row>
    <row r="178" spans="1:9">
      <c r="A178" s="424"/>
      <c r="B178" s="457"/>
      <c r="C178" s="458"/>
      <c r="D178" s="451"/>
      <c r="E178" s="427"/>
      <c r="F178" s="427"/>
      <c r="G178" s="427"/>
      <c r="H178" s="428"/>
      <c r="I178" s="430"/>
    </row>
    <row r="179" spans="1:9" ht="40.5">
      <c r="A179" s="424">
        <v>10</v>
      </c>
      <c r="B179" s="330" t="s">
        <v>809</v>
      </c>
      <c r="C179" s="336" t="s">
        <v>832</v>
      </c>
      <c r="D179" s="451" t="s">
        <v>810</v>
      </c>
      <c r="E179" s="452">
        <v>1185</v>
      </c>
      <c r="F179" s="355" t="s">
        <v>29</v>
      </c>
      <c r="G179" s="150"/>
      <c r="H179" s="151">
        <f>+$E179*G179</f>
        <v>0</v>
      </c>
      <c r="I179" s="430"/>
    </row>
    <row r="180" spans="1:9">
      <c r="A180" s="424"/>
      <c r="B180" s="457"/>
      <c r="C180" s="336"/>
      <c r="D180" s="451"/>
      <c r="E180" s="427"/>
      <c r="F180" s="427"/>
      <c r="G180" s="427"/>
      <c r="H180" s="428"/>
      <c r="I180" s="430"/>
    </row>
    <row r="181" spans="1:9" ht="148.5">
      <c r="A181" s="424">
        <v>11</v>
      </c>
      <c r="B181" s="330" t="s">
        <v>821</v>
      </c>
      <c r="C181" s="336" t="s">
        <v>822</v>
      </c>
      <c r="D181" s="451" t="s">
        <v>796</v>
      </c>
      <c r="E181" s="452">
        <v>132</v>
      </c>
      <c r="F181" s="355" t="s">
        <v>29</v>
      </c>
      <c r="G181" s="150"/>
      <c r="H181" s="151">
        <f>+$E181*G181</f>
        <v>0</v>
      </c>
      <c r="I181" s="430"/>
    </row>
    <row r="182" spans="1:9">
      <c r="A182" s="424"/>
      <c r="B182" s="457"/>
      <c r="C182" s="336"/>
      <c r="D182" s="451"/>
      <c r="E182" s="427"/>
      <c r="F182" s="427"/>
      <c r="G182" s="427"/>
      <c r="H182" s="428"/>
      <c r="I182" s="430"/>
    </row>
    <row r="183" spans="1:9" ht="85.5" customHeight="1">
      <c r="A183" s="424">
        <v>12</v>
      </c>
      <c r="B183" s="330" t="s">
        <v>824</v>
      </c>
      <c r="C183" s="336" t="s">
        <v>823</v>
      </c>
      <c r="D183" s="451" t="s">
        <v>825</v>
      </c>
      <c r="E183" s="452">
        <v>135</v>
      </c>
      <c r="F183" s="355" t="s">
        <v>29</v>
      </c>
      <c r="G183" s="150"/>
      <c r="H183" s="151">
        <f>+$E183*G183</f>
        <v>0</v>
      </c>
      <c r="I183" s="430"/>
    </row>
    <row r="184" spans="1:9">
      <c r="A184" s="424"/>
      <c r="B184" s="457"/>
      <c r="C184" s="458"/>
      <c r="D184" s="451"/>
      <c r="E184" s="427"/>
      <c r="F184" s="427"/>
      <c r="G184" s="427"/>
      <c r="H184" s="428"/>
      <c r="I184" s="430"/>
    </row>
    <row r="185" spans="1:9">
      <c r="A185" s="329">
        <v>13</v>
      </c>
      <c r="B185" s="330" t="s">
        <v>135</v>
      </c>
      <c r="C185" s="336" t="s">
        <v>136</v>
      </c>
      <c r="D185" s="335" t="s">
        <v>811</v>
      </c>
      <c r="E185" s="452">
        <v>353</v>
      </c>
      <c r="F185" s="355" t="s">
        <v>29</v>
      </c>
      <c r="G185" s="150"/>
      <c r="H185" s="151">
        <f t="shared" si="9"/>
        <v>0</v>
      </c>
      <c r="I185" s="150"/>
    </row>
    <row r="186" spans="1:9">
      <c r="A186" s="329"/>
      <c r="B186" s="357"/>
      <c r="C186" s="358"/>
      <c r="D186" s="356"/>
      <c r="E186" s="355"/>
      <c r="F186" s="355"/>
      <c r="G186" s="355"/>
      <c r="H186" s="151"/>
      <c r="I186" s="150"/>
    </row>
    <row r="187" spans="1:9">
      <c r="A187" s="329">
        <f>A185+1</f>
        <v>14</v>
      </c>
      <c r="B187" s="330" t="s">
        <v>137</v>
      </c>
      <c r="C187" s="336" t="s">
        <v>138</v>
      </c>
      <c r="D187" s="335" t="s">
        <v>811</v>
      </c>
      <c r="E187" s="452">
        <v>243</v>
      </c>
      <c r="F187" s="355" t="s">
        <v>29</v>
      </c>
      <c r="G187" s="150"/>
      <c r="H187" s="151">
        <f t="shared" si="9"/>
        <v>0</v>
      </c>
      <c r="I187" s="150"/>
    </row>
    <row r="188" spans="1:9">
      <c r="A188" s="329"/>
      <c r="B188" s="357"/>
      <c r="C188" s="358"/>
      <c r="D188" s="356"/>
      <c r="E188" s="355"/>
      <c r="F188" s="355"/>
      <c r="G188" s="355"/>
      <c r="H188" s="151"/>
      <c r="I188" s="150"/>
    </row>
    <row r="189" spans="1:9">
      <c r="A189" s="329">
        <f>A187+1</f>
        <v>15</v>
      </c>
      <c r="B189" s="330" t="s">
        <v>139</v>
      </c>
      <c r="C189" s="336" t="s">
        <v>140</v>
      </c>
      <c r="D189" s="335" t="s">
        <v>811</v>
      </c>
      <c r="E189" s="452">
        <v>548</v>
      </c>
      <c r="F189" s="355" t="s">
        <v>29</v>
      </c>
      <c r="G189" s="150"/>
      <c r="H189" s="151">
        <f t="shared" si="9"/>
        <v>0</v>
      </c>
      <c r="I189" s="150"/>
    </row>
    <row r="190" spans="1:9">
      <c r="A190" s="329"/>
      <c r="B190" s="357"/>
      <c r="C190" s="358"/>
      <c r="D190" s="356"/>
      <c r="E190" s="355"/>
      <c r="F190" s="355"/>
      <c r="G190" s="355"/>
      <c r="H190" s="151"/>
      <c r="I190" s="150"/>
    </row>
    <row r="191" spans="1:9">
      <c r="A191" s="329">
        <f>A189+1</f>
        <v>16</v>
      </c>
      <c r="B191" s="330" t="s">
        <v>461</v>
      </c>
      <c r="C191" s="336" t="s">
        <v>462</v>
      </c>
      <c r="D191" s="335"/>
      <c r="E191" s="355"/>
      <c r="F191" s="355" t="s">
        <v>29</v>
      </c>
      <c r="G191" s="355"/>
      <c r="H191" s="151">
        <f t="shared" si="9"/>
        <v>0</v>
      </c>
      <c r="I191" s="150"/>
    </row>
    <row r="192" spans="1:9">
      <c r="A192" s="329"/>
      <c r="B192" s="357"/>
      <c r="C192" s="358"/>
      <c r="D192" s="356"/>
      <c r="E192" s="355"/>
      <c r="F192" s="355"/>
      <c r="G192" s="355"/>
      <c r="H192" s="151"/>
      <c r="I192" s="150"/>
    </row>
    <row r="193" spans="1:9">
      <c r="A193" s="329">
        <f>A191+1</f>
        <v>17</v>
      </c>
      <c r="B193" s="330" t="s">
        <v>463</v>
      </c>
      <c r="C193" s="336" t="s">
        <v>464</v>
      </c>
      <c r="D193" s="335" t="s">
        <v>811</v>
      </c>
      <c r="E193" s="459">
        <v>548</v>
      </c>
      <c r="F193" s="355" t="s">
        <v>29</v>
      </c>
      <c r="G193" s="355"/>
      <c r="H193" s="151">
        <f t="shared" si="9"/>
        <v>0</v>
      </c>
      <c r="I193" s="150"/>
    </row>
    <row r="194" spans="1:9">
      <c r="A194" s="329"/>
      <c r="B194" s="357"/>
      <c r="C194" s="358"/>
      <c r="D194" s="356"/>
      <c r="E194" s="355"/>
      <c r="F194" s="355"/>
      <c r="G194" s="355"/>
      <c r="H194" s="151"/>
      <c r="I194" s="150"/>
    </row>
    <row r="195" spans="1:9">
      <c r="A195" s="329">
        <f>A193+1</f>
        <v>18</v>
      </c>
      <c r="B195" s="330" t="s">
        <v>141</v>
      </c>
      <c r="C195" s="336" t="s">
        <v>142</v>
      </c>
      <c r="D195" s="335" t="s">
        <v>811</v>
      </c>
      <c r="E195" s="452">
        <v>1015</v>
      </c>
      <c r="F195" s="355" t="s">
        <v>29</v>
      </c>
      <c r="G195" s="150"/>
      <c r="H195" s="151">
        <f t="shared" si="9"/>
        <v>0</v>
      </c>
      <c r="I195" s="150"/>
    </row>
    <row r="196" spans="1:9">
      <c r="A196" s="329"/>
      <c r="B196" s="330"/>
      <c r="C196" s="336"/>
      <c r="D196" s="356"/>
      <c r="E196" s="150"/>
      <c r="F196" s="355"/>
      <c r="G196" s="150"/>
      <c r="H196" s="151"/>
      <c r="I196" s="150"/>
    </row>
    <row r="197" spans="1:9">
      <c r="A197" s="340" t="s">
        <v>5</v>
      </c>
      <c r="B197" s="341"/>
      <c r="C197" s="342" t="s">
        <v>46</v>
      </c>
      <c r="D197" s="340"/>
      <c r="E197" s="340"/>
      <c r="F197" s="340"/>
      <c r="G197" s="340"/>
      <c r="H197" s="343">
        <f>SUM(H161:H196)</f>
        <v>0</v>
      </c>
      <c r="I197" s="340"/>
    </row>
    <row r="198" spans="1:9">
      <c r="A198" s="329"/>
      <c r="B198" s="330"/>
      <c r="C198" s="336"/>
      <c r="D198" s="329"/>
      <c r="E198" s="329"/>
      <c r="F198" s="329"/>
      <c r="G198" s="329"/>
      <c r="H198" s="329"/>
      <c r="I198" s="329"/>
    </row>
    <row r="199" spans="1:9">
      <c r="A199" s="329"/>
      <c r="B199" s="330"/>
      <c r="C199" s="336"/>
      <c r="D199" s="329"/>
      <c r="E199" s="329"/>
      <c r="F199" s="329"/>
      <c r="G199" s="329"/>
      <c r="H199" s="329"/>
      <c r="I199" s="329"/>
    </row>
    <row r="200" spans="1:9">
      <c r="A200" s="326" t="s">
        <v>6</v>
      </c>
      <c r="B200" s="344" t="s">
        <v>167</v>
      </c>
      <c r="C200" s="328"/>
      <c r="D200" s="326"/>
      <c r="E200" s="326"/>
      <c r="F200" s="326"/>
      <c r="G200" s="326"/>
      <c r="H200" s="326"/>
      <c r="I200" s="326"/>
    </row>
    <row r="201" spans="1:9" ht="135">
      <c r="A201" s="329">
        <v>1</v>
      </c>
      <c r="B201" s="330" t="s">
        <v>812</v>
      </c>
      <c r="C201" s="336" t="s">
        <v>813</v>
      </c>
      <c r="D201" s="329" t="s">
        <v>814</v>
      </c>
      <c r="E201" s="452">
        <v>10850</v>
      </c>
      <c r="F201" s="355" t="s">
        <v>29</v>
      </c>
      <c r="G201" s="150"/>
      <c r="H201" s="151">
        <f>+$E201*G201</f>
        <v>0</v>
      </c>
      <c r="I201" s="150"/>
    </row>
    <row r="202" spans="1:9">
      <c r="A202" s="424"/>
      <c r="B202" s="425"/>
      <c r="C202" s="426"/>
      <c r="D202" s="451"/>
      <c r="E202" s="430"/>
      <c r="F202" s="430"/>
      <c r="G202" s="430"/>
      <c r="H202" s="428"/>
      <c r="I202" s="430"/>
    </row>
    <row r="203" spans="1:9" ht="67.5">
      <c r="A203" s="329">
        <f>A201+1</f>
        <v>2</v>
      </c>
      <c r="B203" s="330" t="s">
        <v>143</v>
      </c>
      <c r="C203" s="336" t="s">
        <v>144</v>
      </c>
      <c r="D203" s="335" t="s">
        <v>815</v>
      </c>
      <c r="E203" s="452">
        <v>6850</v>
      </c>
      <c r="F203" s="150" t="s">
        <v>29</v>
      </c>
      <c r="G203" s="150"/>
      <c r="H203" s="151">
        <f>+$E203*G203</f>
        <v>0</v>
      </c>
      <c r="I203" s="150"/>
    </row>
    <row r="204" spans="1:9">
      <c r="A204" s="424"/>
      <c r="B204" s="425"/>
      <c r="C204" s="426"/>
      <c r="D204" s="451"/>
      <c r="E204" s="430"/>
      <c r="F204" s="430"/>
      <c r="G204" s="430"/>
      <c r="H204" s="428"/>
      <c r="I204" s="430"/>
    </row>
    <row r="205" spans="1:9" ht="67.5">
      <c r="A205" s="329">
        <f>A203+1</f>
        <v>3</v>
      </c>
      <c r="B205" s="330" t="s">
        <v>465</v>
      </c>
      <c r="C205" s="336" t="s">
        <v>466</v>
      </c>
      <c r="D205" s="329" t="s">
        <v>817</v>
      </c>
      <c r="E205" s="452">
        <v>10385</v>
      </c>
      <c r="F205" s="150" t="s">
        <v>29</v>
      </c>
      <c r="G205" s="150"/>
      <c r="H205" s="151">
        <f>+$E205*G205</f>
        <v>0</v>
      </c>
      <c r="I205" s="150"/>
    </row>
    <row r="206" spans="1:9">
      <c r="A206" s="424"/>
      <c r="B206" s="425"/>
      <c r="C206" s="426"/>
      <c r="D206" s="424"/>
      <c r="E206" s="430"/>
      <c r="F206" s="427"/>
      <c r="G206" s="430"/>
      <c r="H206" s="428"/>
      <c r="I206" s="430"/>
    </row>
    <row r="207" spans="1:9" ht="108">
      <c r="A207" s="329">
        <f>A205+1</f>
        <v>4</v>
      </c>
      <c r="B207" s="330" t="s">
        <v>467</v>
      </c>
      <c r="C207" s="336" t="s">
        <v>468</v>
      </c>
      <c r="D207" s="335" t="s">
        <v>768</v>
      </c>
      <c r="E207" s="452">
        <v>282</v>
      </c>
      <c r="F207" s="355" t="s">
        <v>29</v>
      </c>
      <c r="G207" s="150"/>
      <c r="H207" s="151">
        <f t="shared" ref="H207" si="10">+$E207*G207</f>
        <v>0</v>
      </c>
      <c r="I207" s="150"/>
    </row>
    <row r="208" spans="1:9">
      <c r="A208" s="329"/>
      <c r="B208" s="330"/>
      <c r="C208" s="336"/>
      <c r="D208" s="329"/>
      <c r="E208" s="150"/>
      <c r="F208" s="355"/>
      <c r="G208" s="150"/>
      <c r="H208" s="151"/>
      <c r="I208" s="150"/>
    </row>
    <row r="209" spans="1:9" ht="27">
      <c r="A209" s="329">
        <v>5</v>
      </c>
      <c r="B209" s="330" t="s">
        <v>469</v>
      </c>
      <c r="C209" s="336" t="s">
        <v>470</v>
      </c>
      <c r="D209" s="335" t="s">
        <v>827</v>
      </c>
      <c r="E209" s="452">
        <v>4345</v>
      </c>
      <c r="F209" s="355" t="s">
        <v>29</v>
      </c>
      <c r="G209" s="150"/>
      <c r="H209" s="151">
        <f>+$E209*G209</f>
        <v>0</v>
      </c>
      <c r="I209" s="150"/>
    </row>
    <row r="210" spans="1:9" ht="81">
      <c r="A210" s="329"/>
      <c r="B210" s="330"/>
      <c r="C210" s="336" t="s">
        <v>471</v>
      </c>
      <c r="D210" s="329"/>
      <c r="E210" s="150"/>
      <c r="F210" s="355"/>
      <c r="G210" s="150"/>
      <c r="H210" s="151"/>
      <c r="I210" s="150"/>
    </row>
    <row r="211" spans="1:9">
      <c r="A211" s="329"/>
      <c r="B211" s="330"/>
      <c r="C211" s="336"/>
      <c r="D211" s="329"/>
      <c r="E211" s="150"/>
      <c r="F211" s="355"/>
      <c r="G211" s="150"/>
      <c r="H211" s="151"/>
      <c r="I211" s="150"/>
    </row>
    <row r="212" spans="1:9">
      <c r="A212" s="340" t="s">
        <v>6</v>
      </c>
      <c r="B212" s="341"/>
      <c r="C212" s="342" t="s">
        <v>44</v>
      </c>
      <c r="D212" s="340"/>
      <c r="E212" s="340"/>
      <c r="F212" s="340"/>
      <c r="G212" s="340"/>
      <c r="H212" s="343">
        <f>SUM(H201:H211)</f>
        <v>0</v>
      </c>
      <c r="I212" s="340"/>
    </row>
    <row r="213" spans="1:9">
      <c r="A213" s="329"/>
      <c r="B213" s="330"/>
      <c r="C213" s="336"/>
      <c r="D213" s="329"/>
      <c r="E213" s="329"/>
      <c r="F213" s="329"/>
      <c r="G213" s="329"/>
      <c r="H213" s="329"/>
      <c r="I213" s="329"/>
    </row>
    <row r="214" spans="1:9">
      <c r="A214" s="326" t="s">
        <v>191</v>
      </c>
      <c r="B214" s="344" t="s">
        <v>171</v>
      </c>
      <c r="C214" s="328"/>
      <c r="D214" s="326"/>
      <c r="E214" s="326"/>
      <c r="F214" s="326"/>
      <c r="G214" s="326"/>
      <c r="H214" s="326"/>
      <c r="I214" s="326"/>
    </row>
    <row r="215" spans="1:9">
      <c r="A215" s="329">
        <v>1</v>
      </c>
      <c r="B215" s="330" t="s">
        <v>172</v>
      </c>
      <c r="C215" s="360"/>
      <c r="D215" s="329"/>
      <c r="E215" s="150"/>
      <c r="F215" s="150"/>
      <c r="G215" s="150"/>
      <c r="H215" s="151"/>
      <c r="I215" s="150"/>
    </row>
    <row r="216" spans="1:9">
      <c r="A216" s="329"/>
      <c r="B216" s="330"/>
      <c r="C216" s="360"/>
      <c r="D216" s="329"/>
      <c r="E216" s="150"/>
      <c r="F216" s="150"/>
      <c r="G216" s="150"/>
      <c r="H216" s="151"/>
      <c r="I216" s="150"/>
    </row>
    <row r="217" spans="1:9" ht="40.5">
      <c r="A217" s="329" t="s">
        <v>10</v>
      </c>
      <c r="B217" s="330" t="s">
        <v>260</v>
      </c>
      <c r="C217" s="336" t="s">
        <v>259</v>
      </c>
      <c r="D217" s="339" t="s">
        <v>818</v>
      </c>
      <c r="E217" s="452">
        <v>15</v>
      </c>
      <c r="F217" s="150" t="s">
        <v>241</v>
      </c>
      <c r="G217" s="150"/>
      <c r="H217" s="151">
        <f>+$E217*G217</f>
        <v>0</v>
      </c>
      <c r="I217" s="150"/>
    </row>
    <row r="218" spans="1:9">
      <c r="A218" s="329"/>
      <c r="B218" s="330"/>
      <c r="C218" s="336"/>
      <c r="D218" s="339"/>
      <c r="E218" s="150"/>
      <c r="F218" s="150"/>
      <c r="G218" s="150"/>
      <c r="H218" s="151"/>
      <c r="I218" s="150"/>
    </row>
    <row r="219" spans="1:9" ht="40.5">
      <c r="A219" s="329" t="s">
        <v>11</v>
      </c>
      <c r="B219" s="330" t="s">
        <v>173</v>
      </c>
      <c r="C219" s="336" t="s">
        <v>123</v>
      </c>
      <c r="D219" s="339" t="s">
        <v>476</v>
      </c>
      <c r="E219" s="452">
        <v>25</v>
      </c>
      <c r="F219" s="150" t="s">
        <v>241</v>
      </c>
      <c r="G219" s="150"/>
      <c r="H219" s="151">
        <f>+$E219*G219</f>
        <v>0</v>
      </c>
      <c r="I219" s="150"/>
    </row>
    <row r="220" spans="1:9">
      <c r="A220" s="424"/>
      <c r="B220" s="425"/>
      <c r="C220" s="426"/>
      <c r="D220" s="424"/>
      <c r="E220" s="430"/>
      <c r="F220" s="430"/>
      <c r="G220" s="430"/>
      <c r="H220" s="428"/>
      <c r="I220" s="430"/>
    </row>
    <row r="221" spans="1:9" ht="40.5">
      <c r="A221" s="329" t="s">
        <v>12</v>
      </c>
      <c r="B221" s="330" t="s">
        <v>174</v>
      </c>
      <c r="C221" s="336" t="s">
        <v>124</v>
      </c>
      <c r="D221" s="339" t="s">
        <v>476</v>
      </c>
      <c r="E221" s="452">
        <v>5</v>
      </c>
      <c r="F221" s="150" t="s">
        <v>241</v>
      </c>
      <c r="G221" s="150"/>
      <c r="H221" s="151">
        <f>+$E221*G221</f>
        <v>0</v>
      </c>
      <c r="I221" s="150"/>
    </row>
    <row r="222" spans="1:9">
      <c r="A222" s="424"/>
      <c r="B222" s="425"/>
      <c r="C222" s="426"/>
      <c r="D222" s="449"/>
      <c r="E222" s="430"/>
      <c r="F222" s="430"/>
      <c r="G222" s="430"/>
      <c r="H222" s="428"/>
      <c r="I222" s="430"/>
    </row>
    <row r="223" spans="1:9">
      <c r="A223" s="329" t="s">
        <v>13</v>
      </c>
      <c r="B223" s="330" t="s">
        <v>175</v>
      </c>
      <c r="C223" s="336" t="s">
        <v>198</v>
      </c>
      <c r="D223" s="339" t="s">
        <v>754</v>
      </c>
      <c r="E223" s="452">
        <v>1</v>
      </c>
      <c r="F223" s="150" t="s">
        <v>241</v>
      </c>
      <c r="G223" s="150"/>
      <c r="H223" s="151">
        <f t="shared" ref="H223:H242" si="11">+$E223*G223</f>
        <v>0</v>
      </c>
      <c r="I223" s="150"/>
    </row>
    <row r="224" spans="1:9">
      <c r="A224" s="424"/>
      <c r="B224" s="425"/>
      <c r="C224" s="426"/>
      <c r="D224" s="449"/>
      <c r="E224" s="430"/>
      <c r="F224" s="430"/>
      <c r="G224" s="430"/>
      <c r="H224" s="428"/>
      <c r="I224" s="430"/>
    </row>
    <row r="225" spans="1:9" ht="67.5">
      <c r="A225" s="424" t="s">
        <v>14</v>
      </c>
      <c r="B225" s="425" t="s">
        <v>1341</v>
      </c>
      <c r="C225" s="426" t="s">
        <v>1340</v>
      </c>
      <c r="D225" s="449" t="s">
        <v>1342</v>
      </c>
      <c r="E225" s="893">
        <v>2</v>
      </c>
      <c r="F225" s="150" t="s">
        <v>241</v>
      </c>
      <c r="G225" s="150"/>
      <c r="H225" s="151">
        <f t="shared" ref="H225" si="12">+$E225*G225</f>
        <v>0</v>
      </c>
      <c r="I225" s="430"/>
    </row>
    <row r="226" spans="1:9">
      <c r="A226" s="424"/>
      <c r="B226" s="425"/>
      <c r="C226" s="426"/>
      <c r="D226" s="449"/>
      <c r="E226" s="430"/>
      <c r="F226" s="430"/>
      <c r="G226" s="430"/>
      <c r="H226" s="428"/>
      <c r="I226" s="430"/>
    </row>
    <row r="227" spans="1:9">
      <c r="A227" s="329" t="s">
        <v>15</v>
      </c>
      <c r="B227" s="330" t="s">
        <v>472</v>
      </c>
      <c r="C227" s="336" t="s">
        <v>473</v>
      </c>
      <c r="D227" s="339" t="s">
        <v>819</v>
      </c>
      <c r="E227" s="452">
        <v>12</v>
      </c>
      <c r="F227" s="150" t="s">
        <v>474</v>
      </c>
      <c r="G227" s="150"/>
      <c r="H227" s="151">
        <f t="shared" si="11"/>
        <v>0</v>
      </c>
      <c r="I227" s="150"/>
    </row>
    <row r="228" spans="1:9">
      <c r="A228" s="424"/>
      <c r="B228" s="425"/>
      <c r="C228" s="426"/>
      <c r="D228" s="449"/>
      <c r="E228" s="430"/>
      <c r="F228" s="430"/>
      <c r="G228" s="430"/>
      <c r="H228" s="428"/>
      <c r="I228" s="430"/>
    </row>
    <row r="229" spans="1:9">
      <c r="A229" s="329">
        <v>2</v>
      </c>
      <c r="B229" s="330" t="s">
        <v>176</v>
      </c>
      <c r="C229" s="331"/>
      <c r="D229" s="332"/>
      <c r="E229" s="150"/>
      <c r="F229" s="150"/>
      <c r="G229" s="150"/>
      <c r="H229" s="151"/>
      <c r="I229" s="150"/>
    </row>
    <row r="230" spans="1:9" ht="108">
      <c r="A230" s="329" t="s">
        <v>10</v>
      </c>
      <c r="B230" s="330" t="s">
        <v>177</v>
      </c>
      <c r="C230" s="336" t="s">
        <v>1338</v>
      </c>
      <c r="D230" s="339" t="s">
        <v>820</v>
      </c>
      <c r="E230" s="452">
        <v>5150</v>
      </c>
      <c r="F230" s="150" t="s">
        <v>29</v>
      </c>
      <c r="G230" s="150"/>
      <c r="H230" s="151">
        <f t="shared" si="11"/>
        <v>0</v>
      </c>
      <c r="I230" s="460"/>
    </row>
    <row r="231" spans="1:9">
      <c r="A231" s="424"/>
      <c r="B231" s="425"/>
      <c r="C231" s="426"/>
      <c r="D231" s="424"/>
      <c r="E231" s="430"/>
      <c r="F231" s="430"/>
      <c r="G231" s="430"/>
      <c r="H231" s="428"/>
      <c r="I231" s="430"/>
    </row>
    <row r="232" spans="1:9" ht="67.5">
      <c r="A232" s="1069" t="s">
        <v>1455</v>
      </c>
      <c r="B232" s="1070" t="s">
        <v>1456</v>
      </c>
      <c r="C232" s="1071" t="s">
        <v>1457</v>
      </c>
      <c r="D232" s="1069"/>
      <c r="E232" s="1074">
        <v>495</v>
      </c>
      <c r="F232" s="150" t="s">
        <v>29</v>
      </c>
      <c r="G232" s="150"/>
      <c r="H232" s="151">
        <f t="shared" ref="H232" si="13">+$E232*G232</f>
        <v>0</v>
      </c>
      <c r="I232" s="1072"/>
    </row>
    <row r="233" spans="1:9">
      <c r="A233" s="1069"/>
      <c r="B233" s="1070"/>
      <c r="C233" s="1071"/>
      <c r="D233" s="1069"/>
      <c r="E233" s="1072"/>
      <c r="F233" s="1072"/>
      <c r="G233" s="1072"/>
      <c r="H233" s="1073"/>
      <c r="I233" s="1072"/>
    </row>
    <row r="234" spans="1:9" ht="27">
      <c r="A234" s="329">
        <v>3</v>
      </c>
      <c r="B234" s="330" t="s">
        <v>178</v>
      </c>
      <c r="C234" s="336" t="s">
        <v>919</v>
      </c>
      <c r="D234" s="339" t="s">
        <v>920</v>
      </c>
      <c r="E234" s="452">
        <v>548</v>
      </c>
      <c r="F234" s="150" t="s">
        <v>29</v>
      </c>
      <c r="G234" s="150"/>
      <c r="H234" s="151">
        <f>+$E234*G234</f>
        <v>0</v>
      </c>
      <c r="I234" s="150"/>
    </row>
    <row r="235" spans="1:9">
      <c r="A235" s="424"/>
      <c r="B235" s="425"/>
      <c r="C235" s="426"/>
      <c r="D235" s="424"/>
      <c r="E235" s="430"/>
      <c r="F235" s="430"/>
      <c r="G235" s="430"/>
      <c r="H235" s="428"/>
      <c r="I235" s="430"/>
    </row>
    <row r="236" spans="1:9" ht="27">
      <c r="A236" s="329" t="s">
        <v>10</v>
      </c>
      <c r="B236" s="330" t="s">
        <v>193</v>
      </c>
      <c r="C236" s="336" t="s">
        <v>205</v>
      </c>
      <c r="D236" s="329" t="s">
        <v>826</v>
      </c>
      <c r="E236" s="452">
        <v>3313</v>
      </c>
      <c r="F236" s="150" t="s">
        <v>29</v>
      </c>
      <c r="G236" s="150"/>
      <c r="H236" s="151">
        <f t="shared" si="11"/>
        <v>0</v>
      </c>
      <c r="I236" s="150"/>
    </row>
    <row r="237" spans="1:9">
      <c r="A237" s="424"/>
      <c r="B237" s="425"/>
      <c r="C237" s="426"/>
      <c r="D237" s="424"/>
      <c r="E237" s="430"/>
      <c r="F237" s="430"/>
      <c r="G237" s="430"/>
      <c r="H237" s="428"/>
      <c r="I237" s="430"/>
    </row>
    <row r="238" spans="1:9" ht="54">
      <c r="A238" s="329" t="s">
        <v>11</v>
      </c>
      <c r="B238" s="330" t="s">
        <v>179</v>
      </c>
      <c r="C238" s="336" t="s">
        <v>196</v>
      </c>
      <c r="D238" s="329" t="s">
        <v>1339</v>
      </c>
      <c r="E238" s="452">
        <v>1032</v>
      </c>
      <c r="F238" s="150" t="s">
        <v>29</v>
      </c>
      <c r="G238" s="150"/>
      <c r="H238" s="151">
        <f t="shared" si="11"/>
        <v>0</v>
      </c>
      <c r="I238" s="150"/>
    </row>
    <row r="239" spans="1:9">
      <c r="A239" s="329"/>
      <c r="B239" s="330"/>
      <c r="C239" s="336"/>
      <c r="D239" s="329"/>
      <c r="E239" s="150"/>
      <c r="F239" s="150"/>
      <c r="G239" s="150"/>
      <c r="H239" s="151"/>
      <c r="I239" s="150"/>
    </row>
    <row r="240" spans="1:9" ht="99" customHeight="1">
      <c r="A240" s="329" t="s">
        <v>12</v>
      </c>
      <c r="B240" s="330" t="s">
        <v>475</v>
      </c>
      <c r="C240" s="361" t="s">
        <v>1474</v>
      </c>
      <c r="D240" s="329" t="s">
        <v>828</v>
      </c>
      <c r="E240" s="452">
        <v>45</v>
      </c>
      <c r="F240" s="150" t="s">
        <v>16</v>
      </c>
      <c r="G240" s="150"/>
      <c r="H240" s="151">
        <f t="shared" si="11"/>
        <v>0</v>
      </c>
      <c r="I240" s="150"/>
    </row>
    <row r="241" spans="1:9">
      <c r="A241" s="329"/>
      <c r="B241" s="330"/>
      <c r="C241" s="336"/>
      <c r="D241" s="329"/>
      <c r="E241" s="150"/>
      <c r="F241" s="150"/>
      <c r="G241" s="150"/>
      <c r="H241" s="151"/>
      <c r="I241" s="150"/>
    </row>
    <row r="242" spans="1:9">
      <c r="A242" s="329" t="s">
        <v>13</v>
      </c>
      <c r="B242" s="330" t="s">
        <v>257</v>
      </c>
      <c r="C242" s="336" t="s">
        <v>477</v>
      </c>
      <c r="D242" s="329" t="s">
        <v>828</v>
      </c>
      <c r="E242" s="452">
        <v>30</v>
      </c>
      <c r="F242" s="150" t="s">
        <v>16</v>
      </c>
      <c r="G242" s="150"/>
      <c r="H242" s="151">
        <f t="shared" si="11"/>
        <v>0</v>
      </c>
      <c r="I242" s="150"/>
    </row>
    <row r="243" spans="1:9">
      <c r="A243" s="329"/>
      <c r="B243" s="330"/>
      <c r="C243" s="336"/>
      <c r="D243" s="329"/>
      <c r="E243" s="150"/>
      <c r="F243" s="150"/>
      <c r="G243" s="150"/>
      <c r="H243" s="151"/>
      <c r="I243" s="150"/>
    </row>
    <row r="244" spans="1:9" ht="54">
      <c r="A244" s="329">
        <v>4</v>
      </c>
      <c r="B244" s="330" t="s">
        <v>180</v>
      </c>
      <c r="C244" s="336" t="s">
        <v>126</v>
      </c>
      <c r="D244" s="329" t="s">
        <v>828</v>
      </c>
      <c r="E244" s="452">
        <v>1</v>
      </c>
      <c r="F244" s="355" t="s">
        <v>184</v>
      </c>
      <c r="G244" s="150"/>
      <c r="H244" s="151">
        <f>+$E244*G244</f>
        <v>0</v>
      </c>
      <c r="I244" s="150"/>
    </row>
    <row r="245" spans="1:9">
      <c r="A245" s="329"/>
      <c r="B245" s="330"/>
      <c r="C245" s="362"/>
      <c r="D245" s="363"/>
      <c r="E245" s="150"/>
      <c r="F245" s="150"/>
      <c r="G245" s="150"/>
      <c r="H245" s="151"/>
      <c r="I245" s="150"/>
    </row>
    <row r="246" spans="1:9" ht="40.5">
      <c r="A246" s="329">
        <v>5</v>
      </c>
      <c r="B246" s="337" t="s">
        <v>181</v>
      </c>
      <c r="C246" s="336" t="s">
        <v>197</v>
      </c>
      <c r="D246" s="329" t="s">
        <v>828</v>
      </c>
      <c r="E246" s="452">
        <v>1</v>
      </c>
      <c r="F246" s="355" t="s">
        <v>184</v>
      </c>
      <c r="G246" s="150"/>
      <c r="H246" s="151">
        <f>+$E246*G246</f>
        <v>0</v>
      </c>
      <c r="I246" s="150"/>
    </row>
    <row r="247" spans="1:9">
      <c r="A247" s="329"/>
      <c r="B247" s="337"/>
      <c r="C247" s="336"/>
      <c r="D247" s="329"/>
      <c r="E247" s="150"/>
      <c r="F247" s="355"/>
      <c r="G247" s="150"/>
      <c r="H247" s="151"/>
      <c r="I247" s="150"/>
    </row>
    <row r="248" spans="1:9">
      <c r="A248" s="329"/>
      <c r="B248" s="337"/>
      <c r="C248" s="336"/>
      <c r="D248" s="329"/>
      <c r="E248" s="150"/>
      <c r="F248" s="355"/>
      <c r="G248" s="150"/>
      <c r="H248" s="151"/>
      <c r="I248" s="150"/>
    </row>
    <row r="249" spans="1:9">
      <c r="A249" s="340" t="s">
        <v>191</v>
      </c>
      <c r="B249" s="341"/>
      <c r="C249" s="342" t="s">
        <v>47</v>
      </c>
      <c r="D249" s="340"/>
      <c r="E249" s="340"/>
      <c r="F249" s="340"/>
      <c r="G249" s="340"/>
      <c r="H249" s="343">
        <f>SUM(H215:H248)</f>
        <v>0</v>
      </c>
      <c r="I249" s="340"/>
    </row>
    <row r="250" spans="1:9">
      <c r="A250" s="329"/>
      <c r="B250" s="330"/>
      <c r="C250" s="336"/>
      <c r="D250" s="329"/>
      <c r="E250" s="329"/>
      <c r="F250" s="329"/>
      <c r="G250" s="329"/>
      <c r="H250" s="329"/>
      <c r="I250" s="329"/>
    </row>
    <row r="251" spans="1:9">
      <c r="A251" s="340"/>
      <c r="B251" s="341"/>
      <c r="C251" s="342" t="s">
        <v>48</v>
      </c>
      <c r="D251" s="340"/>
      <c r="E251" s="340"/>
      <c r="F251" s="340"/>
      <c r="G251" s="340"/>
      <c r="H251" s="343">
        <f>H249+H197+H122+H212+H136+H104+H38+H65+H28+H158</f>
        <v>0</v>
      </c>
      <c r="I251" s="340"/>
    </row>
    <row r="252" spans="1:9" s="365" customFormat="1">
      <c r="A252" s="321"/>
      <c r="B252" s="364"/>
      <c r="C252" s="321"/>
      <c r="D252" s="321"/>
      <c r="E252" s="359"/>
      <c r="G252" s="359"/>
      <c r="H252" s="359"/>
    </row>
  </sheetData>
  <autoFilter ref="F1:F252" xr:uid="{1601B7FB-F84B-43FE-BB7C-F282839C5BC6}"/>
  <printOptions horizontalCentered="1" gridLines="1"/>
  <pageMargins left="0.55138888888888904" right="0.23611111111111099" top="0.74791666666666701" bottom="0.74791666666666701" header="0.511811023622047" footer="0.31527777777777799"/>
  <pageSetup paperSize="9" scale="42" fitToHeight="0" orientation="portrait" r:id="rId1"/>
  <headerFooter>
    <oddFooter>&amp;L&amp;A&amp;CPage &amp;P of &amp;N</oddFooter>
  </headerFooter>
  <rowBreaks count="1" manualBreakCount="1">
    <brk id="11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B348-B510-4E9B-8FE8-B89336522263}">
  <sheetPr codeName="Sheet4">
    <pageSetUpPr fitToPage="1"/>
  </sheetPr>
  <dimension ref="A1:XEK39"/>
  <sheetViews>
    <sheetView zoomScale="85" zoomScaleNormal="85" zoomScaleSheetLayoutView="85" zoomScalePageLayoutView="85" workbookViewId="0">
      <pane xSplit="2" ySplit="2" topLeftCell="C3" activePane="bottomRight" state="frozen"/>
      <selection activeCell="I90" sqref="I90"/>
      <selection pane="topRight" activeCell="I90" sqref="I90"/>
      <selection pane="bottomLeft" activeCell="I90" sqref="I90"/>
      <selection pane="bottomRight" activeCell="G4" sqref="G4:G13"/>
    </sheetView>
  </sheetViews>
  <sheetFormatPr defaultColWidth="8.54296875" defaultRowHeight="15.5"/>
  <cols>
    <col min="1" max="1" width="7.453125" style="153" customWidth="1"/>
    <col min="2" max="2" width="19.453125" style="153" customWidth="1"/>
    <col min="3" max="3" width="89.26953125" style="855" customWidth="1"/>
    <col min="4" max="4" width="11.54296875" style="185" customWidth="1"/>
    <col min="5" max="5" width="14.26953125" style="185" customWidth="1"/>
    <col min="6" max="6" width="21" style="186" customWidth="1"/>
    <col min="7" max="7" width="40.54296875" style="186" customWidth="1"/>
    <col min="8" max="8" width="16.54296875" style="187" customWidth="1"/>
    <col min="9" max="239" width="8.54296875" style="153"/>
    <col min="240" max="240" width="7.453125" style="153" customWidth="1"/>
    <col min="241" max="241" width="76.54296875" style="153" customWidth="1"/>
    <col min="242" max="242" width="11.54296875" style="153" customWidth="1"/>
    <col min="243" max="243" width="10.1796875" style="153" customWidth="1"/>
    <col min="244" max="244" width="11.81640625" style="153" customWidth="1"/>
    <col min="245" max="245" width="18.54296875" style="153" customWidth="1"/>
    <col min="246" max="495" width="8.54296875" style="153"/>
    <col min="496" max="496" width="7.453125" style="153" customWidth="1"/>
    <col min="497" max="497" width="76.54296875" style="153" customWidth="1"/>
    <col min="498" max="498" width="11.54296875" style="153" customWidth="1"/>
    <col min="499" max="499" width="10.1796875" style="153" customWidth="1"/>
    <col min="500" max="500" width="11.81640625" style="153" customWidth="1"/>
    <col min="501" max="501" width="18.54296875" style="153" customWidth="1"/>
    <col min="502" max="751" width="8.54296875" style="153"/>
    <col min="752" max="752" width="7.453125" style="153" customWidth="1"/>
    <col min="753" max="753" width="76.54296875" style="153" customWidth="1"/>
    <col min="754" max="754" width="11.54296875" style="153" customWidth="1"/>
    <col min="755" max="755" width="10.1796875" style="153" customWidth="1"/>
    <col min="756" max="756" width="11.81640625" style="153" customWidth="1"/>
    <col min="757" max="757" width="18.54296875" style="153" customWidth="1"/>
    <col min="758" max="1007" width="8.54296875" style="153"/>
    <col min="1008" max="1008" width="7.453125" style="153" customWidth="1"/>
    <col min="1009" max="1009" width="76.54296875" style="153" customWidth="1"/>
    <col min="1010" max="1010" width="11.54296875" style="153" customWidth="1"/>
    <col min="1011" max="1011" width="10.1796875" style="153" customWidth="1"/>
    <col min="1012" max="1012" width="11.81640625" style="153" customWidth="1"/>
    <col min="1013" max="1013" width="18.54296875" style="153" customWidth="1"/>
    <col min="1014" max="1263" width="8.54296875" style="153"/>
    <col min="1264" max="1264" width="7.453125" style="153" customWidth="1"/>
    <col min="1265" max="1265" width="76.54296875" style="153" customWidth="1"/>
    <col min="1266" max="1266" width="11.54296875" style="153" customWidth="1"/>
    <col min="1267" max="1267" width="10.1796875" style="153" customWidth="1"/>
    <col min="1268" max="1268" width="11.81640625" style="153" customWidth="1"/>
    <col min="1269" max="1269" width="18.54296875" style="153" customWidth="1"/>
    <col min="1270" max="1519" width="8.54296875" style="153"/>
    <col min="1520" max="1520" width="7.453125" style="153" customWidth="1"/>
    <col min="1521" max="1521" width="76.54296875" style="153" customWidth="1"/>
    <col min="1522" max="1522" width="11.54296875" style="153" customWidth="1"/>
    <col min="1523" max="1523" width="10.1796875" style="153" customWidth="1"/>
    <col min="1524" max="1524" width="11.81640625" style="153" customWidth="1"/>
    <col min="1525" max="1525" width="18.54296875" style="153" customWidth="1"/>
    <col min="1526" max="1775" width="8.54296875" style="153"/>
    <col min="1776" max="1776" width="7.453125" style="153" customWidth="1"/>
    <col min="1777" max="1777" width="76.54296875" style="153" customWidth="1"/>
    <col min="1778" max="1778" width="11.54296875" style="153" customWidth="1"/>
    <col min="1779" max="1779" width="10.1796875" style="153" customWidth="1"/>
    <col min="1780" max="1780" width="11.81640625" style="153" customWidth="1"/>
    <col min="1781" max="1781" width="18.54296875" style="153" customWidth="1"/>
    <col min="1782" max="2031" width="8.54296875" style="153"/>
    <col min="2032" max="2032" width="7.453125" style="153" customWidth="1"/>
    <col min="2033" max="2033" width="76.54296875" style="153" customWidth="1"/>
    <col min="2034" max="2034" width="11.54296875" style="153" customWidth="1"/>
    <col min="2035" max="2035" width="10.1796875" style="153" customWidth="1"/>
    <col min="2036" max="2036" width="11.81640625" style="153" customWidth="1"/>
    <col min="2037" max="2037" width="18.54296875" style="153" customWidth="1"/>
    <col min="2038" max="2287" width="8.54296875" style="153"/>
    <col min="2288" max="2288" width="7.453125" style="153" customWidth="1"/>
    <col min="2289" max="2289" width="76.54296875" style="153" customWidth="1"/>
    <col min="2290" max="2290" width="11.54296875" style="153" customWidth="1"/>
    <col min="2291" max="2291" width="10.1796875" style="153" customWidth="1"/>
    <col min="2292" max="2292" width="11.81640625" style="153" customWidth="1"/>
    <col min="2293" max="2293" width="18.54296875" style="153" customWidth="1"/>
    <col min="2294" max="2543" width="8.54296875" style="153"/>
    <col min="2544" max="2544" width="7.453125" style="153" customWidth="1"/>
    <col min="2545" max="2545" width="76.54296875" style="153" customWidth="1"/>
    <col min="2546" max="2546" width="11.54296875" style="153" customWidth="1"/>
    <col min="2547" max="2547" width="10.1796875" style="153" customWidth="1"/>
    <col min="2548" max="2548" width="11.81640625" style="153" customWidth="1"/>
    <col min="2549" max="2549" width="18.54296875" style="153" customWidth="1"/>
    <col min="2550" max="2799" width="8.54296875" style="153"/>
    <col min="2800" max="2800" width="7.453125" style="153" customWidth="1"/>
    <col min="2801" max="2801" width="76.54296875" style="153" customWidth="1"/>
    <col min="2802" max="2802" width="11.54296875" style="153" customWidth="1"/>
    <col min="2803" max="2803" width="10.1796875" style="153" customWidth="1"/>
    <col min="2804" max="2804" width="11.81640625" style="153" customWidth="1"/>
    <col min="2805" max="2805" width="18.54296875" style="153" customWidth="1"/>
    <col min="2806" max="3055" width="8.54296875" style="153"/>
    <col min="3056" max="3056" width="7.453125" style="153" customWidth="1"/>
    <col min="3057" max="3057" width="76.54296875" style="153" customWidth="1"/>
    <col min="3058" max="3058" width="11.54296875" style="153" customWidth="1"/>
    <col min="3059" max="3059" width="10.1796875" style="153" customWidth="1"/>
    <col min="3060" max="3060" width="11.81640625" style="153" customWidth="1"/>
    <col min="3061" max="3061" width="18.54296875" style="153" customWidth="1"/>
    <col min="3062" max="3311" width="8.54296875" style="153"/>
    <col min="3312" max="3312" width="7.453125" style="153" customWidth="1"/>
    <col min="3313" max="3313" width="76.54296875" style="153" customWidth="1"/>
    <col min="3314" max="3314" width="11.54296875" style="153" customWidth="1"/>
    <col min="3315" max="3315" width="10.1796875" style="153" customWidth="1"/>
    <col min="3316" max="3316" width="11.81640625" style="153" customWidth="1"/>
    <col min="3317" max="3317" width="18.54296875" style="153" customWidth="1"/>
    <col min="3318" max="3567" width="8.54296875" style="153"/>
    <col min="3568" max="3568" width="7.453125" style="153" customWidth="1"/>
    <col min="3569" max="3569" width="76.54296875" style="153" customWidth="1"/>
    <col min="3570" max="3570" width="11.54296875" style="153" customWidth="1"/>
    <col min="3571" max="3571" width="10.1796875" style="153" customWidth="1"/>
    <col min="3572" max="3572" width="11.81640625" style="153" customWidth="1"/>
    <col min="3573" max="3573" width="18.54296875" style="153" customWidth="1"/>
    <col min="3574" max="3823" width="8.54296875" style="153"/>
    <col min="3824" max="3824" width="7.453125" style="153" customWidth="1"/>
    <col min="3825" max="3825" width="76.54296875" style="153" customWidth="1"/>
    <col min="3826" max="3826" width="11.54296875" style="153" customWidth="1"/>
    <col min="3827" max="3827" width="10.1796875" style="153" customWidth="1"/>
    <col min="3828" max="3828" width="11.81640625" style="153" customWidth="1"/>
    <col min="3829" max="3829" width="18.54296875" style="153" customWidth="1"/>
    <col min="3830" max="4079" width="8.54296875" style="153"/>
    <col min="4080" max="4080" width="7.453125" style="153" customWidth="1"/>
    <col min="4081" max="4081" width="76.54296875" style="153" customWidth="1"/>
    <col min="4082" max="4082" width="11.54296875" style="153" customWidth="1"/>
    <col min="4083" max="4083" width="10.1796875" style="153" customWidth="1"/>
    <col min="4084" max="4084" width="11.81640625" style="153" customWidth="1"/>
    <col min="4085" max="4085" width="18.54296875" style="153" customWidth="1"/>
    <col min="4086" max="4335" width="8.54296875" style="153"/>
    <col min="4336" max="4336" width="7.453125" style="153" customWidth="1"/>
    <col min="4337" max="4337" width="76.54296875" style="153" customWidth="1"/>
    <col min="4338" max="4338" width="11.54296875" style="153" customWidth="1"/>
    <col min="4339" max="4339" width="10.1796875" style="153" customWidth="1"/>
    <col min="4340" max="4340" width="11.81640625" style="153" customWidth="1"/>
    <col min="4341" max="4341" width="18.54296875" style="153" customWidth="1"/>
    <col min="4342" max="4591" width="8.54296875" style="153"/>
    <col min="4592" max="4592" width="7.453125" style="153" customWidth="1"/>
    <col min="4593" max="4593" width="76.54296875" style="153" customWidth="1"/>
    <col min="4594" max="4594" width="11.54296875" style="153" customWidth="1"/>
    <col min="4595" max="4595" width="10.1796875" style="153" customWidth="1"/>
    <col min="4596" max="4596" width="11.81640625" style="153" customWidth="1"/>
    <col min="4597" max="4597" width="18.54296875" style="153" customWidth="1"/>
    <col min="4598" max="4847" width="8.54296875" style="153"/>
    <col min="4848" max="4848" width="7.453125" style="153" customWidth="1"/>
    <col min="4849" max="4849" width="76.54296875" style="153" customWidth="1"/>
    <col min="4850" max="4850" width="11.54296875" style="153" customWidth="1"/>
    <col min="4851" max="4851" width="10.1796875" style="153" customWidth="1"/>
    <col min="4852" max="4852" width="11.81640625" style="153" customWidth="1"/>
    <col min="4853" max="4853" width="18.54296875" style="153" customWidth="1"/>
    <col min="4854" max="5103" width="8.54296875" style="153"/>
    <col min="5104" max="5104" width="7.453125" style="153" customWidth="1"/>
    <col min="5105" max="5105" width="76.54296875" style="153" customWidth="1"/>
    <col min="5106" max="5106" width="11.54296875" style="153" customWidth="1"/>
    <col min="5107" max="5107" width="10.1796875" style="153" customWidth="1"/>
    <col min="5108" max="5108" width="11.81640625" style="153" customWidth="1"/>
    <col min="5109" max="5109" width="18.54296875" style="153" customWidth="1"/>
    <col min="5110" max="5359" width="8.54296875" style="153"/>
    <col min="5360" max="5360" width="7.453125" style="153" customWidth="1"/>
    <col min="5361" max="5361" width="76.54296875" style="153" customWidth="1"/>
    <col min="5362" max="5362" width="11.54296875" style="153" customWidth="1"/>
    <col min="5363" max="5363" width="10.1796875" style="153" customWidth="1"/>
    <col min="5364" max="5364" width="11.81640625" style="153" customWidth="1"/>
    <col min="5365" max="5365" width="18.54296875" style="153" customWidth="1"/>
    <col min="5366" max="5615" width="8.54296875" style="153"/>
    <col min="5616" max="5616" width="7.453125" style="153" customWidth="1"/>
    <col min="5617" max="5617" width="76.54296875" style="153" customWidth="1"/>
    <col min="5618" max="5618" width="11.54296875" style="153" customWidth="1"/>
    <col min="5619" max="5619" width="10.1796875" style="153" customWidth="1"/>
    <col min="5620" max="5620" width="11.81640625" style="153" customWidth="1"/>
    <col min="5621" max="5621" width="18.54296875" style="153" customWidth="1"/>
    <col min="5622" max="5871" width="8.54296875" style="153"/>
    <col min="5872" max="5872" width="7.453125" style="153" customWidth="1"/>
    <col min="5873" max="5873" width="76.54296875" style="153" customWidth="1"/>
    <col min="5874" max="5874" width="11.54296875" style="153" customWidth="1"/>
    <col min="5875" max="5875" width="10.1796875" style="153" customWidth="1"/>
    <col min="5876" max="5876" width="11.81640625" style="153" customWidth="1"/>
    <col min="5877" max="5877" width="18.54296875" style="153" customWidth="1"/>
    <col min="5878" max="6127" width="8.54296875" style="153"/>
    <col min="6128" max="6128" width="7.453125" style="153" customWidth="1"/>
    <col min="6129" max="6129" width="76.54296875" style="153" customWidth="1"/>
    <col min="6130" max="6130" width="11.54296875" style="153" customWidth="1"/>
    <col min="6131" max="6131" width="10.1796875" style="153" customWidth="1"/>
    <col min="6132" max="6132" width="11.81640625" style="153" customWidth="1"/>
    <col min="6133" max="6133" width="18.54296875" style="153" customWidth="1"/>
    <col min="6134" max="6383" width="8.54296875" style="153"/>
    <col min="6384" max="6384" width="7.453125" style="153" customWidth="1"/>
    <col min="6385" max="6385" width="76.54296875" style="153" customWidth="1"/>
    <col min="6386" max="6386" width="11.54296875" style="153" customWidth="1"/>
    <col min="6387" max="6387" width="10.1796875" style="153" customWidth="1"/>
    <col min="6388" max="6388" width="11.81640625" style="153" customWidth="1"/>
    <col min="6389" max="6389" width="18.54296875" style="153" customWidth="1"/>
    <col min="6390" max="6639" width="8.54296875" style="153"/>
    <col min="6640" max="6640" width="7.453125" style="153" customWidth="1"/>
    <col min="6641" max="6641" width="76.54296875" style="153" customWidth="1"/>
    <col min="6642" max="6642" width="11.54296875" style="153" customWidth="1"/>
    <col min="6643" max="6643" width="10.1796875" style="153" customWidth="1"/>
    <col min="6644" max="6644" width="11.81640625" style="153" customWidth="1"/>
    <col min="6645" max="6645" width="18.54296875" style="153" customWidth="1"/>
    <col min="6646" max="6895" width="8.54296875" style="153"/>
    <col min="6896" max="6896" width="7.453125" style="153" customWidth="1"/>
    <col min="6897" max="6897" width="76.54296875" style="153" customWidth="1"/>
    <col min="6898" max="6898" width="11.54296875" style="153" customWidth="1"/>
    <col min="6899" max="6899" width="10.1796875" style="153" customWidth="1"/>
    <col min="6900" max="6900" width="11.81640625" style="153" customWidth="1"/>
    <col min="6901" max="6901" width="18.54296875" style="153" customWidth="1"/>
    <col min="6902" max="7151" width="8.54296875" style="153"/>
    <col min="7152" max="7152" width="7.453125" style="153" customWidth="1"/>
    <col min="7153" max="7153" width="76.54296875" style="153" customWidth="1"/>
    <col min="7154" max="7154" width="11.54296875" style="153" customWidth="1"/>
    <col min="7155" max="7155" width="10.1796875" style="153" customWidth="1"/>
    <col min="7156" max="7156" width="11.81640625" style="153" customWidth="1"/>
    <col min="7157" max="7157" width="18.54296875" style="153" customWidth="1"/>
    <col min="7158" max="7407" width="8.54296875" style="153"/>
    <col min="7408" max="7408" width="7.453125" style="153" customWidth="1"/>
    <col min="7409" max="7409" width="76.54296875" style="153" customWidth="1"/>
    <col min="7410" max="7410" width="11.54296875" style="153" customWidth="1"/>
    <col min="7411" max="7411" width="10.1796875" style="153" customWidth="1"/>
    <col min="7412" max="7412" width="11.81640625" style="153" customWidth="1"/>
    <col min="7413" max="7413" width="18.54296875" style="153" customWidth="1"/>
    <col min="7414" max="7663" width="8.54296875" style="153"/>
    <col min="7664" max="7664" width="7.453125" style="153" customWidth="1"/>
    <col min="7665" max="7665" width="76.54296875" style="153" customWidth="1"/>
    <col min="7666" max="7666" width="11.54296875" style="153" customWidth="1"/>
    <col min="7667" max="7667" width="10.1796875" style="153" customWidth="1"/>
    <col min="7668" max="7668" width="11.81640625" style="153" customWidth="1"/>
    <col min="7669" max="7669" width="18.54296875" style="153" customWidth="1"/>
    <col min="7670" max="7919" width="8.54296875" style="153"/>
    <col min="7920" max="7920" width="7.453125" style="153" customWidth="1"/>
    <col min="7921" max="7921" width="76.54296875" style="153" customWidth="1"/>
    <col min="7922" max="7922" width="11.54296875" style="153" customWidth="1"/>
    <col min="7923" max="7923" width="10.1796875" style="153" customWidth="1"/>
    <col min="7924" max="7924" width="11.81640625" style="153" customWidth="1"/>
    <col min="7925" max="7925" width="18.54296875" style="153" customWidth="1"/>
    <col min="7926" max="8175" width="8.54296875" style="153"/>
    <col min="8176" max="8176" width="7.453125" style="153" customWidth="1"/>
    <col min="8177" max="8177" width="76.54296875" style="153" customWidth="1"/>
    <col min="8178" max="8178" width="11.54296875" style="153" customWidth="1"/>
    <col min="8179" max="8179" width="10.1796875" style="153" customWidth="1"/>
    <col min="8180" max="8180" width="11.81640625" style="153" customWidth="1"/>
    <col min="8181" max="8181" width="18.54296875" style="153" customWidth="1"/>
    <col min="8182" max="8431" width="8.54296875" style="153"/>
    <col min="8432" max="8432" width="7.453125" style="153" customWidth="1"/>
    <col min="8433" max="8433" width="76.54296875" style="153" customWidth="1"/>
    <col min="8434" max="8434" width="11.54296875" style="153" customWidth="1"/>
    <col min="8435" max="8435" width="10.1796875" style="153" customWidth="1"/>
    <col min="8436" max="8436" width="11.81640625" style="153" customWidth="1"/>
    <col min="8437" max="8437" width="18.54296875" style="153" customWidth="1"/>
    <col min="8438" max="8687" width="8.54296875" style="153"/>
    <col min="8688" max="8688" width="7.453125" style="153" customWidth="1"/>
    <col min="8689" max="8689" width="76.54296875" style="153" customWidth="1"/>
    <col min="8690" max="8690" width="11.54296875" style="153" customWidth="1"/>
    <col min="8691" max="8691" width="10.1796875" style="153" customWidth="1"/>
    <col min="8692" max="8692" width="11.81640625" style="153" customWidth="1"/>
    <col min="8693" max="8693" width="18.54296875" style="153" customWidth="1"/>
    <col min="8694" max="8943" width="8.54296875" style="153"/>
    <col min="8944" max="8944" width="7.453125" style="153" customWidth="1"/>
    <col min="8945" max="8945" width="76.54296875" style="153" customWidth="1"/>
    <col min="8946" max="8946" width="11.54296875" style="153" customWidth="1"/>
    <col min="8947" max="8947" width="10.1796875" style="153" customWidth="1"/>
    <col min="8948" max="8948" width="11.81640625" style="153" customWidth="1"/>
    <col min="8949" max="8949" width="18.54296875" style="153" customWidth="1"/>
    <col min="8950" max="9199" width="8.54296875" style="153"/>
    <col min="9200" max="9200" width="7.453125" style="153" customWidth="1"/>
    <col min="9201" max="9201" width="76.54296875" style="153" customWidth="1"/>
    <col min="9202" max="9202" width="11.54296875" style="153" customWidth="1"/>
    <col min="9203" max="9203" width="10.1796875" style="153" customWidth="1"/>
    <col min="9204" max="9204" width="11.81640625" style="153" customWidth="1"/>
    <col min="9205" max="9205" width="18.54296875" style="153" customWidth="1"/>
    <col min="9206" max="9455" width="8.54296875" style="153"/>
    <col min="9456" max="9456" width="7.453125" style="153" customWidth="1"/>
    <col min="9457" max="9457" width="76.54296875" style="153" customWidth="1"/>
    <col min="9458" max="9458" width="11.54296875" style="153" customWidth="1"/>
    <col min="9459" max="9459" width="10.1796875" style="153" customWidth="1"/>
    <col min="9460" max="9460" width="11.81640625" style="153" customWidth="1"/>
    <col min="9461" max="9461" width="18.54296875" style="153" customWidth="1"/>
    <col min="9462" max="9711" width="8.54296875" style="153"/>
    <col min="9712" max="9712" width="7.453125" style="153" customWidth="1"/>
    <col min="9713" max="9713" width="76.54296875" style="153" customWidth="1"/>
    <col min="9714" max="9714" width="11.54296875" style="153" customWidth="1"/>
    <col min="9715" max="9715" width="10.1796875" style="153" customWidth="1"/>
    <col min="9716" max="9716" width="11.81640625" style="153" customWidth="1"/>
    <col min="9717" max="9717" width="18.54296875" style="153" customWidth="1"/>
    <col min="9718" max="9967" width="8.54296875" style="153"/>
    <col min="9968" max="9968" width="7.453125" style="153" customWidth="1"/>
    <col min="9969" max="9969" width="76.54296875" style="153" customWidth="1"/>
    <col min="9970" max="9970" width="11.54296875" style="153" customWidth="1"/>
    <col min="9971" max="9971" width="10.1796875" style="153" customWidth="1"/>
    <col min="9972" max="9972" width="11.81640625" style="153" customWidth="1"/>
    <col min="9973" max="9973" width="18.54296875" style="153" customWidth="1"/>
    <col min="9974" max="10223" width="8.54296875" style="153"/>
    <col min="10224" max="10224" width="7.453125" style="153" customWidth="1"/>
    <col min="10225" max="10225" width="76.54296875" style="153" customWidth="1"/>
    <col min="10226" max="10226" width="11.54296875" style="153" customWidth="1"/>
    <col min="10227" max="10227" width="10.1796875" style="153" customWidth="1"/>
    <col min="10228" max="10228" width="11.81640625" style="153" customWidth="1"/>
    <col min="10229" max="10229" width="18.54296875" style="153" customWidth="1"/>
    <col min="10230" max="10479" width="8.54296875" style="153"/>
    <col min="10480" max="10480" width="7.453125" style="153" customWidth="1"/>
    <col min="10481" max="10481" width="76.54296875" style="153" customWidth="1"/>
    <col min="10482" max="10482" width="11.54296875" style="153" customWidth="1"/>
    <col min="10483" max="10483" width="10.1796875" style="153" customWidth="1"/>
    <col min="10484" max="10484" width="11.81640625" style="153" customWidth="1"/>
    <col min="10485" max="10485" width="18.54296875" style="153" customWidth="1"/>
    <col min="10486" max="10735" width="8.54296875" style="153"/>
    <col min="10736" max="10736" width="7.453125" style="153" customWidth="1"/>
    <col min="10737" max="10737" width="76.54296875" style="153" customWidth="1"/>
    <col min="10738" max="10738" width="11.54296875" style="153" customWidth="1"/>
    <col min="10739" max="10739" width="10.1796875" style="153" customWidth="1"/>
    <col min="10740" max="10740" width="11.81640625" style="153" customWidth="1"/>
    <col min="10741" max="10741" width="18.54296875" style="153" customWidth="1"/>
    <col min="10742" max="10991" width="8.54296875" style="153"/>
    <col min="10992" max="10992" width="7.453125" style="153" customWidth="1"/>
    <col min="10993" max="10993" width="76.54296875" style="153" customWidth="1"/>
    <col min="10994" max="10994" width="11.54296875" style="153" customWidth="1"/>
    <col min="10995" max="10995" width="10.1796875" style="153" customWidth="1"/>
    <col min="10996" max="10996" width="11.81640625" style="153" customWidth="1"/>
    <col min="10997" max="10997" width="18.54296875" style="153" customWidth="1"/>
    <col min="10998" max="11247" width="8.54296875" style="153"/>
    <col min="11248" max="11248" width="7.453125" style="153" customWidth="1"/>
    <col min="11249" max="11249" width="76.54296875" style="153" customWidth="1"/>
    <col min="11250" max="11250" width="11.54296875" style="153" customWidth="1"/>
    <col min="11251" max="11251" width="10.1796875" style="153" customWidth="1"/>
    <col min="11252" max="11252" width="11.81640625" style="153" customWidth="1"/>
    <col min="11253" max="11253" width="18.54296875" style="153" customWidth="1"/>
    <col min="11254" max="11503" width="8.54296875" style="153"/>
    <col min="11504" max="11504" width="7.453125" style="153" customWidth="1"/>
    <col min="11505" max="11505" width="76.54296875" style="153" customWidth="1"/>
    <col min="11506" max="11506" width="11.54296875" style="153" customWidth="1"/>
    <col min="11507" max="11507" width="10.1796875" style="153" customWidth="1"/>
    <col min="11508" max="11508" width="11.81640625" style="153" customWidth="1"/>
    <col min="11509" max="11509" width="18.54296875" style="153" customWidth="1"/>
    <col min="11510" max="11759" width="8.54296875" style="153"/>
    <col min="11760" max="11760" width="7.453125" style="153" customWidth="1"/>
    <col min="11761" max="11761" width="76.54296875" style="153" customWidth="1"/>
    <col min="11762" max="11762" width="11.54296875" style="153" customWidth="1"/>
    <col min="11763" max="11763" width="10.1796875" style="153" customWidth="1"/>
    <col min="11764" max="11764" width="11.81640625" style="153" customWidth="1"/>
    <col min="11765" max="11765" width="18.54296875" style="153" customWidth="1"/>
    <col min="11766" max="12015" width="8.54296875" style="153"/>
    <col min="12016" max="12016" width="7.453125" style="153" customWidth="1"/>
    <col min="12017" max="12017" width="76.54296875" style="153" customWidth="1"/>
    <col min="12018" max="12018" width="11.54296875" style="153" customWidth="1"/>
    <col min="12019" max="12019" width="10.1796875" style="153" customWidth="1"/>
    <col min="12020" max="12020" width="11.81640625" style="153" customWidth="1"/>
    <col min="12021" max="12021" width="18.54296875" style="153" customWidth="1"/>
    <col min="12022" max="12271" width="8.54296875" style="153"/>
    <col min="12272" max="12272" width="7.453125" style="153" customWidth="1"/>
    <col min="12273" max="12273" width="76.54296875" style="153" customWidth="1"/>
    <col min="12274" max="12274" width="11.54296875" style="153" customWidth="1"/>
    <col min="12275" max="12275" width="10.1796875" style="153" customWidth="1"/>
    <col min="12276" max="12276" width="11.81640625" style="153" customWidth="1"/>
    <col min="12277" max="12277" width="18.54296875" style="153" customWidth="1"/>
    <col min="12278" max="12527" width="8.54296875" style="153"/>
    <col min="12528" max="12528" width="7.453125" style="153" customWidth="1"/>
    <col min="12529" max="12529" width="76.54296875" style="153" customWidth="1"/>
    <col min="12530" max="12530" width="11.54296875" style="153" customWidth="1"/>
    <col min="12531" max="12531" width="10.1796875" style="153" customWidth="1"/>
    <col min="12532" max="12532" width="11.81640625" style="153" customWidth="1"/>
    <col min="12533" max="12533" width="18.54296875" style="153" customWidth="1"/>
    <col min="12534" max="12783" width="8.54296875" style="153"/>
    <col min="12784" max="12784" width="7.453125" style="153" customWidth="1"/>
    <col min="12785" max="12785" width="76.54296875" style="153" customWidth="1"/>
    <col min="12786" max="12786" width="11.54296875" style="153" customWidth="1"/>
    <col min="12787" max="12787" width="10.1796875" style="153" customWidth="1"/>
    <col min="12788" max="12788" width="11.81640625" style="153" customWidth="1"/>
    <col min="12789" max="12789" width="18.54296875" style="153" customWidth="1"/>
    <col min="12790" max="13039" width="8.54296875" style="153"/>
    <col min="13040" max="13040" width="7.453125" style="153" customWidth="1"/>
    <col min="13041" max="13041" width="76.54296875" style="153" customWidth="1"/>
    <col min="13042" max="13042" width="11.54296875" style="153" customWidth="1"/>
    <col min="13043" max="13043" width="10.1796875" style="153" customWidth="1"/>
    <col min="13044" max="13044" width="11.81640625" style="153" customWidth="1"/>
    <col min="13045" max="13045" width="18.54296875" style="153" customWidth="1"/>
    <col min="13046" max="13295" width="8.54296875" style="153"/>
    <col min="13296" max="13296" width="7.453125" style="153" customWidth="1"/>
    <col min="13297" max="13297" width="76.54296875" style="153" customWidth="1"/>
    <col min="13298" max="13298" width="11.54296875" style="153" customWidth="1"/>
    <col min="13299" max="13299" width="10.1796875" style="153" customWidth="1"/>
    <col min="13300" max="13300" width="11.81640625" style="153" customWidth="1"/>
    <col min="13301" max="13301" width="18.54296875" style="153" customWidth="1"/>
    <col min="13302" max="13551" width="8.54296875" style="153"/>
    <col min="13552" max="13552" width="7.453125" style="153" customWidth="1"/>
    <col min="13553" max="13553" width="76.54296875" style="153" customWidth="1"/>
    <col min="13554" max="13554" width="11.54296875" style="153" customWidth="1"/>
    <col min="13555" max="13555" width="10.1796875" style="153" customWidth="1"/>
    <col min="13556" max="13556" width="11.81640625" style="153" customWidth="1"/>
    <col min="13557" max="13557" width="18.54296875" style="153" customWidth="1"/>
    <col min="13558" max="13807" width="8.54296875" style="153"/>
    <col min="13808" max="13808" width="7.453125" style="153" customWidth="1"/>
    <col min="13809" max="13809" width="76.54296875" style="153" customWidth="1"/>
    <col min="13810" max="13810" width="11.54296875" style="153" customWidth="1"/>
    <col min="13811" max="13811" width="10.1796875" style="153" customWidth="1"/>
    <col min="13812" max="13812" width="11.81640625" style="153" customWidth="1"/>
    <col min="13813" max="13813" width="18.54296875" style="153" customWidth="1"/>
    <col min="13814" max="14063" width="8.54296875" style="153"/>
    <col min="14064" max="14064" width="7.453125" style="153" customWidth="1"/>
    <col min="14065" max="14065" width="76.54296875" style="153" customWidth="1"/>
    <col min="14066" max="14066" width="11.54296875" style="153" customWidth="1"/>
    <col min="14067" max="14067" width="10.1796875" style="153" customWidth="1"/>
    <col min="14068" max="14068" width="11.81640625" style="153" customWidth="1"/>
    <col min="14069" max="14069" width="18.54296875" style="153" customWidth="1"/>
    <col min="14070" max="14319" width="8.54296875" style="153"/>
    <col min="14320" max="14320" width="7.453125" style="153" customWidth="1"/>
    <col min="14321" max="14321" width="76.54296875" style="153" customWidth="1"/>
    <col min="14322" max="14322" width="11.54296875" style="153" customWidth="1"/>
    <col min="14323" max="14323" width="10.1796875" style="153" customWidth="1"/>
    <col min="14324" max="14324" width="11.81640625" style="153" customWidth="1"/>
    <col min="14325" max="14325" width="18.54296875" style="153" customWidth="1"/>
    <col min="14326" max="14575" width="8.54296875" style="153"/>
    <col min="14576" max="14576" width="7.453125" style="153" customWidth="1"/>
    <col min="14577" max="14577" width="76.54296875" style="153" customWidth="1"/>
    <col min="14578" max="14578" width="11.54296875" style="153" customWidth="1"/>
    <col min="14579" max="14579" width="10.1796875" style="153" customWidth="1"/>
    <col min="14580" max="14580" width="11.81640625" style="153" customWidth="1"/>
    <col min="14581" max="14581" width="18.54296875" style="153" customWidth="1"/>
    <col min="14582" max="14831" width="8.54296875" style="153"/>
    <col min="14832" max="14832" width="7.453125" style="153" customWidth="1"/>
    <col min="14833" max="14833" width="76.54296875" style="153" customWidth="1"/>
    <col min="14834" max="14834" width="11.54296875" style="153" customWidth="1"/>
    <col min="14835" max="14835" width="10.1796875" style="153" customWidth="1"/>
    <col min="14836" max="14836" width="11.81640625" style="153" customWidth="1"/>
    <col min="14837" max="14837" width="18.54296875" style="153" customWidth="1"/>
    <col min="14838" max="15087" width="8.54296875" style="153"/>
    <col min="15088" max="15088" width="7.453125" style="153" customWidth="1"/>
    <col min="15089" max="15089" width="76.54296875" style="153" customWidth="1"/>
    <col min="15090" max="15090" width="11.54296875" style="153" customWidth="1"/>
    <col min="15091" max="15091" width="10.1796875" style="153" customWidth="1"/>
    <col min="15092" max="15092" width="11.81640625" style="153" customWidth="1"/>
    <col min="15093" max="15093" width="18.54296875" style="153" customWidth="1"/>
    <col min="15094" max="15343" width="8.54296875" style="153"/>
    <col min="15344" max="15344" width="7.453125" style="153" customWidth="1"/>
    <col min="15345" max="15345" width="76.54296875" style="153" customWidth="1"/>
    <col min="15346" max="15346" width="11.54296875" style="153" customWidth="1"/>
    <col min="15347" max="15347" width="10.1796875" style="153" customWidth="1"/>
    <col min="15348" max="15348" width="11.81640625" style="153" customWidth="1"/>
    <col min="15349" max="15349" width="18.54296875" style="153" customWidth="1"/>
    <col min="15350" max="15599" width="8.54296875" style="153"/>
    <col min="15600" max="15600" width="7.453125" style="153" customWidth="1"/>
    <col min="15601" max="15601" width="76.54296875" style="153" customWidth="1"/>
    <col min="15602" max="15602" width="11.54296875" style="153" customWidth="1"/>
    <col min="15603" max="15603" width="10.1796875" style="153" customWidth="1"/>
    <col min="15604" max="15604" width="11.81640625" style="153" customWidth="1"/>
    <col min="15605" max="15605" width="18.54296875" style="153" customWidth="1"/>
    <col min="15606" max="15855" width="8.54296875" style="153"/>
    <col min="15856" max="15856" width="7.453125" style="153" customWidth="1"/>
    <col min="15857" max="15857" width="76.54296875" style="153" customWidth="1"/>
    <col min="15858" max="15858" width="11.54296875" style="153" customWidth="1"/>
    <col min="15859" max="15859" width="10.1796875" style="153" customWidth="1"/>
    <col min="15860" max="15860" width="11.81640625" style="153" customWidth="1"/>
    <col min="15861" max="15861" width="18.54296875" style="153" customWidth="1"/>
    <col min="15862" max="16111" width="8.54296875" style="153"/>
    <col min="16112" max="16112" width="7.453125" style="153" customWidth="1"/>
    <col min="16113" max="16113" width="76.54296875" style="153" customWidth="1"/>
    <col min="16114" max="16114" width="11.54296875" style="153" customWidth="1"/>
    <col min="16115" max="16115" width="10.1796875" style="153" customWidth="1"/>
    <col min="16116" max="16116" width="11.81640625" style="153" customWidth="1"/>
    <col min="16117" max="16117" width="18.54296875" style="153" customWidth="1"/>
    <col min="16118" max="16384" width="8.54296875" style="153"/>
  </cols>
  <sheetData>
    <row r="1" spans="1:8 16118:16365" s="154" customFormat="1" ht="15" thickBot="1">
      <c r="A1" s="1108" t="s">
        <v>194</v>
      </c>
      <c r="B1" s="1108"/>
      <c r="C1" s="1108"/>
      <c r="D1" s="1108"/>
      <c r="E1" s="1108"/>
      <c r="F1" s="1108"/>
      <c r="G1" s="1108"/>
      <c r="H1" s="152"/>
      <c r="WUX1" s="153"/>
      <c r="WUY1" s="153"/>
      <c r="WUZ1" s="153"/>
      <c r="WVA1" s="153"/>
      <c r="WVB1" s="153"/>
      <c r="WVC1" s="153"/>
      <c r="WVD1" s="153"/>
      <c r="WVE1" s="153"/>
      <c r="WVF1" s="153"/>
      <c r="WVG1" s="153"/>
      <c r="WVH1" s="153"/>
      <c r="WVI1" s="153"/>
      <c r="WVJ1" s="153"/>
      <c r="WVK1" s="153"/>
      <c r="WVL1" s="153"/>
      <c r="WVM1" s="153"/>
      <c r="WVN1" s="153"/>
      <c r="WVO1" s="153"/>
      <c r="WVP1" s="153"/>
      <c r="WVQ1" s="153"/>
      <c r="WVR1" s="153"/>
      <c r="WVS1" s="153"/>
      <c r="WVT1" s="153"/>
      <c r="WVU1" s="153"/>
      <c r="WVV1" s="153"/>
      <c r="WVW1" s="153"/>
      <c r="WVX1" s="153"/>
      <c r="WVY1" s="153"/>
      <c r="WVZ1" s="153"/>
      <c r="WWA1" s="153"/>
      <c r="WWB1" s="153"/>
      <c r="WWC1" s="153"/>
      <c r="WWD1" s="153"/>
      <c r="WWE1" s="153"/>
      <c r="WWF1" s="153"/>
      <c r="WWG1" s="153"/>
      <c r="WWH1" s="153"/>
      <c r="WWI1" s="153"/>
      <c r="WWJ1" s="153"/>
      <c r="WWK1" s="153"/>
      <c r="WWL1" s="153"/>
      <c r="WWM1" s="153"/>
      <c r="WWN1" s="153"/>
      <c r="WWO1" s="153"/>
      <c r="WWP1" s="153"/>
      <c r="WWQ1" s="153"/>
      <c r="WWR1" s="153"/>
      <c r="WWS1" s="153"/>
      <c r="WWT1" s="153"/>
      <c r="WWU1" s="153"/>
      <c r="WWV1" s="153"/>
      <c r="WWW1" s="153"/>
      <c r="WWX1" s="153"/>
      <c r="WWY1" s="153"/>
      <c r="WWZ1" s="153"/>
      <c r="WXA1" s="153"/>
      <c r="WXB1" s="153"/>
      <c r="WXC1" s="153"/>
      <c r="WXD1" s="153"/>
      <c r="WXE1" s="153"/>
      <c r="WXF1" s="153"/>
      <c r="WXG1" s="153"/>
      <c r="WXH1" s="153"/>
      <c r="WXI1" s="153"/>
      <c r="WXJ1" s="153"/>
      <c r="WXK1" s="153"/>
      <c r="WXL1" s="153"/>
      <c r="WXM1" s="153"/>
      <c r="WXN1" s="153"/>
      <c r="WXO1" s="153"/>
      <c r="WXP1" s="153"/>
      <c r="WXQ1" s="153"/>
      <c r="WXR1" s="153"/>
      <c r="WXS1" s="153"/>
      <c r="WXT1" s="153"/>
      <c r="WXU1" s="153"/>
      <c r="WXV1" s="153"/>
      <c r="WXW1" s="153"/>
      <c r="WXX1" s="153"/>
      <c r="WXY1" s="153"/>
      <c r="WXZ1" s="153"/>
      <c r="WYA1" s="153"/>
      <c r="WYB1" s="153"/>
      <c r="WYC1" s="153"/>
      <c r="WYD1" s="153"/>
      <c r="WYE1" s="153"/>
      <c r="WYF1" s="153"/>
      <c r="WYG1" s="153"/>
      <c r="WYH1" s="153"/>
      <c r="WYI1" s="153"/>
      <c r="WYJ1" s="153"/>
      <c r="WYK1" s="153"/>
      <c r="WYL1" s="153"/>
      <c r="WYM1" s="153"/>
      <c r="WYN1" s="153"/>
      <c r="WYO1" s="153"/>
      <c r="WYP1" s="153"/>
      <c r="WYQ1" s="153"/>
      <c r="WYR1" s="153"/>
      <c r="WYS1" s="153"/>
      <c r="WYT1" s="153"/>
      <c r="WYU1" s="153"/>
      <c r="WYV1" s="153"/>
      <c r="WYW1" s="153"/>
      <c r="WYX1" s="153"/>
      <c r="WYY1" s="153"/>
      <c r="WYZ1" s="153"/>
      <c r="WZA1" s="153"/>
      <c r="WZB1" s="153"/>
      <c r="WZC1" s="153"/>
      <c r="WZD1" s="153"/>
      <c r="WZE1" s="153"/>
      <c r="WZF1" s="153"/>
      <c r="WZG1" s="153"/>
      <c r="WZH1" s="153"/>
      <c r="WZI1" s="153"/>
      <c r="WZJ1" s="153"/>
      <c r="WZK1" s="153"/>
      <c r="WZL1" s="153"/>
      <c r="WZM1" s="153"/>
      <c r="WZN1" s="153"/>
      <c r="WZO1" s="153"/>
      <c r="WZP1" s="153"/>
      <c r="WZQ1" s="153"/>
      <c r="WZR1" s="153"/>
      <c r="WZS1" s="153"/>
      <c r="WZT1" s="153"/>
      <c r="WZU1" s="153"/>
      <c r="WZV1" s="153"/>
      <c r="WZW1" s="153"/>
      <c r="WZX1" s="153"/>
      <c r="WZY1" s="153"/>
      <c r="WZZ1" s="153"/>
      <c r="XAA1" s="153"/>
      <c r="XAB1" s="153"/>
      <c r="XAC1" s="153"/>
      <c r="XAD1" s="153"/>
      <c r="XAE1" s="153"/>
      <c r="XAF1" s="153"/>
      <c r="XAG1" s="153"/>
      <c r="XAH1" s="153"/>
      <c r="XAI1" s="153"/>
      <c r="XAJ1" s="153"/>
      <c r="XAK1" s="153"/>
      <c r="XAL1" s="153"/>
      <c r="XAM1" s="153"/>
      <c r="XAN1" s="153"/>
      <c r="XAO1" s="153"/>
      <c r="XAP1" s="153"/>
      <c r="XAQ1" s="153"/>
      <c r="XAR1" s="153"/>
      <c r="XAS1" s="153"/>
      <c r="XAT1" s="153"/>
      <c r="XAU1" s="153"/>
      <c r="XAV1" s="153"/>
      <c r="XAW1" s="153"/>
      <c r="XAX1" s="153"/>
      <c r="XAY1" s="153"/>
      <c r="XAZ1" s="153"/>
      <c r="XBA1" s="153"/>
      <c r="XBB1" s="153"/>
      <c r="XBC1" s="153"/>
      <c r="XBD1" s="153"/>
      <c r="XBE1" s="153"/>
      <c r="XBF1" s="153"/>
      <c r="XBG1" s="153"/>
      <c r="XBH1" s="153"/>
      <c r="XBI1" s="153"/>
      <c r="XBJ1" s="153"/>
      <c r="XBK1" s="153"/>
      <c r="XBL1" s="153"/>
      <c r="XBM1" s="153"/>
      <c r="XBN1" s="153"/>
      <c r="XBO1" s="153"/>
      <c r="XBP1" s="153"/>
      <c r="XBQ1" s="153"/>
      <c r="XBR1" s="153"/>
      <c r="XBS1" s="153"/>
      <c r="XBT1" s="153"/>
      <c r="XBU1" s="153"/>
      <c r="XBV1" s="153"/>
      <c r="XBW1" s="153"/>
      <c r="XBX1" s="153"/>
      <c r="XBY1" s="153"/>
      <c r="XBZ1" s="153"/>
      <c r="XCA1" s="153"/>
      <c r="XCB1" s="153"/>
      <c r="XCC1" s="153"/>
      <c r="XCD1" s="153"/>
      <c r="XCE1" s="153"/>
      <c r="XCF1" s="153"/>
      <c r="XCG1" s="153"/>
      <c r="XCH1" s="153"/>
      <c r="XCI1" s="153"/>
      <c r="XCJ1" s="153"/>
      <c r="XCK1" s="153"/>
      <c r="XCL1" s="153"/>
      <c r="XCM1" s="153"/>
      <c r="XCN1" s="153"/>
      <c r="XCO1" s="153"/>
      <c r="XCP1" s="153"/>
      <c r="XCQ1" s="153"/>
      <c r="XCR1" s="153"/>
      <c r="XCS1" s="153"/>
      <c r="XCT1" s="153"/>
      <c r="XCU1" s="153"/>
      <c r="XCV1" s="153"/>
      <c r="XCW1" s="153"/>
      <c r="XCX1" s="153"/>
      <c r="XCY1" s="153"/>
      <c r="XCZ1" s="153"/>
      <c r="XDA1" s="153"/>
      <c r="XDB1" s="153"/>
      <c r="XDC1" s="153"/>
      <c r="XDD1" s="153"/>
      <c r="XDE1" s="153"/>
      <c r="XDF1" s="153"/>
      <c r="XDG1" s="153"/>
      <c r="XDH1" s="153"/>
      <c r="XDI1" s="153"/>
      <c r="XDJ1" s="153"/>
      <c r="XDK1" s="153"/>
      <c r="XDL1" s="153"/>
      <c r="XDM1" s="153"/>
      <c r="XDN1" s="153"/>
      <c r="XDO1" s="153"/>
      <c r="XDP1" s="153"/>
      <c r="XDQ1" s="153"/>
      <c r="XDR1" s="153"/>
      <c r="XDS1" s="153"/>
      <c r="XDT1" s="153"/>
      <c r="XDU1" s="153"/>
      <c r="XDV1" s="153"/>
      <c r="XDW1" s="153"/>
      <c r="XDX1" s="153"/>
      <c r="XDY1" s="153"/>
      <c r="XDZ1" s="153"/>
      <c r="XEA1" s="153"/>
      <c r="XEB1" s="153"/>
      <c r="XEC1" s="153"/>
      <c r="XED1" s="153"/>
      <c r="XEE1" s="153"/>
      <c r="XEF1" s="153"/>
      <c r="XEG1" s="153"/>
      <c r="XEH1" s="153"/>
      <c r="XEI1" s="153"/>
      <c r="XEJ1" s="153"/>
      <c r="XEK1" s="153"/>
    </row>
    <row r="2" spans="1:8 16118:16365">
      <c r="A2" s="155" t="s">
        <v>332</v>
      </c>
      <c r="B2" s="155" t="s">
        <v>339</v>
      </c>
      <c r="C2" s="155" t="s">
        <v>340</v>
      </c>
      <c r="D2" s="155" t="s">
        <v>7</v>
      </c>
      <c r="E2" s="155" t="s">
        <v>262</v>
      </c>
      <c r="F2" s="155" t="s">
        <v>341</v>
      </c>
      <c r="G2" s="155" t="s">
        <v>28</v>
      </c>
      <c r="H2" s="155" t="s">
        <v>304</v>
      </c>
    </row>
    <row r="3" spans="1:8 16118:16365">
      <c r="A3" s="156"/>
      <c r="B3" s="156"/>
      <c r="C3" s="854"/>
      <c r="D3" s="157"/>
      <c r="E3" s="158"/>
      <c r="F3" s="159"/>
      <c r="G3" s="159"/>
      <c r="H3" s="160"/>
    </row>
    <row r="4" spans="1:8 16118:16365" ht="27" customHeight="1">
      <c r="A4" s="1109">
        <v>1</v>
      </c>
      <c r="B4" s="161" t="s">
        <v>354</v>
      </c>
      <c r="C4" s="865" t="s">
        <v>1475</v>
      </c>
      <c r="D4" s="1112" t="s">
        <v>16</v>
      </c>
      <c r="E4" s="1115">
        <v>24</v>
      </c>
      <c r="F4" s="1118"/>
      <c r="G4" s="1118">
        <f>E4*F4</f>
        <v>0</v>
      </c>
      <c r="H4" s="1121"/>
    </row>
    <row r="5" spans="1:8 16118:16365" ht="26.5">
      <c r="A5" s="1110"/>
      <c r="B5" s="862" t="s">
        <v>342</v>
      </c>
      <c r="C5" s="864" t="s">
        <v>1304</v>
      </c>
      <c r="D5" s="1113"/>
      <c r="E5" s="1116"/>
      <c r="F5" s="1119"/>
      <c r="G5" s="1119"/>
      <c r="H5" s="1122"/>
    </row>
    <row r="6" spans="1:8 16118:16365" ht="40.5">
      <c r="A6" s="1110"/>
      <c r="B6" s="862"/>
      <c r="C6" s="864" t="s">
        <v>343</v>
      </c>
      <c r="D6" s="1113"/>
      <c r="E6" s="1116"/>
      <c r="F6" s="1119"/>
      <c r="G6" s="1119"/>
      <c r="H6" s="1122"/>
    </row>
    <row r="7" spans="1:8 16118:16365" ht="14.5">
      <c r="A7" s="1110"/>
      <c r="B7" s="862"/>
      <c r="C7" s="864" t="s">
        <v>344</v>
      </c>
      <c r="D7" s="1113"/>
      <c r="E7" s="1116"/>
      <c r="F7" s="1119"/>
      <c r="G7" s="1119"/>
      <c r="H7" s="1122"/>
    </row>
    <row r="8" spans="1:8 16118:16365" ht="14.5">
      <c r="A8" s="1110"/>
      <c r="B8" s="862"/>
      <c r="C8" s="864" t="s">
        <v>345</v>
      </c>
      <c r="D8" s="1113"/>
      <c r="E8" s="1116"/>
      <c r="F8" s="1119"/>
      <c r="G8" s="1119"/>
      <c r="H8" s="1122"/>
    </row>
    <row r="9" spans="1:8 16118:16365" ht="29.25" customHeight="1">
      <c r="A9" s="1110"/>
      <c r="B9" s="862"/>
      <c r="C9" s="864" t="s">
        <v>346</v>
      </c>
      <c r="D9" s="1113"/>
      <c r="E9" s="1116"/>
      <c r="F9" s="1119"/>
      <c r="G9" s="1119"/>
      <c r="H9" s="1122"/>
      <c r="WUX9" s="165"/>
      <c r="WUY9" s="165"/>
      <c r="WUZ9" s="165"/>
      <c r="WVA9" s="165"/>
      <c r="WVB9" s="165"/>
      <c r="WVC9" s="165"/>
      <c r="WVD9" s="165"/>
      <c r="WVE9" s="165"/>
      <c r="WVF9" s="165"/>
      <c r="WVG9" s="165"/>
      <c r="WVH9" s="165"/>
      <c r="WVI9" s="165"/>
      <c r="WVJ9" s="165"/>
      <c r="WVK9" s="165"/>
      <c r="WVL9" s="165"/>
      <c r="WVM9" s="165"/>
      <c r="WVN9" s="165"/>
      <c r="WVO9" s="165"/>
      <c r="WVP9" s="165"/>
      <c r="WVQ9" s="165"/>
      <c r="WVR9" s="165"/>
      <c r="WVS9" s="165"/>
      <c r="WVT9" s="165"/>
      <c r="WVU9" s="165"/>
      <c r="WVV9" s="165"/>
      <c r="WVW9" s="165"/>
      <c r="WVX9" s="165"/>
      <c r="WVY9" s="165"/>
      <c r="WVZ9" s="165"/>
      <c r="WWA9" s="165"/>
      <c r="WWB9" s="165"/>
      <c r="WWC9" s="165"/>
      <c r="WWD9" s="165"/>
      <c r="WWE9" s="165"/>
      <c r="WWF9" s="165"/>
      <c r="WWG9" s="165"/>
      <c r="WWH9" s="165"/>
      <c r="WWI9" s="165"/>
      <c r="WWJ9" s="165"/>
      <c r="WWK9" s="165"/>
      <c r="WWL9" s="165"/>
      <c r="WWM9" s="165"/>
      <c r="WWN9" s="165"/>
      <c r="WWO9" s="165"/>
      <c r="WWP9" s="165"/>
      <c r="WWQ9" s="165"/>
      <c r="WWR9" s="165"/>
      <c r="WWS9" s="165"/>
      <c r="WWT9" s="165"/>
      <c r="WWU9" s="165"/>
      <c r="WWV9" s="165"/>
      <c r="WWW9" s="165"/>
      <c r="WWX9" s="165"/>
      <c r="WWY9" s="165"/>
      <c r="WWZ9" s="165"/>
      <c r="WXA9" s="165"/>
      <c r="WXB9" s="165"/>
      <c r="WXC9" s="165"/>
      <c r="WXD9" s="165"/>
      <c r="WXE9" s="165"/>
      <c r="WXF9" s="165"/>
      <c r="WXG9" s="165"/>
      <c r="WXH9" s="165"/>
      <c r="WXI9" s="165"/>
      <c r="WXJ9" s="165"/>
      <c r="WXK9" s="165"/>
      <c r="WXL9" s="165"/>
      <c r="WXM9" s="165"/>
      <c r="WXN9" s="165"/>
      <c r="WXO9" s="165"/>
      <c r="WXP9" s="165"/>
      <c r="WXQ9" s="165"/>
      <c r="WXR9" s="165"/>
      <c r="WXS9" s="165"/>
      <c r="WXT9" s="165"/>
      <c r="WXU9" s="165"/>
      <c r="WXV9" s="165"/>
      <c r="WXW9" s="165"/>
      <c r="WXX9" s="165"/>
      <c r="WXY9" s="165"/>
      <c r="WXZ9" s="165"/>
      <c r="WYA9" s="165"/>
      <c r="WYB9" s="165"/>
      <c r="WYC9" s="165"/>
      <c r="WYD9" s="165"/>
      <c r="WYE9" s="165"/>
      <c r="WYF9" s="165"/>
      <c r="WYG9" s="165"/>
      <c r="WYH9" s="165"/>
      <c r="WYI9" s="165"/>
      <c r="WYJ9" s="165"/>
      <c r="WYK9" s="165"/>
      <c r="WYL9" s="165"/>
      <c r="WYM9" s="165"/>
      <c r="WYN9" s="165"/>
      <c r="WYO9" s="165"/>
      <c r="WYP9" s="165"/>
      <c r="WYQ9" s="165"/>
      <c r="WYR9" s="165"/>
      <c r="WYS9" s="165"/>
      <c r="WYT9" s="165"/>
      <c r="WYU9" s="165"/>
      <c r="WYV9" s="165"/>
      <c r="WYW9" s="165"/>
      <c r="WYX9" s="165"/>
      <c r="WYY9" s="165"/>
      <c r="WYZ9" s="165"/>
      <c r="WZA9" s="165"/>
      <c r="WZB9" s="165"/>
      <c r="WZC9" s="165"/>
      <c r="WZD9" s="165"/>
      <c r="WZE9" s="165"/>
      <c r="WZF9" s="165"/>
      <c r="WZG9" s="165"/>
      <c r="WZH9" s="165"/>
      <c r="WZI9" s="165"/>
      <c r="WZJ9" s="165"/>
      <c r="WZK9" s="165"/>
      <c r="WZL9" s="165"/>
      <c r="WZM9" s="165"/>
      <c r="WZN9" s="165"/>
      <c r="WZO9" s="165"/>
      <c r="WZP9" s="165"/>
      <c r="WZQ9" s="165"/>
      <c r="WZR9" s="165"/>
      <c r="WZS9" s="165"/>
      <c r="WZT9" s="165"/>
      <c r="WZU9" s="165"/>
      <c r="WZV9" s="165"/>
      <c r="WZW9" s="165"/>
      <c r="WZX9" s="165"/>
      <c r="WZY9" s="165"/>
      <c r="WZZ9" s="165"/>
      <c r="XAA9" s="165"/>
      <c r="XAB9" s="165"/>
      <c r="XAC9" s="165"/>
      <c r="XAD9" s="165"/>
      <c r="XAE9" s="165"/>
      <c r="XAF9" s="165"/>
      <c r="XAG9" s="165"/>
      <c r="XAH9" s="165"/>
      <c r="XAI9" s="165"/>
      <c r="XAJ9" s="165"/>
      <c r="XAK9" s="165"/>
      <c r="XAL9" s="165"/>
      <c r="XAM9" s="165"/>
      <c r="XAN9" s="165"/>
      <c r="XAO9" s="165"/>
      <c r="XAP9" s="165"/>
      <c r="XAQ9" s="165"/>
      <c r="XAR9" s="165"/>
      <c r="XAS9" s="165"/>
      <c r="XAT9" s="165"/>
      <c r="XAU9" s="165"/>
      <c r="XAV9" s="165"/>
      <c r="XAW9" s="165"/>
      <c r="XAX9" s="165"/>
      <c r="XAY9" s="165"/>
      <c r="XAZ9" s="165"/>
      <c r="XBA9" s="165"/>
      <c r="XBB9" s="165"/>
      <c r="XBC9" s="165"/>
      <c r="XBD9" s="165"/>
      <c r="XBE9" s="165"/>
      <c r="XBF9" s="165"/>
      <c r="XBG9" s="165"/>
      <c r="XBH9" s="165"/>
      <c r="XBI9" s="165"/>
      <c r="XBJ9" s="165"/>
      <c r="XBK9" s="165"/>
      <c r="XBL9" s="165"/>
      <c r="XBM9" s="165"/>
      <c r="XBN9" s="165"/>
      <c r="XBO9" s="165"/>
      <c r="XBP9" s="165"/>
      <c r="XBQ9" s="165"/>
      <c r="XBR9" s="165"/>
      <c r="XBS9" s="165"/>
      <c r="XBT9" s="165"/>
      <c r="XBU9" s="165"/>
      <c r="XBV9" s="165"/>
      <c r="XBW9" s="165"/>
      <c r="XBX9" s="165"/>
      <c r="XBY9" s="165"/>
      <c r="XBZ9" s="165"/>
      <c r="XCA9" s="165"/>
      <c r="XCB9" s="165"/>
      <c r="XCC9" s="165"/>
      <c r="XCD9" s="165"/>
      <c r="XCE9" s="165"/>
      <c r="XCF9" s="165"/>
      <c r="XCG9" s="165"/>
      <c r="XCH9" s="165"/>
      <c r="XCI9" s="165"/>
      <c r="XCJ9" s="165"/>
      <c r="XCK9" s="165"/>
      <c r="XCL9" s="165"/>
      <c r="XCM9" s="165"/>
      <c r="XCN9" s="165"/>
      <c r="XCO9" s="165"/>
      <c r="XCP9" s="165"/>
      <c r="XCQ9" s="165"/>
      <c r="XCR9" s="165"/>
      <c r="XCS9" s="165"/>
      <c r="XCT9" s="165"/>
      <c r="XCU9" s="165"/>
      <c r="XCV9" s="165"/>
      <c r="XCW9" s="165"/>
      <c r="XCX9" s="165"/>
      <c r="XCY9" s="165"/>
      <c r="XCZ9" s="165"/>
      <c r="XDA9" s="165"/>
      <c r="XDB9" s="165"/>
      <c r="XDC9" s="165"/>
      <c r="XDD9" s="165"/>
      <c r="XDE9" s="165"/>
      <c r="XDF9" s="165"/>
      <c r="XDG9" s="165"/>
      <c r="XDH9" s="165"/>
      <c r="XDI9" s="165"/>
      <c r="XDJ9" s="165"/>
      <c r="XDK9" s="165"/>
      <c r="XDL9" s="165"/>
      <c r="XDM9" s="165"/>
      <c r="XDN9" s="165"/>
      <c r="XDO9" s="165"/>
      <c r="XDP9" s="165"/>
      <c r="XDQ9" s="165"/>
      <c r="XDR9" s="165"/>
      <c r="XDS9" s="165"/>
      <c r="XDT9" s="165"/>
      <c r="XDU9" s="165"/>
      <c r="XDV9" s="165"/>
      <c r="XDW9" s="165"/>
      <c r="XDX9" s="165"/>
      <c r="XDY9" s="165"/>
      <c r="XDZ9" s="165"/>
      <c r="XEA9" s="165"/>
      <c r="XEB9" s="165"/>
      <c r="XEC9" s="165"/>
      <c r="XED9" s="165"/>
      <c r="XEE9" s="165"/>
      <c r="XEF9" s="165"/>
      <c r="XEG9" s="165"/>
      <c r="XEH9" s="165"/>
      <c r="XEI9" s="165"/>
      <c r="XEJ9" s="165"/>
      <c r="XEK9" s="165"/>
    </row>
    <row r="10" spans="1:8 16118:16365" ht="40.5">
      <c r="A10" s="1110"/>
      <c r="B10" s="862"/>
      <c r="C10" s="864" t="s">
        <v>347</v>
      </c>
      <c r="D10" s="1113"/>
      <c r="E10" s="1116"/>
      <c r="F10" s="1119"/>
      <c r="G10" s="1119"/>
      <c r="H10" s="1122"/>
    </row>
    <row r="11" spans="1:8 16118:16365" ht="14.5">
      <c r="A11" s="1110"/>
      <c r="B11" s="862"/>
      <c r="C11" s="864" t="s">
        <v>348</v>
      </c>
      <c r="D11" s="1113"/>
      <c r="E11" s="1116"/>
      <c r="F11" s="1119"/>
      <c r="G11" s="1119"/>
      <c r="H11" s="1122"/>
    </row>
    <row r="12" spans="1:8 16118:16365" ht="14.5">
      <c r="A12" s="1110"/>
      <c r="B12" s="862"/>
      <c r="C12" s="864" t="s">
        <v>349</v>
      </c>
      <c r="D12" s="1113"/>
      <c r="E12" s="1116"/>
      <c r="F12" s="1119"/>
      <c r="G12" s="1119"/>
      <c r="H12" s="1122"/>
    </row>
    <row r="13" spans="1:8 16118:16365" ht="40.5">
      <c r="A13" s="1111"/>
      <c r="B13" s="863"/>
      <c r="C13" s="864" t="s">
        <v>1477</v>
      </c>
      <c r="D13" s="1114"/>
      <c r="E13" s="1117"/>
      <c r="F13" s="1120"/>
      <c r="G13" s="1120"/>
      <c r="H13" s="1123"/>
    </row>
    <row r="14" spans="1:8 16118:16365">
      <c r="A14" s="461"/>
      <c r="B14" s="462"/>
      <c r="C14" s="426"/>
      <c r="D14" s="463"/>
      <c r="E14" s="464"/>
      <c r="F14" s="465"/>
      <c r="G14" s="465"/>
      <c r="H14" s="466"/>
    </row>
    <row r="15" spans="1:8 16118:16365" ht="325.5" customHeight="1">
      <c r="A15" s="461">
        <v>2</v>
      </c>
      <c r="B15" s="462" t="s">
        <v>1343</v>
      </c>
      <c r="C15" s="426" t="s">
        <v>1478</v>
      </c>
      <c r="D15" s="463" t="s">
        <v>16</v>
      </c>
      <c r="E15" s="464">
        <v>21</v>
      </c>
      <c r="F15" s="465"/>
      <c r="G15" s="465">
        <f>+E15*F15</f>
        <v>0</v>
      </c>
      <c r="H15" s="466"/>
    </row>
    <row r="16" spans="1:8 16118:16365">
      <c r="A16" s="461"/>
      <c r="B16" s="462"/>
      <c r="C16" s="426"/>
      <c r="D16" s="463"/>
      <c r="E16" s="464"/>
      <c r="F16" s="465"/>
      <c r="G16" s="465"/>
      <c r="H16" s="466"/>
    </row>
    <row r="17" spans="1:8" ht="94.5">
      <c r="A17" s="461">
        <v>3</v>
      </c>
      <c r="B17" s="462" t="s">
        <v>833</v>
      </c>
      <c r="C17" s="336" t="s">
        <v>1476</v>
      </c>
      <c r="D17" s="463" t="s">
        <v>16</v>
      </c>
      <c r="E17" s="464">
        <v>45</v>
      </c>
      <c r="F17" s="465"/>
      <c r="G17" s="465">
        <f>+E17*F17</f>
        <v>0</v>
      </c>
      <c r="H17" s="466"/>
    </row>
    <row r="18" spans="1:8">
      <c r="A18" s="462"/>
      <c r="B18" s="462"/>
      <c r="C18" s="336"/>
      <c r="D18" s="463"/>
      <c r="E18" s="464"/>
      <c r="F18" s="465"/>
      <c r="G18" s="465"/>
      <c r="H18" s="466"/>
    </row>
    <row r="19" spans="1:8">
      <c r="A19" s="172"/>
      <c r="B19" s="173"/>
      <c r="C19" s="173" t="s">
        <v>350</v>
      </c>
      <c r="D19" s="174"/>
      <c r="E19" s="174"/>
      <c r="F19" s="174"/>
      <c r="G19" s="174"/>
      <c r="H19" s="175"/>
    </row>
    <row r="20" spans="1:8">
      <c r="A20" s="166"/>
      <c r="B20" s="176"/>
      <c r="C20" s="336"/>
      <c r="D20" s="167"/>
      <c r="E20" s="168"/>
      <c r="F20" s="169"/>
      <c r="G20" s="169"/>
      <c r="H20" s="170"/>
    </row>
    <row r="21" spans="1:8" ht="14.5">
      <c r="A21" s="894">
        <v>1</v>
      </c>
      <c r="B21" s="177" t="s">
        <v>841</v>
      </c>
      <c r="C21" s="426" t="s">
        <v>834</v>
      </c>
      <c r="D21" s="1127" t="s">
        <v>16</v>
      </c>
      <c r="E21" s="1124">
        <v>1</v>
      </c>
      <c r="F21" s="1125"/>
      <c r="G21" s="1125">
        <f>E21*F21</f>
        <v>0</v>
      </c>
      <c r="H21" s="163"/>
    </row>
    <row r="22" spans="1:8" ht="81" customHeight="1">
      <c r="A22" s="895"/>
      <c r="B22" s="866"/>
      <c r="C22" s="864" t="s">
        <v>1479</v>
      </c>
      <c r="D22" s="1114"/>
      <c r="E22" s="1117"/>
      <c r="F22" s="1120"/>
      <c r="G22" s="1120"/>
      <c r="H22" s="164"/>
    </row>
    <row r="23" spans="1:8" ht="14.5">
      <c r="A23" s="1126">
        <v>2</v>
      </c>
      <c r="B23" s="178" t="s">
        <v>837</v>
      </c>
      <c r="C23" s="336" t="s">
        <v>839</v>
      </c>
      <c r="D23" s="1112" t="s">
        <v>16</v>
      </c>
      <c r="E23" s="1115">
        <v>1</v>
      </c>
      <c r="F23" s="1118"/>
      <c r="G23" s="1118">
        <f>E23*F23</f>
        <v>0</v>
      </c>
      <c r="H23" s="164"/>
    </row>
    <row r="24" spans="1:8" ht="81" customHeight="1">
      <c r="A24" s="1111"/>
      <c r="B24" s="178"/>
      <c r="C24" s="336" t="s">
        <v>1479</v>
      </c>
      <c r="D24" s="1114"/>
      <c r="E24" s="1117"/>
      <c r="F24" s="1120"/>
      <c r="G24" s="1120"/>
      <c r="H24" s="164"/>
    </row>
    <row r="25" spans="1:8" ht="14.5">
      <c r="A25" s="1109">
        <v>3</v>
      </c>
      <c r="B25" s="1128" t="s">
        <v>835</v>
      </c>
      <c r="C25" s="336" t="s">
        <v>838</v>
      </c>
      <c r="D25" s="1112" t="s">
        <v>16</v>
      </c>
      <c r="E25" s="1115">
        <v>1</v>
      </c>
      <c r="F25" s="1118"/>
      <c r="G25" s="1118">
        <f>E25*F25</f>
        <v>0</v>
      </c>
      <c r="H25" s="1121"/>
    </row>
    <row r="26" spans="1:8" ht="79.5" customHeight="1">
      <c r="A26" s="1111"/>
      <c r="B26" s="1129"/>
      <c r="C26" s="336" t="s">
        <v>1480</v>
      </c>
      <c r="D26" s="1114"/>
      <c r="E26" s="1117"/>
      <c r="F26" s="1120"/>
      <c r="G26" s="1120"/>
      <c r="H26" s="1123"/>
    </row>
    <row r="27" spans="1:8" ht="14.5">
      <c r="A27" s="1109">
        <v>4</v>
      </c>
      <c r="B27" s="1128" t="s">
        <v>351</v>
      </c>
      <c r="C27" s="336" t="s">
        <v>836</v>
      </c>
      <c r="D27" s="1112" t="s">
        <v>16</v>
      </c>
      <c r="E27" s="1115">
        <v>2</v>
      </c>
      <c r="F27" s="1118"/>
      <c r="G27" s="1118">
        <f>E27*F27</f>
        <v>0</v>
      </c>
      <c r="H27" s="1121"/>
    </row>
    <row r="28" spans="1:8" ht="78.75" customHeight="1">
      <c r="A28" s="1111"/>
      <c r="B28" s="1130"/>
      <c r="C28" s="336" t="s">
        <v>1481</v>
      </c>
      <c r="D28" s="1114"/>
      <c r="E28" s="1117"/>
      <c r="F28" s="1120"/>
      <c r="G28" s="1120"/>
      <c r="H28" s="1123"/>
    </row>
    <row r="29" spans="1:8">
      <c r="A29" s="166"/>
      <c r="B29" s="176"/>
      <c r="C29" s="336"/>
      <c r="D29" s="167"/>
      <c r="E29" s="168"/>
      <c r="F29" s="169"/>
      <c r="G29" s="169"/>
      <c r="H29" s="170"/>
    </row>
    <row r="30" spans="1:8" ht="26.25" customHeight="1">
      <c r="A30" s="166">
        <v>5</v>
      </c>
      <c r="B30" s="176" t="s">
        <v>723</v>
      </c>
      <c r="C30" s="336" t="s">
        <v>352</v>
      </c>
      <c r="D30" s="167"/>
      <c r="E30" s="168"/>
      <c r="F30" s="169"/>
      <c r="G30" s="169"/>
      <c r="H30" s="170"/>
    </row>
    <row r="31" spans="1:8" ht="177.75" customHeight="1">
      <c r="A31" s="166"/>
      <c r="B31" s="176"/>
      <c r="C31" s="336" t="s">
        <v>1483</v>
      </c>
      <c r="D31" s="162" t="s">
        <v>16</v>
      </c>
      <c r="E31" s="168">
        <v>4</v>
      </c>
      <c r="F31" s="169"/>
      <c r="G31" s="169">
        <f>+E31*F31</f>
        <v>0</v>
      </c>
      <c r="H31" s="170"/>
    </row>
    <row r="32" spans="1:8">
      <c r="A32" s="166"/>
      <c r="B32" s="176"/>
      <c r="C32" s="336"/>
      <c r="D32" s="179"/>
      <c r="E32" s="168"/>
      <c r="F32" s="169"/>
      <c r="G32" s="169"/>
      <c r="H32" s="170"/>
    </row>
    <row r="33" spans="1:8" ht="26.25" customHeight="1">
      <c r="A33" s="166">
        <v>6</v>
      </c>
      <c r="B33" s="176" t="s">
        <v>840</v>
      </c>
      <c r="C33" s="336" t="s">
        <v>352</v>
      </c>
      <c r="D33" s="167"/>
      <c r="E33" s="168"/>
      <c r="F33" s="169"/>
      <c r="G33" s="169"/>
      <c r="H33" s="170"/>
    </row>
    <row r="34" spans="1:8" ht="180" customHeight="1">
      <c r="A34" s="166"/>
      <c r="B34" s="176"/>
      <c r="C34" s="336" t="s">
        <v>1482</v>
      </c>
      <c r="D34" s="162" t="s">
        <v>16</v>
      </c>
      <c r="E34" s="168">
        <v>1</v>
      </c>
      <c r="F34" s="169"/>
      <c r="G34" s="169">
        <f>+E34*F34</f>
        <v>0</v>
      </c>
      <c r="H34" s="170"/>
    </row>
    <row r="35" spans="1:8">
      <c r="A35" s="166"/>
      <c r="B35" s="176"/>
      <c r="C35" s="336"/>
      <c r="D35" s="467"/>
      <c r="E35" s="168"/>
      <c r="F35" s="169"/>
      <c r="G35" s="169"/>
      <c r="H35" s="170"/>
    </row>
    <row r="36" spans="1:8">
      <c r="A36" s="166">
        <v>7</v>
      </c>
      <c r="B36" s="176" t="s">
        <v>1448</v>
      </c>
      <c r="C36" s="426" t="s">
        <v>1449</v>
      </c>
      <c r="D36" s="467" t="s">
        <v>16</v>
      </c>
      <c r="E36" s="168">
        <v>75</v>
      </c>
      <c r="F36" s="169"/>
      <c r="G36" s="169">
        <f>+E36*F36</f>
        <v>0</v>
      </c>
      <c r="H36" s="170"/>
    </row>
    <row r="37" spans="1:8">
      <c r="A37" s="166"/>
      <c r="B37" s="176"/>
      <c r="C37" s="426"/>
      <c r="D37" s="467"/>
      <c r="E37" s="168"/>
      <c r="F37" s="169"/>
      <c r="G37" s="169"/>
      <c r="H37" s="170"/>
    </row>
    <row r="38" spans="1:8" s="154" customFormat="1" ht="18">
      <c r="A38" s="180"/>
      <c r="B38" s="171"/>
      <c r="C38" s="336" t="s">
        <v>353</v>
      </c>
      <c r="D38" s="181"/>
      <c r="E38" s="182"/>
      <c r="F38" s="183" t="s">
        <v>19</v>
      </c>
      <c r="G38" s="183">
        <f>SUM(G3:G36)</f>
        <v>0</v>
      </c>
      <c r="H38" s="184"/>
    </row>
    <row r="39" spans="1:8">
      <c r="C39" s="336"/>
    </row>
  </sheetData>
  <mergeCells count="30">
    <mergeCell ref="F27:F28"/>
    <mergeCell ref="G27:G28"/>
    <mergeCell ref="H27:H28"/>
    <mergeCell ref="A27:A28"/>
    <mergeCell ref="B27:B28"/>
    <mergeCell ref="D27:D28"/>
    <mergeCell ref="E27:E28"/>
    <mergeCell ref="A23:A24"/>
    <mergeCell ref="D23:D24"/>
    <mergeCell ref="D21:D22"/>
    <mergeCell ref="G25:G26"/>
    <mergeCell ref="H25:H26"/>
    <mergeCell ref="A25:A26"/>
    <mergeCell ref="E25:E26"/>
    <mergeCell ref="F25:F26"/>
    <mergeCell ref="B25:B26"/>
    <mergeCell ref="D25:D26"/>
    <mergeCell ref="H4:H13"/>
    <mergeCell ref="E23:E24"/>
    <mergeCell ref="F23:F24"/>
    <mergeCell ref="G23:G24"/>
    <mergeCell ref="E21:E22"/>
    <mergeCell ref="F21:F22"/>
    <mergeCell ref="G21:G22"/>
    <mergeCell ref="A1:G1"/>
    <mergeCell ref="A4:A13"/>
    <mergeCell ref="D4:D13"/>
    <mergeCell ref="E4:E13"/>
    <mergeCell ref="F4:F13"/>
    <mergeCell ref="G4:G13"/>
  </mergeCells>
  <printOptions horizontalCentered="1" gridLines="1"/>
  <pageMargins left="0.55138888888888904" right="0.23611111111111099" top="0.74791666666666701" bottom="0.74791666666666701" header="0.511811023622047" footer="0.31527777777777799"/>
  <pageSetup paperSize="9" scale="42" fitToHeight="0" orientation="portrait" r:id="rId1"/>
  <headerFooter>
    <oddFooter>&amp;L&amp;A&amp;CPage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0AC9-BEF7-40B3-A1C8-3B688891F182}">
  <sheetPr codeName="Sheet6">
    <pageSetUpPr fitToPage="1"/>
  </sheetPr>
  <dimension ref="A1:G30"/>
  <sheetViews>
    <sheetView zoomScale="85" zoomScaleNormal="85" zoomScaleSheetLayoutView="85" zoomScalePageLayoutView="85" workbookViewId="0">
      <pane ySplit="3" topLeftCell="A7" activePane="bottomLeft" state="frozen"/>
      <selection activeCell="I90" sqref="I90"/>
      <selection pane="bottomLeft" activeCell="K18" sqref="K18"/>
    </sheetView>
  </sheetViews>
  <sheetFormatPr defaultColWidth="8.81640625" defaultRowHeight="14.5"/>
  <cols>
    <col min="1" max="1" width="7.54296875" style="193" customWidth="1"/>
    <col min="2" max="2" width="65" style="193" customWidth="1"/>
    <col min="3" max="3" width="32.1796875" style="193" customWidth="1"/>
    <col min="4" max="4" width="9.7265625" style="423" customWidth="1"/>
    <col min="5" max="5" width="8.54296875" style="193" customWidth="1"/>
    <col min="6" max="6" width="9.26953125" style="193" customWidth="1"/>
    <col min="7" max="7" width="15.54296875" style="224" customWidth="1"/>
    <col min="8" max="8" width="28.26953125" style="193" customWidth="1"/>
    <col min="9" max="9" width="13" style="193" customWidth="1"/>
    <col min="10" max="16384" width="8.81640625" style="193"/>
  </cols>
  <sheetData>
    <row r="1" spans="1:7">
      <c r="A1" s="188"/>
      <c r="B1" s="189" t="s">
        <v>355</v>
      </c>
      <c r="C1" s="190"/>
      <c r="D1" s="421"/>
      <c r="E1" s="190"/>
      <c r="F1" s="191"/>
      <c r="G1" s="192"/>
    </row>
    <row r="2" spans="1:7">
      <c r="A2" s="194" t="s">
        <v>25</v>
      </c>
      <c r="B2" s="195" t="s">
        <v>17</v>
      </c>
      <c r="C2" s="195" t="s">
        <v>26</v>
      </c>
      <c r="D2" s="196" t="s">
        <v>27</v>
      </c>
      <c r="E2" s="197" t="s">
        <v>7</v>
      </c>
      <c r="F2" s="198" t="s">
        <v>356</v>
      </c>
      <c r="G2" s="199" t="s">
        <v>28</v>
      </c>
    </row>
    <row r="3" spans="1:7">
      <c r="A3" s="200" t="s">
        <v>0</v>
      </c>
      <c r="B3" s="201" t="s">
        <v>244</v>
      </c>
      <c r="C3" s="202"/>
      <c r="D3" s="203"/>
      <c r="E3" s="204"/>
      <c r="F3" s="1131"/>
      <c r="G3" s="1131"/>
    </row>
    <row r="4" spans="1:7">
      <c r="A4" s="205"/>
      <c r="B4" s="206"/>
      <c r="C4" s="206"/>
      <c r="D4" s="422"/>
      <c r="E4" s="206"/>
      <c r="F4" s="206"/>
      <c r="G4" s="207"/>
    </row>
    <row r="5" spans="1:7">
      <c r="A5" s="735">
        <v>1</v>
      </c>
      <c r="B5" s="736" t="s">
        <v>357</v>
      </c>
      <c r="C5" s="737"/>
      <c r="D5" s="738"/>
      <c r="E5" s="737"/>
      <c r="F5" s="737"/>
      <c r="G5" s="736"/>
    </row>
    <row r="6" spans="1:7" ht="101.5">
      <c r="A6" s="754"/>
      <c r="B6" s="750" t="s">
        <v>842</v>
      </c>
      <c r="C6" s="739"/>
      <c r="D6" s="740">
        <f>SUM(D7:D10)</f>
        <v>58</v>
      </c>
      <c r="E6" s="741" t="s">
        <v>9</v>
      </c>
      <c r="F6" s="742"/>
      <c r="G6" s="743">
        <f>$D6*F6</f>
        <v>0</v>
      </c>
    </row>
    <row r="7" spans="1:7" ht="13.5" customHeight="1">
      <c r="A7" s="754"/>
      <c r="B7" s="750"/>
      <c r="C7" s="744" t="s">
        <v>358</v>
      </c>
      <c r="D7" s="745">
        <v>45</v>
      </c>
      <c r="E7" s="746"/>
      <c r="F7" s="742"/>
      <c r="G7" s="743"/>
    </row>
    <row r="8" spans="1:7" ht="13.5" customHeight="1">
      <c r="A8" s="754"/>
      <c r="B8" s="750"/>
      <c r="C8" s="744" t="s">
        <v>764</v>
      </c>
      <c r="D8" s="745">
        <v>8</v>
      </c>
      <c r="E8" s="746"/>
      <c r="F8" s="742"/>
      <c r="G8" s="743"/>
    </row>
    <row r="9" spans="1:7" ht="13.5" customHeight="1">
      <c r="A9" s="754"/>
      <c r="B9" s="750"/>
      <c r="C9" s="744" t="s">
        <v>763</v>
      </c>
      <c r="D9" s="745">
        <v>5</v>
      </c>
      <c r="E9" s="746"/>
      <c r="F9" s="742"/>
      <c r="G9" s="743"/>
    </row>
    <row r="10" spans="1:7" ht="13.5" customHeight="1">
      <c r="A10" s="754"/>
      <c r="B10" s="750"/>
      <c r="C10" s="744"/>
      <c r="D10" s="745"/>
      <c r="E10" s="746"/>
      <c r="F10" s="742"/>
      <c r="G10" s="743"/>
    </row>
    <row r="11" spans="1:7">
      <c r="A11" s="748">
        <v>2</v>
      </c>
      <c r="B11" s="749" t="s">
        <v>1140</v>
      </c>
      <c r="C11" s="744"/>
      <c r="D11" s="745"/>
      <c r="E11" s="746"/>
      <c r="F11" s="742"/>
      <c r="G11" s="743"/>
    </row>
    <row r="12" spans="1:7" ht="87">
      <c r="A12" s="748"/>
      <c r="B12" s="751" t="s">
        <v>1143</v>
      </c>
      <c r="C12" s="739" t="s">
        <v>1141</v>
      </c>
      <c r="D12" s="740">
        <v>1</v>
      </c>
      <c r="E12" s="741" t="s">
        <v>9</v>
      </c>
      <c r="F12" s="742"/>
      <c r="G12" s="743">
        <f>$D12*F12</f>
        <v>0</v>
      </c>
    </row>
    <row r="13" spans="1:7">
      <c r="A13" s="748"/>
      <c r="B13" s="749"/>
      <c r="C13" s="744"/>
      <c r="D13" s="745"/>
      <c r="E13" s="741"/>
      <c r="F13" s="742"/>
      <c r="G13" s="743"/>
    </row>
    <row r="14" spans="1:7">
      <c r="A14" s="752">
        <v>3</v>
      </c>
      <c r="B14" s="753" t="s">
        <v>1145</v>
      </c>
      <c r="C14" s="744"/>
      <c r="D14" s="745"/>
      <c r="E14" s="746"/>
      <c r="F14" s="742"/>
      <c r="G14" s="743"/>
    </row>
    <row r="15" spans="1:7" ht="58">
      <c r="A15" s="748"/>
      <c r="B15" s="751" t="s">
        <v>1146</v>
      </c>
      <c r="C15" s="739" t="s">
        <v>1147</v>
      </c>
      <c r="D15" s="740">
        <v>3</v>
      </c>
      <c r="E15" s="741" t="s">
        <v>9</v>
      </c>
      <c r="F15" s="742"/>
      <c r="G15" s="743">
        <f>$D15*F15</f>
        <v>0</v>
      </c>
    </row>
    <row r="16" spans="1:7">
      <c r="A16" s="748"/>
      <c r="B16" s="749"/>
      <c r="C16" s="744"/>
      <c r="D16" s="745"/>
      <c r="E16" s="741"/>
      <c r="F16" s="742"/>
      <c r="G16" s="743"/>
    </row>
    <row r="17" spans="1:7" ht="13.5" customHeight="1">
      <c r="A17" s="752">
        <v>4</v>
      </c>
      <c r="B17" s="753" t="s">
        <v>1142</v>
      </c>
      <c r="C17" s="744"/>
      <c r="D17" s="745"/>
      <c r="E17" s="746"/>
      <c r="F17" s="742"/>
      <c r="G17" s="743"/>
    </row>
    <row r="18" spans="1:7" ht="58">
      <c r="A18" s="746"/>
      <c r="B18" s="747" t="s">
        <v>1149</v>
      </c>
      <c r="C18" s="744"/>
      <c r="D18" s="740">
        <f>SUM(D19)</f>
        <v>4</v>
      </c>
      <c r="E18" s="741" t="s">
        <v>9</v>
      </c>
      <c r="F18" s="742"/>
      <c r="G18" s="743">
        <f>$D18*F18</f>
        <v>0</v>
      </c>
    </row>
    <row r="19" spans="1:7" ht="13.5" customHeight="1">
      <c r="A19" s="746"/>
      <c r="B19" s="747"/>
      <c r="C19" s="744" t="s">
        <v>1144</v>
      </c>
      <c r="D19" s="745">
        <v>4</v>
      </c>
      <c r="E19" s="746"/>
      <c r="F19" s="742"/>
      <c r="G19" s="743"/>
    </row>
    <row r="20" spans="1:7" ht="13.5" customHeight="1">
      <c r="A20" s="746"/>
      <c r="B20" s="747"/>
      <c r="C20" s="744"/>
      <c r="D20" s="745"/>
      <c r="E20" s="746"/>
      <c r="F20" s="742"/>
      <c r="G20" s="743"/>
    </row>
    <row r="21" spans="1:7" ht="13.5" customHeight="1">
      <c r="A21" s="752">
        <v>4</v>
      </c>
      <c r="B21" s="753" t="s">
        <v>1148</v>
      </c>
      <c r="C21" s="744"/>
      <c r="D21" s="745"/>
      <c r="E21" s="746"/>
      <c r="F21" s="742"/>
      <c r="G21" s="743"/>
    </row>
    <row r="22" spans="1:7" ht="58">
      <c r="A22" s="746"/>
      <c r="B22" s="747" t="s">
        <v>1150</v>
      </c>
      <c r="C22" s="744"/>
      <c r="D22" s="740">
        <f>SUM(D23:D24)</f>
        <v>16</v>
      </c>
      <c r="E22" s="741" t="s">
        <v>9</v>
      </c>
      <c r="F22" s="742"/>
      <c r="G22" s="743">
        <f>$D22*F22</f>
        <v>0</v>
      </c>
    </row>
    <row r="23" spans="1:7" ht="13.5" customHeight="1">
      <c r="A23" s="746"/>
      <c r="B23" s="747"/>
      <c r="C23" s="744" t="s">
        <v>1151</v>
      </c>
      <c r="D23" s="745">
        <f>2*4</f>
        <v>8</v>
      </c>
      <c r="E23" s="746"/>
      <c r="F23" s="742"/>
      <c r="G23" s="743"/>
    </row>
    <row r="24" spans="1:7" ht="13.5" customHeight="1">
      <c r="A24" s="746"/>
      <c r="B24" s="747"/>
      <c r="C24" s="744" t="s">
        <v>762</v>
      </c>
      <c r="D24" s="745">
        <f>2*4</f>
        <v>8</v>
      </c>
      <c r="E24" s="746"/>
      <c r="F24" s="742"/>
      <c r="G24" s="743"/>
    </row>
    <row r="25" spans="1:7">
      <c r="A25" s="209"/>
      <c r="B25" s="210"/>
      <c r="C25" s="211"/>
      <c r="D25" s="212"/>
      <c r="E25" s="213"/>
      <c r="F25" s="214"/>
      <c r="G25" s="215"/>
    </row>
    <row r="26" spans="1:7" ht="15" thickBot="1">
      <c r="A26" s="216"/>
      <c r="B26" s="217" t="s">
        <v>250</v>
      </c>
      <c r="C26" s="218"/>
      <c r="D26" s="219"/>
      <c r="E26" s="220"/>
      <c r="F26" s="221"/>
      <c r="G26" s="222">
        <f>SUM(G6:G25)</f>
        <v>0</v>
      </c>
    </row>
    <row r="30" spans="1:7">
      <c r="G30" s="223"/>
    </row>
  </sheetData>
  <mergeCells count="1">
    <mergeCell ref="F3:G3"/>
  </mergeCells>
  <printOptions horizontalCentered="1" gridLines="1"/>
  <pageMargins left="0.55138888888888904" right="0.23611111111111099" top="0.74791666666666701" bottom="0.74791666666666701" header="0.511811023622047" footer="0.31527777777777799"/>
  <pageSetup paperSize="9" scale="64" fitToHeight="0" orientation="portrait" r:id="rId1"/>
  <headerFooter>
    <oddFooter>&amp;L&amp;A&amp;CPage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U68"/>
  <sheetViews>
    <sheetView view="pageBreakPreview" topLeftCell="A46" zoomScale="80" zoomScaleNormal="70" zoomScaleSheetLayoutView="80" workbookViewId="0">
      <selection activeCell="F39" sqref="F39:L39"/>
    </sheetView>
  </sheetViews>
  <sheetFormatPr defaultColWidth="8.81640625" defaultRowHeight="14.5"/>
  <cols>
    <col min="1" max="1" width="8.81640625" style="25"/>
    <col min="2" max="2" width="10.7265625" style="25" customWidth="1"/>
    <col min="3" max="3" width="37.1796875" style="25" bestFit="1" customWidth="1"/>
    <col min="4" max="4" width="31.7265625" style="25" customWidth="1"/>
    <col min="5" max="5" width="21.1796875" style="25" customWidth="1"/>
    <col min="6" max="6" width="20.81640625" style="25" customWidth="1"/>
    <col min="7" max="7" width="16.26953125" style="107" customWidth="1"/>
    <col min="8" max="8" width="20" style="107" bestFit="1" customWidth="1"/>
    <col min="9" max="11" width="19.81640625" style="107" customWidth="1"/>
    <col min="12" max="12" width="18" style="107" bestFit="1" customWidth="1"/>
    <col min="13" max="13" width="8.81640625" style="25"/>
    <col min="14" max="14" width="9.26953125" style="25" bestFit="1" customWidth="1"/>
    <col min="15" max="16384" width="8.81640625" style="25"/>
  </cols>
  <sheetData>
    <row r="1" spans="1:255">
      <c r="A1" s="1164"/>
      <c r="B1" s="1165"/>
      <c r="C1" s="1165"/>
      <c r="D1" s="1165"/>
      <c r="E1" s="1165"/>
      <c r="F1" s="1165"/>
      <c r="G1" s="1165"/>
      <c r="H1" s="1165"/>
      <c r="I1" s="1165"/>
      <c r="J1" s="1165"/>
      <c r="K1" s="1165"/>
      <c r="L1" s="1166"/>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row>
    <row r="2" spans="1:255">
      <c r="A2" s="60"/>
      <c r="B2" s="61"/>
      <c r="C2" s="61"/>
      <c r="D2" s="61"/>
      <c r="E2" s="61"/>
      <c r="F2" s="61"/>
      <c r="G2" s="120"/>
      <c r="H2" s="120"/>
      <c r="I2" s="120"/>
      <c r="J2" s="120"/>
      <c r="K2" s="120"/>
      <c r="L2" s="121"/>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row>
    <row r="3" spans="1:255">
      <c r="A3" s="62" t="s">
        <v>49</v>
      </c>
      <c r="B3" s="63"/>
      <c r="C3" s="63"/>
      <c r="D3" s="64"/>
      <c r="E3" s="64"/>
      <c r="F3" s="64"/>
      <c r="G3" s="122"/>
      <c r="H3" s="122"/>
      <c r="I3" s="122"/>
      <c r="J3" s="122"/>
      <c r="K3" s="122"/>
      <c r="L3" s="120"/>
    </row>
    <row r="4" spans="1:255">
      <c r="A4" s="65"/>
      <c r="B4" s="66" t="s">
        <v>50</v>
      </c>
      <c r="C4" s="66"/>
      <c r="D4" s="67" t="s">
        <v>51</v>
      </c>
      <c r="E4" s="67"/>
      <c r="F4" s="67"/>
      <c r="G4" s="108"/>
      <c r="H4" s="108"/>
      <c r="I4" s="108"/>
      <c r="J4" s="108"/>
      <c r="K4" s="108"/>
      <c r="L4" s="123"/>
    </row>
    <row r="5" spans="1:255">
      <c r="A5" s="65"/>
      <c r="B5" s="66" t="s">
        <v>50</v>
      </c>
      <c r="C5" s="66"/>
      <c r="D5" s="67" t="s">
        <v>52</v>
      </c>
      <c r="E5" s="67"/>
      <c r="F5" s="67"/>
      <c r="G5" s="108"/>
      <c r="H5" s="108"/>
      <c r="I5" s="108"/>
      <c r="J5" s="108"/>
      <c r="K5" s="108"/>
      <c r="L5" s="123"/>
    </row>
    <row r="6" spans="1:255">
      <c r="A6" s="68"/>
      <c r="B6" s="66" t="s">
        <v>50</v>
      </c>
      <c r="C6" s="66"/>
      <c r="D6" s="67" t="s">
        <v>53</v>
      </c>
      <c r="E6" s="67"/>
      <c r="F6" s="67"/>
      <c r="G6" s="124"/>
      <c r="H6" s="124"/>
      <c r="I6" s="124"/>
      <c r="J6" s="124"/>
      <c r="K6" s="124"/>
      <c r="L6" s="125"/>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row>
    <row r="7" spans="1:255">
      <c r="A7" s="68"/>
      <c r="B7" s="66" t="s">
        <v>50</v>
      </c>
      <c r="C7" s="66"/>
      <c r="D7" s="67" t="s">
        <v>54</v>
      </c>
      <c r="E7" s="67"/>
      <c r="F7" s="67"/>
      <c r="G7" s="124"/>
      <c r="H7" s="124"/>
      <c r="I7" s="124"/>
      <c r="J7" s="124"/>
      <c r="K7" s="124"/>
      <c r="L7" s="125"/>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row>
    <row r="8" spans="1:255">
      <c r="A8" s="68"/>
      <c r="B8" s="66" t="s">
        <v>50</v>
      </c>
      <c r="C8" s="66"/>
      <c r="D8" s="67" t="s">
        <v>55</v>
      </c>
      <c r="E8" s="67"/>
      <c r="F8" s="67"/>
      <c r="G8" s="124"/>
      <c r="H8" s="124"/>
      <c r="I8" s="124"/>
      <c r="J8" s="124"/>
      <c r="K8" s="124"/>
      <c r="L8" s="125"/>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row>
    <row r="9" spans="1:255">
      <c r="A9" s="68"/>
      <c r="B9" s="66" t="s">
        <v>50</v>
      </c>
      <c r="C9" s="66"/>
      <c r="D9" s="67" t="s">
        <v>56</v>
      </c>
      <c r="E9" s="67"/>
      <c r="F9" s="67"/>
      <c r="G9" s="124"/>
      <c r="H9" s="124"/>
      <c r="I9" s="124"/>
      <c r="J9" s="124"/>
      <c r="K9" s="124"/>
      <c r="L9" s="125"/>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row>
    <row r="10" spans="1:255">
      <c r="A10" s="68"/>
      <c r="B10" s="66" t="s">
        <v>50</v>
      </c>
      <c r="C10" s="66"/>
      <c r="D10" s="67" t="s">
        <v>57</v>
      </c>
      <c r="E10" s="67"/>
      <c r="F10" s="67"/>
      <c r="G10" s="124"/>
      <c r="H10" s="124"/>
      <c r="I10" s="124"/>
      <c r="J10" s="124"/>
      <c r="K10" s="124"/>
      <c r="L10" s="125"/>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row>
    <row r="11" spans="1:255" ht="15" thickBot="1">
      <c r="A11" s="69"/>
      <c r="B11" s="66" t="s">
        <v>50</v>
      </c>
      <c r="C11" s="66"/>
      <c r="D11" s="67" t="s">
        <v>58</v>
      </c>
      <c r="E11" s="67"/>
      <c r="F11" s="70"/>
      <c r="G11" s="123"/>
      <c r="H11" s="123"/>
      <c r="I11" s="123"/>
      <c r="J11" s="123"/>
      <c r="K11" s="123"/>
      <c r="L11" s="126"/>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row>
    <row r="12" spans="1:255" ht="15" thickBot="1">
      <c r="A12" s="1167" t="s">
        <v>246</v>
      </c>
      <c r="B12" s="1168"/>
      <c r="C12" s="1168"/>
      <c r="D12" s="1169"/>
      <c r="E12" s="1169"/>
      <c r="F12" s="1169"/>
      <c r="G12" s="1169"/>
      <c r="H12" s="1169"/>
      <c r="I12" s="1170"/>
      <c r="J12" s="1170"/>
      <c r="K12" s="1170"/>
      <c r="L12" s="1171"/>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row>
    <row r="13" spans="1:255">
      <c r="A13" s="28" t="s">
        <v>59</v>
      </c>
      <c r="B13" s="29"/>
      <c r="C13" s="29"/>
      <c r="D13" s="30" t="s">
        <v>22</v>
      </c>
      <c r="E13" s="75"/>
      <c r="F13" s="1172"/>
      <c r="G13" s="1173"/>
      <c r="H13" s="1173"/>
      <c r="I13" s="1173"/>
      <c r="J13" s="1173"/>
      <c r="K13" s="1173"/>
      <c r="L13" s="1174"/>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row>
    <row r="14" spans="1:255">
      <c r="A14" s="31" t="s">
        <v>6</v>
      </c>
      <c r="B14" s="32"/>
      <c r="C14" s="145"/>
      <c r="D14" s="33" t="s">
        <v>60</v>
      </c>
      <c r="E14" s="76"/>
      <c r="F14" s="1139"/>
      <c r="G14" s="1139"/>
      <c r="H14" s="1139"/>
      <c r="I14" s="1140"/>
      <c r="J14" s="1140"/>
      <c r="K14" s="1140"/>
      <c r="L14" s="1141"/>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row>
    <row r="15" spans="1:255" ht="58">
      <c r="A15" s="34"/>
      <c r="B15" s="35"/>
      <c r="C15" s="146"/>
      <c r="D15" s="36" t="s">
        <v>61</v>
      </c>
      <c r="E15" s="77"/>
      <c r="F15" s="1175"/>
      <c r="G15" s="1175"/>
      <c r="H15" s="1175"/>
      <c r="I15" s="1176"/>
      <c r="J15" s="1176"/>
      <c r="K15" s="1176"/>
      <c r="L15" s="117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row>
    <row r="16" spans="1:255">
      <c r="A16" s="34" t="s">
        <v>23</v>
      </c>
      <c r="B16" s="35"/>
      <c r="C16" s="146"/>
      <c r="D16" s="37" t="s">
        <v>62</v>
      </c>
      <c r="E16" s="78"/>
      <c r="F16" s="1146" t="s">
        <v>63</v>
      </c>
      <c r="G16" s="1178"/>
      <c r="H16" s="1178"/>
      <c r="I16" s="1179"/>
      <c r="J16" s="1179"/>
      <c r="K16" s="1179"/>
      <c r="L16" s="1180"/>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row>
    <row r="17" spans="1:255">
      <c r="A17" s="38"/>
      <c r="B17" s="39"/>
      <c r="C17" s="147"/>
      <c r="D17" s="40" t="s">
        <v>64</v>
      </c>
      <c r="E17" s="79"/>
      <c r="F17" s="1146" t="s">
        <v>65</v>
      </c>
      <c r="G17" s="1178"/>
      <c r="H17" s="1178"/>
      <c r="I17" s="1179"/>
      <c r="J17" s="1179"/>
      <c r="K17" s="1179"/>
      <c r="L17" s="1180"/>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row>
    <row r="18" spans="1:255">
      <c r="A18" s="38"/>
      <c r="B18" s="39"/>
      <c r="C18" s="147"/>
      <c r="D18" s="40" t="s">
        <v>66</v>
      </c>
      <c r="E18" s="79"/>
      <c r="F18" s="1181" t="s">
        <v>67</v>
      </c>
      <c r="G18" s="1147"/>
      <c r="H18" s="1147"/>
      <c r="I18" s="1148"/>
      <c r="J18" s="1148"/>
      <c r="K18" s="1148"/>
      <c r="L18" s="1149"/>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row>
    <row r="19" spans="1:255">
      <c r="A19" s="38"/>
      <c r="B19" s="39"/>
      <c r="C19" s="148"/>
      <c r="D19" s="41" t="s">
        <v>68</v>
      </c>
      <c r="E19" s="41"/>
      <c r="F19" s="1181" t="s">
        <v>69</v>
      </c>
      <c r="G19" s="1147"/>
      <c r="H19" s="1147"/>
      <c r="I19" s="1148"/>
      <c r="J19" s="1148"/>
      <c r="K19" s="1148"/>
      <c r="L19" s="1149"/>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row>
    <row r="20" spans="1:255">
      <c r="A20" s="38"/>
      <c r="B20" s="39"/>
      <c r="C20" s="147"/>
      <c r="D20" s="40" t="s">
        <v>70</v>
      </c>
      <c r="E20" s="79"/>
      <c r="F20" s="1182" t="s">
        <v>71</v>
      </c>
      <c r="G20" s="1147"/>
      <c r="H20" s="1147"/>
      <c r="I20" s="1148"/>
      <c r="J20" s="1148"/>
      <c r="K20" s="1148"/>
      <c r="L20" s="1149"/>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c r="ID20" s="27"/>
      <c r="IE20" s="27"/>
      <c r="IF20" s="27"/>
      <c r="IG20" s="27"/>
      <c r="IH20" s="27"/>
      <c r="II20" s="27"/>
      <c r="IJ20" s="27"/>
      <c r="IK20" s="27"/>
      <c r="IL20" s="27"/>
      <c r="IM20" s="27"/>
      <c r="IN20" s="27"/>
      <c r="IO20" s="27"/>
      <c r="IP20" s="27"/>
      <c r="IQ20" s="27"/>
      <c r="IR20" s="27"/>
      <c r="IS20" s="27"/>
      <c r="IT20" s="27"/>
      <c r="IU20" s="27"/>
    </row>
    <row r="21" spans="1:255">
      <c r="A21" s="38"/>
      <c r="B21" s="39"/>
      <c r="C21" s="147"/>
      <c r="D21" s="40" t="s">
        <v>72</v>
      </c>
      <c r="E21" s="79"/>
      <c r="F21" s="1182" t="s">
        <v>73</v>
      </c>
      <c r="G21" s="1147"/>
      <c r="H21" s="1147"/>
      <c r="I21" s="1148"/>
      <c r="J21" s="1148"/>
      <c r="K21" s="1148"/>
      <c r="L21" s="1149"/>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c r="ID21" s="27"/>
      <c r="IE21" s="27"/>
      <c r="IF21" s="27"/>
      <c r="IG21" s="27"/>
      <c r="IH21" s="27"/>
      <c r="II21" s="27"/>
      <c r="IJ21" s="27"/>
      <c r="IK21" s="27"/>
      <c r="IL21" s="27"/>
      <c r="IM21" s="27"/>
      <c r="IN21" s="27"/>
      <c r="IO21" s="27"/>
      <c r="IP21" s="27"/>
      <c r="IQ21" s="27"/>
      <c r="IR21" s="27"/>
      <c r="IS21" s="27"/>
      <c r="IT21" s="27"/>
      <c r="IU21" s="27"/>
    </row>
    <row r="22" spans="1:255">
      <c r="A22" s="38"/>
      <c r="B22" s="39"/>
      <c r="C22" s="147"/>
      <c r="D22" s="40" t="s">
        <v>74</v>
      </c>
      <c r="E22" s="79"/>
      <c r="F22" s="1146" t="s">
        <v>183</v>
      </c>
      <c r="G22" s="1147"/>
      <c r="H22" s="1147"/>
      <c r="I22" s="1148"/>
      <c r="J22" s="1148"/>
      <c r="K22" s="1148"/>
      <c r="L22" s="1149"/>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row>
    <row r="23" spans="1:255">
      <c r="A23" s="38"/>
      <c r="B23" s="39"/>
      <c r="C23" s="147"/>
      <c r="D23" s="40" t="s">
        <v>75</v>
      </c>
      <c r="E23" s="79"/>
      <c r="F23" s="1146" t="s">
        <v>76</v>
      </c>
      <c r="G23" s="1147"/>
      <c r="H23" s="1147"/>
      <c r="I23" s="1148"/>
      <c r="J23" s="1148"/>
      <c r="K23" s="1148"/>
      <c r="L23" s="1149"/>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row>
    <row r="24" spans="1:255">
      <c r="A24" s="38"/>
      <c r="B24" s="39"/>
      <c r="C24" s="147"/>
      <c r="D24" s="40" t="s">
        <v>77</v>
      </c>
      <c r="E24" s="79"/>
      <c r="F24" s="1146" t="s">
        <v>78</v>
      </c>
      <c r="G24" s="1147"/>
      <c r="H24" s="1147"/>
      <c r="I24" s="1148"/>
      <c r="J24" s="1148"/>
      <c r="K24" s="1148"/>
      <c r="L24" s="1149"/>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c r="IE24" s="27"/>
      <c r="IF24" s="27"/>
      <c r="IG24" s="27"/>
      <c r="IH24" s="27"/>
      <c r="II24" s="27"/>
      <c r="IJ24" s="27"/>
      <c r="IK24" s="27"/>
      <c r="IL24" s="27"/>
      <c r="IM24" s="27"/>
      <c r="IN24" s="27"/>
      <c r="IO24" s="27"/>
      <c r="IP24" s="27"/>
      <c r="IQ24" s="27"/>
      <c r="IR24" s="27"/>
      <c r="IS24" s="27"/>
      <c r="IT24" s="27"/>
      <c r="IU24" s="27"/>
    </row>
    <row r="25" spans="1:255">
      <c r="A25" s="38"/>
      <c r="B25" s="39"/>
      <c r="C25" s="147"/>
      <c r="D25" s="40" t="s">
        <v>79</v>
      </c>
      <c r="E25" s="80"/>
      <c r="F25" s="1183" t="s">
        <v>80</v>
      </c>
      <c r="G25" s="1183"/>
      <c r="H25" s="1183"/>
      <c r="I25" s="1184"/>
      <c r="J25" s="1184"/>
      <c r="K25" s="1184"/>
      <c r="L25" s="1185"/>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c r="ID25" s="27"/>
      <c r="IE25" s="27"/>
      <c r="IF25" s="27"/>
      <c r="IG25" s="27"/>
      <c r="IH25" s="27"/>
      <c r="II25" s="27"/>
      <c r="IJ25" s="27"/>
      <c r="IK25" s="27"/>
      <c r="IL25" s="27"/>
      <c r="IM25" s="27"/>
      <c r="IN25" s="27"/>
      <c r="IO25" s="27"/>
      <c r="IP25" s="27"/>
      <c r="IQ25" s="27"/>
      <c r="IR25" s="27"/>
      <c r="IS25" s="27"/>
      <c r="IT25" s="27"/>
      <c r="IU25" s="27"/>
    </row>
    <row r="26" spans="1:255">
      <c r="A26" s="38"/>
      <c r="B26" s="39"/>
      <c r="C26" s="147"/>
      <c r="D26" s="40" t="s">
        <v>81</v>
      </c>
      <c r="E26" s="79"/>
      <c r="F26" s="1146" t="s">
        <v>82</v>
      </c>
      <c r="G26" s="1147"/>
      <c r="H26" s="1147"/>
      <c r="I26" s="1148"/>
      <c r="J26" s="1148"/>
      <c r="K26" s="1148"/>
      <c r="L26" s="1149"/>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row>
    <row r="27" spans="1:255">
      <c r="A27" s="38"/>
      <c r="B27" s="39"/>
      <c r="C27" s="147"/>
      <c r="D27" s="40" t="s">
        <v>83</v>
      </c>
      <c r="E27" s="79"/>
      <c r="F27" s="1146" t="s">
        <v>84</v>
      </c>
      <c r="G27" s="1147"/>
      <c r="H27" s="1147"/>
      <c r="I27" s="1148"/>
      <c r="J27" s="1148"/>
      <c r="K27" s="1148"/>
      <c r="L27" s="1149"/>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c r="IE27" s="27"/>
      <c r="IF27" s="27"/>
      <c r="IG27" s="27"/>
      <c r="IH27" s="27"/>
      <c r="II27" s="27"/>
      <c r="IJ27" s="27"/>
      <c r="IK27" s="27"/>
      <c r="IL27" s="27"/>
      <c r="IM27" s="27"/>
      <c r="IN27" s="27"/>
      <c r="IO27" s="27"/>
      <c r="IP27" s="27"/>
      <c r="IQ27" s="27"/>
      <c r="IR27" s="27"/>
      <c r="IS27" s="27"/>
      <c r="IT27" s="27"/>
      <c r="IU27" s="27"/>
    </row>
    <row r="28" spans="1:255">
      <c r="A28" s="38"/>
      <c r="B28" s="39"/>
      <c r="C28" s="147"/>
      <c r="D28" s="40" t="s">
        <v>85</v>
      </c>
      <c r="E28" s="79"/>
      <c r="F28" s="1160" t="s">
        <v>86</v>
      </c>
      <c r="G28" s="1147"/>
      <c r="H28" s="1147"/>
      <c r="I28" s="1148"/>
      <c r="J28" s="1148"/>
      <c r="K28" s="1148"/>
      <c r="L28" s="1149"/>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row>
    <row r="29" spans="1:255">
      <c r="A29" s="38"/>
      <c r="B29" s="39"/>
      <c r="C29" s="147"/>
      <c r="D29" s="40" t="s">
        <v>87</v>
      </c>
      <c r="E29" s="79"/>
      <c r="F29" s="1146" t="s">
        <v>88</v>
      </c>
      <c r="G29" s="1147"/>
      <c r="H29" s="1147"/>
      <c r="I29" s="1148"/>
      <c r="J29" s="1148"/>
      <c r="K29" s="1148"/>
      <c r="L29" s="1149"/>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row>
    <row r="30" spans="1:255">
      <c r="A30" s="38"/>
      <c r="B30" s="39"/>
      <c r="C30" s="147"/>
      <c r="D30" s="40" t="s">
        <v>89</v>
      </c>
      <c r="E30" s="79"/>
      <c r="F30" s="1146" t="s">
        <v>90</v>
      </c>
      <c r="G30" s="1147"/>
      <c r="H30" s="1147"/>
      <c r="I30" s="1148"/>
      <c r="J30" s="1148"/>
      <c r="K30" s="1148"/>
      <c r="L30" s="1149"/>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row>
    <row r="31" spans="1:255">
      <c r="A31" s="38"/>
      <c r="B31" s="39"/>
      <c r="C31" s="147"/>
      <c r="D31" s="40" t="s">
        <v>18</v>
      </c>
      <c r="E31" s="79"/>
      <c r="F31" s="1146" t="s">
        <v>91</v>
      </c>
      <c r="G31" s="1147"/>
      <c r="H31" s="1147"/>
      <c r="I31" s="1148"/>
      <c r="J31" s="1148"/>
      <c r="K31" s="1148"/>
      <c r="L31" s="1149"/>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row>
    <row r="32" spans="1:255">
      <c r="A32" s="38" t="s">
        <v>23</v>
      </c>
      <c r="B32" s="39"/>
      <c r="C32" s="147"/>
      <c r="D32" s="40" t="s">
        <v>92</v>
      </c>
      <c r="E32" s="80"/>
      <c r="F32" s="1157" t="s">
        <v>93</v>
      </c>
      <c r="G32" s="1157"/>
      <c r="H32" s="1157"/>
      <c r="I32" s="1158"/>
      <c r="J32" s="1158"/>
      <c r="K32" s="1158"/>
      <c r="L32" s="1159"/>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c r="IP32" s="27"/>
      <c r="IQ32" s="27"/>
      <c r="IR32" s="27"/>
      <c r="IS32" s="27"/>
      <c r="IT32" s="27"/>
      <c r="IU32" s="27"/>
    </row>
    <row r="33" spans="1:255">
      <c r="A33" s="38"/>
      <c r="B33" s="39"/>
      <c r="C33" s="147"/>
      <c r="D33" s="40" t="s">
        <v>94</v>
      </c>
      <c r="E33" s="79"/>
      <c r="F33" s="1146" t="s">
        <v>95</v>
      </c>
      <c r="G33" s="1147"/>
      <c r="H33" s="1147"/>
      <c r="I33" s="1148"/>
      <c r="J33" s="1148"/>
      <c r="K33" s="1148"/>
      <c r="L33" s="1149"/>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row>
    <row r="34" spans="1:255">
      <c r="A34" s="38"/>
      <c r="B34" s="39"/>
      <c r="C34" s="147"/>
      <c r="D34" s="40" t="s">
        <v>96</v>
      </c>
      <c r="E34" s="79"/>
      <c r="F34" s="1146" t="s">
        <v>97</v>
      </c>
      <c r="G34" s="1147"/>
      <c r="H34" s="1147"/>
      <c r="I34" s="1148"/>
      <c r="J34" s="1148"/>
      <c r="K34" s="1148"/>
      <c r="L34" s="1149"/>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row>
    <row r="35" spans="1:255">
      <c r="A35" s="38"/>
      <c r="B35" s="39"/>
      <c r="C35" s="147"/>
      <c r="D35" s="40" t="s">
        <v>98</v>
      </c>
      <c r="E35" s="79"/>
      <c r="F35" s="1146" t="s">
        <v>99</v>
      </c>
      <c r="G35" s="1147"/>
      <c r="H35" s="1147"/>
      <c r="I35" s="1148"/>
      <c r="J35" s="1148"/>
      <c r="K35" s="1148"/>
      <c r="L35" s="1149"/>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row>
    <row r="36" spans="1:255">
      <c r="A36" s="38"/>
      <c r="B36" s="39"/>
      <c r="C36" s="147"/>
      <c r="D36" s="40" t="s">
        <v>100</v>
      </c>
      <c r="E36" s="79"/>
      <c r="F36" s="1146" t="s">
        <v>101</v>
      </c>
      <c r="G36" s="1147"/>
      <c r="H36" s="1147"/>
      <c r="I36" s="1148"/>
      <c r="J36" s="1148"/>
      <c r="K36" s="1148"/>
      <c r="L36" s="1149"/>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row>
    <row r="37" spans="1:255">
      <c r="A37" s="38"/>
      <c r="B37" s="39"/>
      <c r="C37" s="147"/>
      <c r="D37" s="40" t="s">
        <v>102</v>
      </c>
      <c r="E37" s="79"/>
      <c r="F37" s="1146" t="s">
        <v>103</v>
      </c>
      <c r="G37" s="1147"/>
      <c r="H37" s="1147"/>
      <c r="I37" s="1148"/>
      <c r="J37" s="1148"/>
      <c r="K37" s="1148"/>
      <c r="L37" s="1149"/>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row>
    <row r="38" spans="1:255">
      <c r="A38" s="38" t="s">
        <v>23</v>
      </c>
      <c r="B38" s="39"/>
      <c r="C38" s="147"/>
      <c r="D38" s="42" t="s">
        <v>104</v>
      </c>
      <c r="E38" s="81"/>
      <c r="F38" s="1150" t="s">
        <v>105</v>
      </c>
      <c r="G38" s="1151"/>
      <c r="H38" s="1151"/>
      <c r="I38" s="1152"/>
      <c r="J38" s="1152"/>
      <c r="K38" s="1152"/>
      <c r="L38" s="1153"/>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7"/>
      <c r="GH38" s="27"/>
      <c r="GI38" s="27"/>
      <c r="GJ38" s="27"/>
      <c r="GK38" s="27"/>
      <c r="GL38" s="27"/>
      <c r="GM38" s="27"/>
      <c r="GN38" s="27"/>
      <c r="GO38" s="27"/>
      <c r="GP38" s="27"/>
      <c r="GQ38" s="27"/>
      <c r="GR38" s="27"/>
      <c r="GS38" s="27"/>
      <c r="GT38" s="27"/>
      <c r="GU38" s="27"/>
      <c r="GV38" s="27"/>
      <c r="GW38" s="27"/>
      <c r="GX38" s="27"/>
      <c r="GY38" s="27"/>
      <c r="GZ38" s="27"/>
      <c r="HA38" s="27"/>
      <c r="HB38" s="27"/>
      <c r="HC38" s="27"/>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7"/>
      <c r="ID38" s="27"/>
      <c r="IE38" s="27"/>
      <c r="IF38" s="27"/>
      <c r="IG38" s="27"/>
      <c r="IH38" s="27"/>
      <c r="II38" s="27"/>
      <c r="IJ38" s="27"/>
      <c r="IK38" s="27"/>
      <c r="IL38" s="27"/>
      <c r="IM38" s="27"/>
      <c r="IN38" s="27"/>
      <c r="IO38" s="27"/>
      <c r="IP38" s="27"/>
      <c r="IQ38" s="27"/>
      <c r="IR38" s="27"/>
      <c r="IS38" s="27"/>
      <c r="IT38" s="27"/>
      <c r="IU38" s="27"/>
    </row>
    <row r="39" spans="1:255">
      <c r="A39" s="38"/>
      <c r="B39" s="39"/>
      <c r="C39" s="147"/>
      <c r="D39" s="43" t="s">
        <v>182</v>
      </c>
      <c r="E39" s="82"/>
      <c r="F39" s="1154"/>
      <c r="G39" s="1154"/>
      <c r="H39" s="1154"/>
      <c r="I39" s="1155"/>
      <c r="J39" s="1155"/>
      <c r="K39" s="1155"/>
      <c r="L39" s="1156"/>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row>
    <row r="40" spans="1:255">
      <c r="A40" s="31">
        <v>2</v>
      </c>
      <c r="B40" s="32"/>
      <c r="C40" s="145"/>
      <c r="D40" s="44" t="s">
        <v>106</v>
      </c>
      <c r="E40" s="83"/>
      <c r="F40" s="1139"/>
      <c r="G40" s="1139"/>
      <c r="H40" s="1139"/>
      <c r="I40" s="1140"/>
      <c r="J40" s="1140"/>
      <c r="K40" s="1140"/>
      <c r="L40" s="1141"/>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row>
    <row r="41" spans="1:255">
      <c r="A41" s="45"/>
      <c r="B41" s="46"/>
      <c r="C41" s="149"/>
      <c r="D41" s="37" t="s">
        <v>253</v>
      </c>
      <c r="E41" s="84"/>
      <c r="F41" s="1139"/>
      <c r="G41" s="1139"/>
      <c r="H41" s="1139"/>
      <c r="I41" s="1140"/>
      <c r="J41" s="1140"/>
      <c r="K41" s="1140"/>
      <c r="L41" s="1141"/>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row>
    <row r="42" spans="1:255">
      <c r="A42" s="45"/>
      <c r="B42" s="46"/>
      <c r="C42" s="149"/>
      <c r="D42" s="37" t="s">
        <v>107</v>
      </c>
      <c r="E42" s="84"/>
      <c r="F42" s="1139"/>
      <c r="G42" s="1139"/>
      <c r="H42" s="1139"/>
      <c r="I42" s="1140"/>
      <c r="J42" s="1140"/>
      <c r="K42" s="1140"/>
      <c r="L42" s="1141"/>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row>
    <row r="43" spans="1:255">
      <c r="A43" s="45" t="s">
        <v>23</v>
      </c>
      <c r="B43" s="46"/>
      <c r="C43" s="149"/>
      <c r="D43" s="1142" t="s">
        <v>108</v>
      </c>
      <c r="E43" s="1143"/>
      <c r="F43" s="1142"/>
      <c r="G43" s="1142"/>
      <c r="H43" s="1142"/>
      <c r="I43" s="1144"/>
      <c r="J43" s="1144"/>
      <c r="K43" s="1144"/>
      <c r="L43" s="1145"/>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c r="HU43" s="27"/>
      <c r="HV43" s="27"/>
      <c r="HW43" s="27"/>
      <c r="HX43" s="27"/>
      <c r="HY43" s="27"/>
      <c r="HZ43" s="27"/>
      <c r="IA43" s="27"/>
      <c r="IB43" s="27"/>
      <c r="IC43" s="27"/>
      <c r="ID43" s="27"/>
      <c r="IE43" s="27"/>
      <c r="IF43" s="27"/>
      <c r="IG43" s="27"/>
      <c r="IH43" s="27"/>
      <c r="II43" s="27"/>
      <c r="IJ43" s="27"/>
      <c r="IK43" s="27"/>
      <c r="IL43" s="27"/>
      <c r="IM43" s="27"/>
      <c r="IN43" s="27"/>
      <c r="IO43" s="27"/>
      <c r="IP43" s="27"/>
      <c r="IQ43" s="27"/>
      <c r="IR43" s="27"/>
      <c r="IS43" s="27"/>
      <c r="IT43" s="27"/>
      <c r="IU43" s="27"/>
    </row>
    <row r="44" spans="1:255">
      <c r="A44" s="45" t="s">
        <v>23</v>
      </c>
      <c r="B44" s="46"/>
      <c r="C44" s="149"/>
      <c r="D44" s="1142" t="s">
        <v>109</v>
      </c>
      <c r="E44" s="1143"/>
      <c r="F44" s="1142"/>
      <c r="G44" s="1142"/>
      <c r="H44" s="1142"/>
      <c r="I44" s="1144"/>
      <c r="J44" s="1144"/>
      <c r="K44" s="1144"/>
      <c r="L44" s="1145"/>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c r="FP44" s="27"/>
      <c r="FQ44" s="27"/>
      <c r="FR44" s="27"/>
      <c r="FS44" s="27"/>
      <c r="FT44" s="27"/>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c r="IM44" s="27"/>
      <c r="IN44" s="27"/>
      <c r="IO44" s="27"/>
      <c r="IP44" s="27"/>
      <c r="IQ44" s="27"/>
      <c r="IR44" s="27"/>
      <c r="IS44" s="27"/>
      <c r="IT44" s="27"/>
      <c r="IU44" s="27"/>
    </row>
    <row r="45" spans="1:255">
      <c r="A45" s="45"/>
      <c r="B45" s="46"/>
      <c r="C45" s="149"/>
      <c r="D45" s="47"/>
      <c r="E45" s="72"/>
      <c r="F45" s="1132"/>
      <c r="G45" s="1132"/>
      <c r="H45" s="1132"/>
      <c r="I45" s="1133"/>
      <c r="J45" s="1133"/>
      <c r="K45" s="1133"/>
      <c r="L45" s="1134"/>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c r="FP45" s="27"/>
      <c r="FQ45" s="27"/>
      <c r="FR45" s="27"/>
      <c r="FS45" s="27"/>
      <c r="FT45" s="27"/>
      <c r="FU45" s="27"/>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row>
    <row r="46" spans="1:255" s="50" customFormat="1">
      <c r="A46" s="45">
        <v>3</v>
      </c>
      <c r="B46" s="46"/>
      <c r="C46" s="149"/>
      <c r="D46" s="1135" t="s">
        <v>110</v>
      </c>
      <c r="E46" s="1136"/>
      <c r="F46" s="1135"/>
      <c r="G46" s="1135"/>
      <c r="H46" s="1135"/>
      <c r="I46" s="1137"/>
      <c r="J46" s="1137"/>
      <c r="K46" s="1137"/>
      <c r="L46" s="1138"/>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49"/>
      <c r="EO46" s="49"/>
      <c r="EP46" s="49"/>
      <c r="EQ46" s="49"/>
      <c r="ER46" s="49"/>
      <c r="ES46" s="49"/>
      <c r="ET46" s="49"/>
      <c r="EU46" s="49"/>
      <c r="EV46" s="49"/>
      <c r="EW46" s="49"/>
      <c r="EX46" s="49"/>
      <c r="EY46" s="49"/>
      <c r="EZ46" s="49"/>
      <c r="FA46" s="49"/>
      <c r="FB46" s="49"/>
      <c r="FC46" s="49"/>
      <c r="FD46" s="49"/>
      <c r="FE46" s="49"/>
      <c r="FF46" s="49"/>
      <c r="FG46" s="49"/>
      <c r="FH46" s="49"/>
      <c r="FI46" s="49"/>
      <c r="FJ46" s="49"/>
      <c r="FK46" s="49"/>
      <c r="FL46" s="49"/>
      <c r="FM46" s="49"/>
      <c r="FN46" s="49"/>
      <c r="FO46" s="49"/>
      <c r="FP46" s="49"/>
      <c r="FQ46" s="49"/>
      <c r="FR46" s="49"/>
      <c r="FS46" s="49"/>
      <c r="FT46" s="49"/>
      <c r="FU46" s="49"/>
      <c r="FV46" s="49"/>
      <c r="FW46" s="49"/>
      <c r="FX46" s="49"/>
      <c r="FY46" s="49"/>
      <c r="FZ46" s="49"/>
      <c r="GA46" s="49"/>
      <c r="GB46" s="49"/>
      <c r="GC46" s="49"/>
      <c r="GD46" s="49"/>
      <c r="GE46" s="49"/>
      <c r="GF46" s="49"/>
      <c r="GG46" s="49"/>
      <c r="GH46" s="49"/>
      <c r="GI46" s="49"/>
      <c r="GJ46" s="49"/>
      <c r="GK46" s="49"/>
      <c r="GL46" s="49"/>
      <c r="GM46" s="49"/>
      <c r="GN46" s="49"/>
      <c r="GO46" s="49"/>
      <c r="GP46" s="49"/>
      <c r="GQ46" s="49"/>
      <c r="GR46" s="49"/>
      <c r="GS46" s="49"/>
      <c r="GT46" s="49"/>
      <c r="GU46" s="49"/>
      <c r="GV46" s="49"/>
      <c r="GW46" s="49"/>
      <c r="GX46" s="49"/>
      <c r="GY46" s="49"/>
      <c r="GZ46" s="49"/>
      <c r="HA46" s="49"/>
      <c r="HB46" s="49"/>
      <c r="HC46" s="49"/>
      <c r="HD46" s="49"/>
      <c r="HE46" s="49"/>
      <c r="HF46" s="49"/>
      <c r="HG46" s="49"/>
      <c r="HH46" s="49"/>
      <c r="HI46" s="49"/>
      <c r="HJ46" s="49"/>
      <c r="HK46" s="49"/>
      <c r="HL46" s="49"/>
      <c r="HM46" s="49"/>
      <c r="HN46" s="49"/>
      <c r="HO46" s="49"/>
      <c r="HP46" s="49"/>
      <c r="HQ46" s="49"/>
      <c r="HR46" s="49"/>
      <c r="HS46" s="49"/>
      <c r="HT46" s="49"/>
      <c r="HU46" s="49"/>
      <c r="HV46" s="49"/>
      <c r="HW46" s="49"/>
      <c r="HX46" s="49"/>
      <c r="HY46" s="49"/>
      <c r="HZ46" s="49"/>
      <c r="IA46" s="49"/>
      <c r="IB46" s="49"/>
      <c r="IC46" s="49"/>
      <c r="ID46" s="49"/>
      <c r="IE46" s="49"/>
      <c r="IF46" s="49"/>
      <c r="IG46" s="49"/>
      <c r="IH46" s="49"/>
      <c r="II46" s="49"/>
      <c r="IJ46" s="49"/>
      <c r="IK46" s="49"/>
      <c r="IL46" s="49"/>
      <c r="IM46" s="49"/>
      <c r="IN46" s="49"/>
      <c r="IO46" s="49"/>
      <c r="IP46" s="49"/>
      <c r="IQ46" s="49"/>
      <c r="IR46" s="49"/>
      <c r="IS46" s="49"/>
      <c r="IT46" s="49"/>
      <c r="IU46" s="49"/>
    </row>
    <row r="47" spans="1:255" s="50" customFormat="1">
      <c r="A47" s="45"/>
      <c r="B47" s="46"/>
      <c r="C47" s="149"/>
      <c r="D47" s="48"/>
      <c r="E47" s="85"/>
      <c r="F47" s="1132"/>
      <c r="G47" s="1132"/>
      <c r="H47" s="1132"/>
      <c r="I47" s="1133"/>
      <c r="J47" s="1133"/>
      <c r="K47" s="1133"/>
      <c r="L47" s="1134"/>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row>
    <row r="48" spans="1:255" s="50" customFormat="1" ht="36.75" customHeight="1">
      <c r="A48" s="45">
        <v>4</v>
      </c>
      <c r="B48" s="46"/>
      <c r="C48" s="149"/>
      <c r="D48" s="1135" t="s">
        <v>111</v>
      </c>
      <c r="E48" s="1136"/>
      <c r="F48" s="1135"/>
      <c r="G48" s="1135"/>
      <c r="H48" s="1135"/>
      <c r="I48" s="1137"/>
      <c r="J48" s="1137"/>
      <c r="K48" s="1137"/>
      <c r="L48" s="1138"/>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49"/>
      <c r="EO48" s="49"/>
      <c r="EP48" s="49"/>
      <c r="EQ48" s="49"/>
      <c r="ER48" s="49"/>
      <c r="ES48" s="49"/>
      <c r="ET48" s="49"/>
      <c r="EU48" s="49"/>
      <c r="EV48" s="49"/>
      <c r="EW48" s="49"/>
      <c r="EX48" s="49"/>
      <c r="EY48" s="49"/>
      <c r="EZ48" s="49"/>
      <c r="FA48" s="49"/>
      <c r="FB48" s="49"/>
      <c r="FC48" s="49"/>
      <c r="FD48" s="49"/>
      <c r="FE48" s="49"/>
      <c r="FF48" s="49"/>
      <c r="FG48" s="49"/>
      <c r="FH48" s="49"/>
      <c r="FI48" s="49"/>
      <c r="FJ48" s="49"/>
      <c r="FK48" s="49"/>
      <c r="FL48" s="49"/>
      <c r="FM48" s="49"/>
      <c r="FN48" s="49"/>
      <c r="FO48" s="49"/>
      <c r="FP48" s="49"/>
      <c r="FQ48" s="49"/>
      <c r="FR48" s="49"/>
      <c r="FS48" s="49"/>
      <c r="FT48" s="49"/>
      <c r="FU48" s="49"/>
      <c r="FV48" s="49"/>
      <c r="FW48" s="49"/>
      <c r="FX48" s="49"/>
      <c r="FY48" s="49"/>
      <c r="FZ48" s="49"/>
      <c r="GA48" s="49"/>
      <c r="GB48" s="49"/>
      <c r="GC48" s="49"/>
      <c r="GD48" s="49"/>
      <c r="GE48" s="49"/>
      <c r="GF48" s="49"/>
      <c r="GG48" s="49"/>
      <c r="GH48" s="49"/>
      <c r="GI48" s="49"/>
      <c r="GJ48" s="49"/>
      <c r="GK48" s="49"/>
      <c r="GL48" s="49"/>
      <c r="GM48" s="49"/>
      <c r="GN48" s="49"/>
      <c r="GO48" s="49"/>
      <c r="GP48" s="49"/>
      <c r="GQ48" s="49"/>
      <c r="GR48" s="49"/>
      <c r="GS48" s="49"/>
      <c r="GT48" s="49"/>
      <c r="GU48" s="49"/>
      <c r="GV48" s="49"/>
      <c r="GW48" s="49"/>
      <c r="GX48" s="49"/>
      <c r="GY48" s="49"/>
      <c r="GZ48" s="49"/>
      <c r="HA48" s="49"/>
      <c r="HB48" s="49"/>
      <c r="HC48" s="49"/>
      <c r="HD48" s="49"/>
      <c r="HE48" s="49"/>
      <c r="HF48" s="49"/>
      <c r="HG48" s="49"/>
      <c r="HH48" s="49"/>
      <c r="HI48" s="49"/>
      <c r="HJ48" s="49"/>
      <c r="HK48" s="49"/>
      <c r="HL48" s="49"/>
      <c r="HM48" s="49"/>
      <c r="HN48" s="49"/>
      <c r="HO48" s="49"/>
      <c r="HP48" s="49"/>
      <c r="HQ48" s="49"/>
      <c r="HR48" s="49"/>
      <c r="HS48" s="49"/>
      <c r="HT48" s="49"/>
      <c r="HU48" s="49"/>
      <c r="HV48" s="49"/>
      <c r="HW48" s="49"/>
      <c r="HX48" s="49"/>
      <c r="HY48" s="49"/>
      <c r="HZ48" s="49"/>
      <c r="IA48" s="49"/>
      <c r="IB48" s="49"/>
      <c r="IC48" s="49"/>
      <c r="ID48" s="49"/>
      <c r="IE48" s="49"/>
      <c r="IF48" s="49"/>
      <c r="IG48" s="49"/>
      <c r="IH48" s="49"/>
      <c r="II48" s="49"/>
      <c r="IJ48" s="49"/>
      <c r="IK48" s="49"/>
      <c r="IL48" s="49"/>
      <c r="IM48" s="49"/>
      <c r="IN48" s="49"/>
      <c r="IO48" s="49"/>
      <c r="IP48" s="49"/>
      <c r="IQ48" s="49"/>
      <c r="IR48" s="49"/>
      <c r="IS48" s="49"/>
      <c r="IT48" s="49"/>
      <c r="IU48" s="49"/>
    </row>
    <row r="49" spans="1:255" s="247" customFormat="1" ht="29">
      <c r="A49" s="225">
        <v>4</v>
      </c>
      <c r="B49" s="226" t="s">
        <v>112</v>
      </c>
      <c r="C49" s="243" t="s">
        <v>113</v>
      </c>
      <c r="D49" s="244" t="s">
        <v>24</v>
      </c>
      <c r="E49" s="245" t="s">
        <v>114</v>
      </c>
      <c r="F49" s="246" t="s">
        <v>359</v>
      </c>
      <c r="G49" s="227" t="s">
        <v>115</v>
      </c>
      <c r="H49" s="1161"/>
      <c r="I49" s="1161"/>
      <c r="J49" s="1161"/>
      <c r="K49" s="1161"/>
      <c r="L49" s="1161"/>
    </row>
    <row r="50" spans="1:255" s="247" customFormat="1">
      <c r="A50" s="228"/>
      <c r="B50" s="229"/>
      <c r="C50" s="248"/>
      <c r="D50" s="249"/>
      <c r="E50" s="250"/>
      <c r="F50" s="251"/>
      <c r="G50" s="230"/>
      <c r="H50" s="1162"/>
      <c r="I50" s="1162"/>
      <c r="J50" s="1162"/>
      <c r="K50" s="1162"/>
      <c r="L50" s="1162"/>
    </row>
    <row r="51" spans="1:255" s="247" customFormat="1" ht="43.5">
      <c r="A51" s="967">
        <v>1</v>
      </c>
      <c r="B51" s="229"/>
      <c r="C51" s="256" t="s">
        <v>1461</v>
      </c>
      <c r="D51" s="253" t="s">
        <v>29</v>
      </c>
      <c r="E51" s="254">
        <v>2410</v>
      </c>
      <c r="F51" s="254"/>
      <c r="G51" s="232">
        <f t="shared" ref="G51:G56" si="0">+F51*$E51</f>
        <v>0</v>
      </c>
      <c r="H51" s="1162"/>
      <c r="I51" s="1162"/>
      <c r="J51" s="1162"/>
      <c r="K51" s="1162"/>
      <c r="L51" s="1162"/>
    </row>
    <row r="52" spans="1:255" s="247" customFormat="1" ht="58">
      <c r="A52" s="968">
        <v>2</v>
      </c>
      <c r="B52" s="959"/>
      <c r="C52" s="256" t="s">
        <v>1442</v>
      </c>
      <c r="D52" s="253" t="s">
        <v>29</v>
      </c>
      <c r="E52" s="254">
        <v>915</v>
      </c>
      <c r="F52" s="254"/>
      <c r="G52" s="232">
        <f t="shared" si="0"/>
        <v>0</v>
      </c>
      <c r="H52" s="1162"/>
      <c r="I52" s="1162"/>
      <c r="J52" s="1162"/>
      <c r="K52" s="1162"/>
      <c r="L52" s="1162"/>
      <c r="Q52" s="966"/>
    </row>
    <row r="53" spans="1:255" s="247" customFormat="1" ht="43.5">
      <c r="A53" s="968">
        <v>3</v>
      </c>
      <c r="B53" s="959"/>
      <c r="C53" s="256" t="s">
        <v>1443</v>
      </c>
      <c r="D53" s="253" t="s">
        <v>29</v>
      </c>
      <c r="E53" s="254">
        <v>299</v>
      </c>
      <c r="F53" s="254"/>
      <c r="G53" s="232">
        <f t="shared" si="0"/>
        <v>0</v>
      </c>
      <c r="H53" s="1162"/>
      <c r="I53" s="1162"/>
      <c r="J53" s="1162"/>
      <c r="K53" s="1162"/>
      <c r="L53" s="1162"/>
    </row>
    <row r="54" spans="1:255" s="247" customFormat="1" ht="43.5">
      <c r="A54" s="968">
        <v>4</v>
      </c>
      <c r="B54" s="959"/>
      <c r="C54" s="256" t="s">
        <v>1444</v>
      </c>
      <c r="D54" s="253" t="s">
        <v>29</v>
      </c>
      <c r="E54" s="254">
        <v>272</v>
      </c>
      <c r="F54" s="254"/>
      <c r="G54" s="232">
        <f t="shared" si="0"/>
        <v>0</v>
      </c>
      <c r="H54" s="1162"/>
      <c r="I54" s="1162"/>
      <c r="J54" s="1162"/>
      <c r="K54" s="1162"/>
      <c r="L54" s="1162"/>
    </row>
    <row r="55" spans="1:255" s="247" customFormat="1" ht="58">
      <c r="A55" s="969">
        <v>5</v>
      </c>
      <c r="B55" s="231"/>
      <c r="C55" s="256" t="s">
        <v>1445</v>
      </c>
      <c r="D55" s="253" t="s">
        <v>29</v>
      </c>
      <c r="E55" s="254">
        <v>654</v>
      </c>
      <c r="F55" s="257"/>
      <c r="G55" s="232">
        <f t="shared" si="0"/>
        <v>0</v>
      </c>
      <c r="H55" s="1162"/>
      <c r="I55" s="1162"/>
      <c r="J55" s="1162"/>
      <c r="K55" s="1162"/>
      <c r="L55" s="1162"/>
      <c r="N55" s="255"/>
      <c r="O55" s="255"/>
      <c r="P55" s="255"/>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55"/>
      <c r="BX55" s="255"/>
      <c r="BY55" s="255"/>
      <c r="BZ55" s="255"/>
      <c r="CA55" s="255"/>
      <c r="CB55" s="255"/>
      <c r="CC55" s="255"/>
      <c r="CD55" s="255"/>
      <c r="CE55" s="255"/>
      <c r="CF55" s="255"/>
      <c r="CG55" s="255"/>
      <c r="CH55" s="255"/>
      <c r="CI55" s="255"/>
      <c r="CJ55" s="255"/>
      <c r="CK55" s="255"/>
      <c r="CL55" s="255"/>
      <c r="CM55" s="255"/>
      <c r="CN55" s="255"/>
      <c r="CO55" s="255"/>
      <c r="CP55" s="255"/>
      <c r="CQ55" s="255"/>
      <c r="CR55" s="255"/>
      <c r="CS55" s="255"/>
      <c r="CT55" s="255"/>
      <c r="CU55" s="255"/>
      <c r="CV55" s="255"/>
      <c r="CW55" s="255"/>
      <c r="CX55" s="255"/>
      <c r="CY55" s="255"/>
      <c r="CZ55" s="255"/>
      <c r="DA55" s="255"/>
      <c r="DB55" s="255"/>
      <c r="DC55" s="255"/>
      <c r="DD55" s="255"/>
      <c r="DE55" s="255"/>
      <c r="DF55" s="255"/>
      <c r="DG55" s="255"/>
      <c r="DH55" s="255"/>
      <c r="DI55" s="255"/>
      <c r="DJ55" s="255"/>
      <c r="DK55" s="255"/>
      <c r="DL55" s="255"/>
      <c r="DM55" s="255"/>
      <c r="DN55" s="255"/>
      <c r="DO55" s="255"/>
      <c r="DP55" s="255"/>
      <c r="DQ55" s="255"/>
      <c r="DR55" s="255"/>
      <c r="DS55" s="255"/>
      <c r="DT55" s="255"/>
      <c r="DU55" s="255"/>
      <c r="DV55" s="255"/>
      <c r="DW55" s="255"/>
      <c r="DX55" s="255"/>
      <c r="DY55" s="255"/>
      <c r="DZ55" s="255"/>
      <c r="EA55" s="255"/>
      <c r="EB55" s="255"/>
      <c r="EC55" s="255"/>
      <c r="ED55" s="255"/>
      <c r="EE55" s="255"/>
      <c r="EF55" s="255"/>
      <c r="EG55" s="255"/>
      <c r="EH55" s="255"/>
      <c r="EI55" s="255"/>
      <c r="EJ55" s="255"/>
      <c r="EK55" s="255"/>
      <c r="EL55" s="255"/>
      <c r="EM55" s="255"/>
      <c r="EN55" s="255"/>
      <c r="EO55" s="255"/>
      <c r="EP55" s="255"/>
      <c r="EQ55" s="255"/>
      <c r="ER55" s="255"/>
      <c r="ES55" s="255"/>
      <c r="ET55" s="255"/>
      <c r="EU55" s="255"/>
      <c r="EV55" s="255"/>
      <c r="EW55" s="255"/>
      <c r="EX55" s="255"/>
      <c r="EY55" s="255"/>
      <c r="EZ55" s="255"/>
      <c r="FA55" s="255"/>
      <c r="FB55" s="255"/>
      <c r="FC55" s="255"/>
      <c r="FD55" s="255"/>
      <c r="FE55" s="255"/>
      <c r="FF55" s="255"/>
      <c r="FG55" s="255"/>
      <c r="FH55" s="255"/>
      <c r="FI55" s="255"/>
      <c r="FJ55" s="255"/>
      <c r="FK55" s="255"/>
      <c r="FL55" s="255"/>
      <c r="FM55" s="255"/>
      <c r="FN55" s="255"/>
      <c r="FO55" s="255"/>
      <c r="FP55" s="255"/>
      <c r="FQ55" s="255"/>
      <c r="FR55" s="255"/>
      <c r="FS55" s="255"/>
      <c r="FT55" s="255"/>
      <c r="FU55" s="255"/>
      <c r="FV55" s="255"/>
      <c r="FW55" s="255"/>
      <c r="FX55" s="255"/>
      <c r="FY55" s="255"/>
      <c r="FZ55" s="255"/>
      <c r="GA55" s="255"/>
      <c r="GB55" s="255"/>
      <c r="GC55" s="255"/>
      <c r="GD55" s="255"/>
      <c r="GE55" s="255"/>
      <c r="GF55" s="255"/>
      <c r="GG55" s="255"/>
      <c r="GH55" s="255"/>
      <c r="GI55" s="255"/>
      <c r="GJ55" s="255"/>
      <c r="GK55" s="255"/>
      <c r="GL55" s="255"/>
      <c r="GM55" s="255"/>
      <c r="GN55" s="255"/>
      <c r="GO55" s="255"/>
      <c r="GP55" s="255"/>
      <c r="GQ55" s="255"/>
      <c r="GR55" s="255"/>
      <c r="GS55" s="255"/>
      <c r="GT55" s="255"/>
      <c r="GU55" s="255"/>
      <c r="GV55" s="255"/>
      <c r="GW55" s="255"/>
      <c r="GX55" s="255"/>
      <c r="GY55" s="255"/>
      <c r="GZ55" s="255"/>
      <c r="HA55" s="255"/>
      <c r="HB55" s="255"/>
      <c r="HC55" s="255"/>
      <c r="HD55" s="255"/>
      <c r="HE55" s="255"/>
      <c r="HF55" s="255"/>
      <c r="HG55" s="255"/>
      <c r="HH55" s="255"/>
      <c r="HI55" s="255"/>
      <c r="HJ55" s="255"/>
      <c r="HK55" s="255"/>
      <c r="HL55" s="255"/>
      <c r="HM55" s="255"/>
      <c r="HN55" s="255"/>
      <c r="HO55" s="255"/>
      <c r="HP55" s="255"/>
      <c r="HQ55" s="255"/>
      <c r="HR55" s="255"/>
      <c r="HS55" s="255"/>
      <c r="HT55" s="255"/>
      <c r="HU55" s="255"/>
      <c r="HV55" s="255"/>
      <c r="HW55" s="255"/>
      <c r="HX55" s="255"/>
      <c r="HY55" s="255"/>
      <c r="HZ55" s="255"/>
      <c r="IA55" s="255"/>
      <c r="IB55" s="255"/>
      <c r="IC55" s="255"/>
      <c r="ID55" s="255"/>
      <c r="IE55" s="255"/>
      <c r="IF55" s="255"/>
      <c r="IG55" s="255"/>
      <c r="IH55" s="255"/>
      <c r="II55" s="255"/>
      <c r="IJ55" s="255"/>
      <c r="IK55" s="255"/>
      <c r="IL55" s="255"/>
      <c r="IM55" s="255"/>
      <c r="IN55" s="255"/>
      <c r="IO55" s="255"/>
      <c r="IP55" s="255"/>
    </row>
    <row r="56" spans="1:255" s="247" customFormat="1" ht="58">
      <c r="A56" s="970">
        <v>6</v>
      </c>
      <c r="B56" s="961"/>
      <c r="C56" s="256" t="s">
        <v>1446</v>
      </c>
      <c r="D56" s="253" t="s">
        <v>29</v>
      </c>
      <c r="E56" s="254">
        <v>1536</v>
      </c>
      <c r="F56" s="257"/>
      <c r="G56" s="232">
        <f t="shared" si="0"/>
        <v>0</v>
      </c>
      <c r="H56" s="1162"/>
      <c r="I56" s="1162"/>
      <c r="J56" s="1162"/>
      <c r="K56" s="1162"/>
      <c r="L56" s="1162"/>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55"/>
      <c r="BX56" s="255"/>
      <c r="BY56" s="255"/>
      <c r="BZ56" s="255"/>
      <c r="CA56" s="255"/>
      <c r="CB56" s="255"/>
      <c r="CC56" s="255"/>
      <c r="CD56" s="255"/>
      <c r="CE56" s="255"/>
      <c r="CF56" s="255"/>
      <c r="CG56" s="255"/>
      <c r="CH56" s="255"/>
      <c r="CI56" s="255"/>
      <c r="CJ56" s="255"/>
      <c r="CK56" s="255"/>
      <c r="CL56" s="255"/>
      <c r="CM56" s="255"/>
      <c r="CN56" s="255"/>
      <c r="CO56" s="255"/>
      <c r="CP56" s="255"/>
      <c r="CQ56" s="255"/>
      <c r="CR56" s="255"/>
      <c r="CS56" s="255"/>
      <c r="CT56" s="255"/>
      <c r="CU56" s="255"/>
      <c r="CV56" s="255"/>
      <c r="CW56" s="255"/>
      <c r="CX56" s="255"/>
      <c r="CY56" s="255"/>
      <c r="CZ56" s="255"/>
      <c r="DA56" s="255"/>
      <c r="DB56" s="255"/>
      <c r="DC56" s="255"/>
      <c r="DD56" s="255"/>
      <c r="DE56" s="255"/>
      <c r="DF56" s="255"/>
      <c r="DG56" s="255"/>
      <c r="DH56" s="255"/>
      <c r="DI56" s="255"/>
      <c r="DJ56" s="255"/>
      <c r="DK56" s="255"/>
      <c r="DL56" s="255"/>
      <c r="DM56" s="255"/>
      <c r="DN56" s="255"/>
      <c r="DO56" s="255"/>
      <c r="DP56" s="255"/>
      <c r="DQ56" s="255"/>
      <c r="DR56" s="255"/>
      <c r="DS56" s="255"/>
      <c r="DT56" s="255"/>
      <c r="DU56" s="255"/>
      <c r="DV56" s="255"/>
      <c r="DW56" s="255"/>
      <c r="DX56" s="255"/>
      <c r="DY56" s="255"/>
      <c r="DZ56" s="255"/>
      <c r="EA56" s="255"/>
      <c r="EB56" s="255"/>
      <c r="EC56" s="255"/>
      <c r="ED56" s="255"/>
      <c r="EE56" s="255"/>
      <c r="EF56" s="255"/>
      <c r="EG56" s="255"/>
      <c r="EH56" s="255"/>
      <c r="EI56" s="255"/>
      <c r="EJ56" s="255"/>
      <c r="EK56" s="255"/>
      <c r="EL56" s="255"/>
      <c r="EM56" s="255"/>
      <c r="EN56" s="255"/>
      <c r="EO56" s="255"/>
      <c r="EP56" s="255"/>
      <c r="EQ56" s="255"/>
      <c r="ER56" s="255"/>
      <c r="ES56" s="255"/>
      <c r="ET56" s="255"/>
      <c r="EU56" s="255"/>
      <c r="EV56" s="255"/>
      <c r="EW56" s="255"/>
      <c r="EX56" s="255"/>
      <c r="EY56" s="255"/>
      <c r="EZ56" s="255"/>
      <c r="FA56" s="255"/>
      <c r="FB56" s="255"/>
      <c r="FC56" s="255"/>
      <c r="FD56" s="255"/>
      <c r="FE56" s="255"/>
      <c r="FF56" s="255"/>
      <c r="FG56" s="255"/>
      <c r="FH56" s="255"/>
      <c r="FI56" s="255"/>
      <c r="FJ56" s="255"/>
      <c r="FK56" s="255"/>
      <c r="FL56" s="255"/>
      <c r="FM56" s="255"/>
      <c r="FN56" s="255"/>
      <c r="FO56" s="255"/>
      <c r="FP56" s="255"/>
      <c r="FQ56" s="255"/>
      <c r="FR56" s="255"/>
      <c r="FS56" s="255"/>
      <c r="FT56" s="255"/>
      <c r="FU56" s="255"/>
      <c r="FV56" s="255"/>
      <c r="FW56" s="255"/>
      <c r="FX56" s="255"/>
      <c r="FY56" s="255"/>
      <c r="FZ56" s="255"/>
      <c r="GA56" s="255"/>
      <c r="GB56" s="255"/>
      <c r="GC56" s="255"/>
      <c r="GD56" s="255"/>
      <c r="GE56" s="255"/>
      <c r="GF56" s="255"/>
      <c r="GG56" s="255"/>
      <c r="GH56" s="255"/>
      <c r="GI56" s="255"/>
      <c r="GJ56" s="255"/>
      <c r="GK56" s="255"/>
      <c r="GL56" s="255"/>
      <c r="GM56" s="255"/>
      <c r="GN56" s="255"/>
      <c r="GO56" s="255"/>
      <c r="GP56" s="255"/>
      <c r="GQ56" s="255"/>
      <c r="GR56" s="255"/>
      <c r="GS56" s="255"/>
      <c r="GT56" s="255"/>
      <c r="GU56" s="255"/>
      <c r="GV56" s="255"/>
      <c r="GW56" s="255"/>
      <c r="GX56" s="255"/>
      <c r="GY56" s="255"/>
      <c r="GZ56" s="255"/>
      <c r="HA56" s="255"/>
      <c r="HB56" s="255"/>
      <c r="HC56" s="255"/>
      <c r="HD56" s="255"/>
      <c r="HE56" s="255"/>
      <c r="HF56" s="255"/>
      <c r="HG56" s="255"/>
      <c r="HH56" s="255"/>
      <c r="HI56" s="255"/>
      <c r="HJ56" s="255"/>
      <c r="HK56" s="255"/>
      <c r="HL56" s="255"/>
      <c r="HM56" s="255"/>
      <c r="HN56" s="255"/>
      <c r="HO56" s="255"/>
      <c r="HP56" s="255"/>
      <c r="HQ56" s="255"/>
      <c r="HR56" s="255"/>
      <c r="HS56" s="255"/>
      <c r="HT56" s="255"/>
      <c r="HU56" s="255"/>
      <c r="HV56" s="255"/>
      <c r="HW56" s="255"/>
      <c r="HX56" s="255"/>
      <c r="HY56" s="255"/>
      <c r="HZ56" s="255"/>
      <c r="IA56" s="255"/>
      <c r="IB56" s="255"/>
      <c r="IC56" s="255"/>
      <c r="ID56" s="255"/>
      <c r="IE56" s="255"/>
      <c r="IF56" s="255"/>
      <c r="IG56" s="255"/>
      <c r="IH56" s="255"/>
      <c r="II56" s="255"/>
      <c r="IJ56" s="255"/>
      <c r="IK56" s="255"/>
      <c r="IL56" s="255"/>
      <c r="IM56" s="255"/>
      <c r="IN56" s="255"/>
      <c r="IO56" s="255"/>
      <c r="IP56" s="255"/>
    </row>
    <row r="57" spans="1:255" s="247" customFormat="1">
      <c r="A57" s="960"/>
      <c r="B57" s="961"/>
      <c r="C57" s="962"/>
      <c r="D57" s="963"/>
      <c r="E57" s="466"/>
      <c r="F57" s="964"/>
      <c r="G57" s="965"/>
      <c r="H57" s="1162"/>
      <c r="I57" s="1162"/>
      <c r="J57" s="1162"/>
      <c r="K57" s="1162"/>
      <c r="L57" s="1162"/>
      <c r="M57" s="255"/>
      <c r="N57" s="255"/>
      <c r="O57" s="255"/>
      <c r="P57" s="255"/>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55"/>
      <c r="BX57" s="255"/>
      <c r="BY57" s="255"/>
      <c r="BZ57" s="255"/>
      <c r="CA57" s="255"/>
      <c r="CB57" s="255"/>
      <c r="CC57" s="255"/>
      <c r="CD57" s="255"/>
      <c r="CE57" s="255"/>
      <c r="CF57" s="255"/>
      <c r="CG57" s="255"/>
      <c r="CH57" s="255"/>
      <c r="CI57" s="255"/>
      <c r="CJ57" s="255"/>
      <c r="CK57" s="255"/>
      <c r="CL57" s="255"/>
      <c r="CM57" s="255"/>
      <c r="CN57" s="255"/>
      <c r="CO57" s="255"/>
      <c r="CP57" s="255"/>
      <c r="CQ57" s="255"/>
      <c r="CR57" s="255"/>
      <c r="CS57" s="255"/>
      <c r="CT57" s="255"/>
      <c r="CU57" s="255"/>
      <c r="CV57" s="255"/>
      <c r="CW57" s="255"/>
      <c r="CX57" s="255"/>
      <c r="CY57" s="255"/>
      <c r="CZ57" s="255"/>
      <c r="DA57" s="255"/>
      <c r="DB57" s="255"/>
      <c r="DC57" s="255"/>
      <c r="DD57" s="255"/>
      <c r="DE57" s="255"/>
      <c r="DF57" s="255"/>
      <c r="DG57" s="255"/>
      <c r="DH57" s="255"/>
      <c r="DI57" s="255"/>
      <c r="DJ57" s="255"/>
      <c r="DK57" s="255"/>
      <c r="DL57" s="255"/>
      <c r="DM57" s="255"/>
      <c r="DN57" s="255"/>
      <c r="DO57" s="255"/>
      <c r="DP57" s="255"/>
      <c r="DQ57" s="255"/>
      <c r="DR57" s="255"/>
      <c r="DS57" s="255"/>
      <c r="DT57" s="255"/>
      <c r="DU57" s="255"/>
      <c r="DV57" s="255"/>
      <c r="DW57" s="255"/>
      <c r="DX57" s="255"/>
      <c r="DY57" s="255"/>
      <c r="DZ57" s="255"/>
      <c r="EA57" s="255"/>
      <c r="EB57" s="255"/>
      <c r="EC57" s="255"/>
      <c r="ED57" s="255"/>
      <c r="EE57" s="255"/>
      <c r="EF57" s="255"/>
      <c r="EG57" s="255"/>
      <c r="EH57" s="255"/>
      <c r="EI57" s="255"/>
      <c r="EJ57" s="255"/>
      <c r="EK57" s="255"/>
      <c r="EL57" s="255"/>
      <c r="EM57" s="255"/>
      <c r="EN57" s="255"/>
      <c r="EO57" s="255"/>
      <c r="EP57" s="255"/>
      <c r="EQ57" s="255"/>
      <c r="ER57" s="255"/>
      <c r="ES57" s="255"/>
      <c r="ET57" s="255"/>
      <c r="EU57" s="255"/>
      <c r="EV57" s="255"/>
      <c r="EW57" s="255"/>
      <c r="EX57" s="255"/>
      <c r="EY57" s="255"/>
      <c r="EZ57" s="255"/>
      <c r="FA57" s="255"/>
      <c r="FB57" s="255"/>
      <c r="FC57" s="255"/>
      <c r="FD57" s="255"/>
      <c r="FE57" s="255"/>
      <c r="FF57" s="255"/>
      <c r="FG57" s="255"/>
      <c r="FH57" s="255"/>
      <c r="FI57" s="255"/>
      <c r="FJ57" s="255"/>
      <c r="FK57" s="255"/>
      <c r="FL57" s="255"/>
      <c r="FM57" s="255"/>
      <c r="FN57" s="255"/>
      <c r="FO57" s="255"/>
      <c r="FP57" s="255"/>
      <c r="FQ57" s="255"/>
      <c r="FR57" s="255"/>
      <c r="FS57" s="255"/>
      <c r="FT57" s="255"/>
      <c r="FU57" s="255"/>
      <c r="FV57" s="255"/>
      <c r="FW57" s="255"/>
      <c r="FX57" s="255"/>
      <c r="FY57" s="255"/>
      <c r="FZ57" s="255"/>
      <c r="GA57" s="255"/>
      <c r="GB57" s="255"/>
      <c r="GC57" s="255"/>
      <c r="GD57" s="255"/>
      <c r="GE57" s="255"/>
      <c r="GF57" s="255"/>
      <c r="GG57" s="255"/>
      <c r="GH57" s="255"/>
      <c r="GI57" s="255"/>
      <c r="GJ57" s="255"/>
      <c r="GK57" s="255"/>
      <c r="GL57" s="255"/>
      <c r="GM57" s="255"/>
      <c r="GN57" s="255"/>
      <c r="GO57" s="255"/>
      <c r="GP57" s="255"/>
      <c r="GQ57" s="255"/>
      <c r="GR57" s="255"/>
      <c r="GS57" s="255"/>
      <c r="GT57" s="255"/>
      <c r="GU57" s="255"/>
      <c r="GV57" s="255"/>
      <c r="GW57" s="255"/>
      <c r="GX57" s="255"/>
      <c r="GY57" s="255"/>
      <c r="GZ57" s="255"/>
      <c r="HA57" s="255"/>
      <c r="HB57" s="255"/>
      <c r="HC57" s="255"/>
      <c r="HD57" s="255"/>
      <c r="HE57" s="255"/>
      <c r="HF57" s="255"/>
      <c r="HG57" s="255"/>
      <c r="HH57" s="255"/>
      <c r="HI57" s="255"/>
      <c r="HJ57" s="255"/>
      <c r="HK57" s="255"/>
      <c r="HL57" s="255"/>
      <c r="HM57" s="255"/>
      <c r="HN57" s="255"/>
      <c r="HO57" s="255"/>
      <c r="HP57" s="255"/>
      <c r="HQ57" s="255"/>
      <c r="HR57" s="255"/>
      <c r="HS57" s="255"/>
      <c r="HT57" s="255"/>
      <c r="HU57" s="255"/>
      <c r="HV57" s="255"/>
      <c r="HW57" s="255"/>
      <c r="HX57" s="255"/>
      <c r="HY57" s="255"/>
      <c r="HZ57" s="255"/>
      <c r="IA57" s="255"/>
      <c r="IB57" s="255"/>
      <c r="IC57" s="255"/>
      <c r="ID57" s="255"/>
      <c r="IE57" s="255"/>
      <c r="IF57" s="255"/>
      <c r="IG57" s="255"/>
      <c r="IH57" s="255"/>
      <c r="II57" s="255"/>
      <c r="IJ57" s="255"/>
      <c r="IK57" s="255"/>
      <c r="IL57" s="255"/>
      <c r="IM57" s="255"/>
      <c r="IN57" s="255"/>
      <c r="IO57" s="255"/>
      <c r="IP57" s="255"/>
    </row>
    <row r="58" spans="1:255" s="247" customFormat="1">
      <c r="A58" s="960"/>
      <c r="B58" s="961"/>
      <c r="C58" s="962"/>
      <c r="D58" s="963"/>
      <c r="E58" s="466"/>
      <c r="F58" s="964"/>
      <c r="G58" s="965"/>
      <c r="H58" s="1162"/>
      <c r="I58" s="1162"/>
      <c r="J58" s="1162"/>
      <c r="K58" s="1162"/>
      <c r="L58" s="1162"/>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c r="DM58" s="255"/>
      <c r="DN58" s="255"/>
      <c r="DO58" s="255"/>
      <c r="DP58" s="255"/>
      <c r="DQ58" s="255"/>
      <c r="DR58" s="255"/>
      <c r="DS58" s="255"/>
      <c r="DT58" s="255"/>
      <c r="DU58" s="255"/>
      <c r="DV58" s="255"/>
      <c r="DW58" s="255"/>
      <c r="DX58" s="255"/>
      <c r="DY58" s="255"/>
      <c r="DZ58" s="255"/>
      <c r="EA58" s="255"/>
      <c r="EB58" s="255"/>
      <c r="EC58" s="255"/>
      <c r="ED58" s="255"/>
      <c r="EE58" s="255"/>
      <c r="EF58" s="255"/>
      <c r="EG58" s="255"/>
      <c r="EH58" s="255"/>
      <c r="EI58" s="255"/>
      <c r="EJ58" s="255"/>
      <c r="EK58" s="255"/>
      <c r="EL58" s="255"/>
      <c r="EM58" s="255"/>
      <c r="EN58" s="255"/>
      <c r="EO58" s="255"/>
      <c r="EP58" s="255"/>
      <c r="EQ58" s="255"/>
      <c r="ER58" s="255"/>
      <c r="ES58" s="255"/>
      <c r="ET58" s="255"/>
      <c r="EU58" s="255"/>
      <c r="EV58" s="255"/>
      <c r="EW58" s="255"/>
      <c r="EX58" s="255"/>
      <c r="EY58" s="255"/>
      <c r="EZ58" s="255"/>
      <c r="FA58" s="255"/>
      <c r="FB58" s="255"/>
      <c r="FC58" s="255"/>
      <c r="FD58" s="255"/>
      <c r="FE58" s="255"/>
      <c r="FF58" s="255"/>
      <c r="FG58" s="255"/>
      <c r="FH58" s="255"/>
      <c r="FI58" s="255"/>
      <c r="FJ58" s="255"/>
      <c r="FK58" s="255"/>
      <c r="FL58" s="255"/>
      <c r="FM58" s="255"/>
      <c r="FN58" s="255"/>
      <c r="FO58" s="255"/>
      <c r="FP58" s="255"/>
      <c r="FQ58" s="255"/>
      <c r="FR58" s="255"/>
      <c r="FS58" s="255"/>
      <c r="FT58" s="255"/>
      <c r="FU58" s="255"/>
      <c r="FV58" s="255"/>
      <c r="FW58" s="255"/>
      <c r="FX58" s="255"/>
      <c r="FY58" s="255"/>
      <c r="FZ58" s="255"/>
      <c r="GA58" s="255"/>
      <c r="GB58" s="255"/>
      <c r="GC58" s="255"/>
      <c r="GD58" s="255"/>
      <c r="GE58" s="255"/>
      <c r="GF58" s="255"/>
      <c r="GG58" s="255"/>
      <c r="GH58" s="255"/>
      <c r="GI58" s="255"/>
      <c r="GJ58" s="255"/>
      <c r="GK58" s="255"/>
      <c r="GL58" s="255"/>
      <c r="GM58" s="255"/>
      <c r="GN58" s="255"/>
      <c r="GO58" s="255"/>
      <c r="GP58" s="255"/>
      <c r="GQ58" s="255"/>
      <c r="GR58" s="255"/>
      <c r="GS58" s="255"/>
      <c r="GT58" s="255"/>
      <c r="GU58" s="255"/>
      <c r="GV58" s="255"/>
      <c r="GW58" s="255"/>
      <c r="GX58" s="255"/>
      <c r="GY58" s="255"/>
      <c r="GZ58" s="255"/>
      <c r="HA58" s="255"/>
      <c r="HB58" s="255"/>
      <c r="HC58" s="255"/>
      <c r="HD58" s="255"/>
      <c r="HE58" s="255"/>
      <c r="HF58" s="255"/>
      <c r="HG58" s="255"/>
      <c r="HH58" s="255"/>
      <c r="HI58" s="255"/>
      <c r="HJ58" s="255"/>
      <c r="HK58" s="255"/>
      <c r="HL58" s="255"/>
      <c r="HM58" s="255"/>
      <c r="HN58" s="255"/>
      <c r="HO58" s="255"/>
      <c r="HP58" s="255"/>
      <c r="HQ58" s="255"/>
      <c r="HR58" s="255"/>
      <c r="HS58" s="255"/>
      <c r="HT58" s="255"/>
      <c r="HU58" s="255"/>
      <c r="HV58" s="255"/>
      <c r="HW58" s="255"/>
      <c r="HX58" s="255"/>
      <c r="HY58" s="255"/>
      <c r="HZ58" s="255"/>
      <c r="IA58" s="255"/>
      <c r="IB58" s="255"/>
      <c r="IC58" s="255"/>
      <c r="ID58" s="255"/>
      <c r="IE58" s="255"/>
      <c r="IF58" s="255"/>
      <c r="IG58" s="255"/>
      <c r="IH58" s="255"/>
      <c r="II58" s="255"/>
      <c r="IJ58" s="255"/>
      <c r="IK58" s="255"/>
      <c r="IL58" s="255"/>
      <c r="IM58" s="255"/>
      <c r="IN58" s="255"/>
      <c r="IO58" s="255"/>
      <c r="IP58" s="255"/>
    </row>
    <row r="59" spans="1:255" s="247" customFormat="1" ht="15" thickBot="1">
      <c r="A59" s="233"/>
      <c r="B59" s="234"/>
      <c r="C59" s="252"/>
      <c r="D59" s="258"/>
      <c r="E59" s="160"/>
      <c r="F59" s="257"/>
      <c r="G59" s="235"/>
      <c r="H59" s="1162"/>
      <c r="I59" s="1162"/>
      <c r="J59" s="1162"/>
      <c r="K59" s="1162"/>
      <c r="L59" s="1162"/>
      <c r="M59" s="255"/>
      <c r="N59" s="255"/>
      <c r="O59" s="255"/>
      <c r="P59" s="255"/>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55"/>
      <c r="BX59" s="255"/>
      <c r="BY59" s="255"/>
      <c r="BZ59" s="255"/>
      <c r="CA59" s="255"/>
      <c r="CB59" s="255"/>
      <c r="CC59" s="255"/>
      <c r="CD59" s="255"/>
      <c r="CE59" s="255"/>
      <c r="CF59" s="255"/>
      <c r="CG59" s="255"/>
      <c r="CH59" s="255"/>
      <c r="CI59" s="255"/>
      <c r="CJ59" s="255"/>
      <c r="CK59" s="255"/>
      <c r="CL59" s="255"/>
      <c r="CM59" s="255"/>
      <c r="CN59" s="255"/>
      <c r="CO59" s="255"/>
      <c r="CP59" s="255"/>
      <c r="CQ59" s="255"/>
      <c r="CR59" s="255"/>
      <c r="CS59" s="255"/>
      <c r="CT59" s="255"/>
      <c r="CU59" s="255"/>
      <c r="CV59" s="255"/>
      <c r="CW59" s="255"/>
      <c r="CX59" s="255"/>
      <c r="CY59" s="255"/>
      <c r="CZ59" s="255"/>
      <c r="DA59" s="255"/>
      <c r="DB59" s="255"/>
      <c r="DC59" s="255"/>
      <c r="DD59" s="255"/>
      <c r="DE59" s="255"/>
      <c r="DF59" s="255"/>
      <c r="DG59" s="255"/>
      <c r="DH59" s="255"/>
      <c r="DI59" s="255"/>
      <c r="DJ59" s="255"/>
      <c r="DK59" s="255"/>
      <c r="DL59" s="255"/>
      <c r="DM59" s="255"/>
      <c r="DN59" s="255"/>
      <c r="DO59" s="255"/>
      <c r="DP59" s="255"/>
      <c r="DQ59" s="255"/>
      <c r="DR59" s="255"/>
      <c r="DS59" s="255"/>
      <c r="DT59" s="255"/>
      <c r="DU59" s="255"/>
      <c r="DV59" s="255"/>
      <c r="DW59" s="255"/>
      <c r="DX59" s="255"/>
      <c r="DY59" s="255"/>
      <c r="DZ59" s="255"/>
      <c r="EA59" s="255"/>
      <c r="EB59" s="255"/>
      <c r="EC59" s="255"/>
      <c r="ED59" s="255"/>
      <c r="EE59" s="255"/>
      <c r="EF59" s="255"/>
      <c r="EG59" s="255"/>
      <c r="EH59" s="255"/>
      <c r="EI59" s="255"/>
      <c r="EJ59" s="255"/>
      <c r="EK59" s="255"/>
      <c r="EL59" s="255"/>
      <c r="EM59" s="255"/>
      <c r="EN59" s="255"/>
      <c r="EO59" s="255"/>
      <c r="EP59" s="255"/>
      <c r="EQ59" s="255"/>
      <c r="ER59" s="255"/>
      <c r="ES59" s="255"/>
      <c r="ET59" s="255"/>
      <c r="EU59" s="255"/>
      <c r="EV59" s="255"/>
      <c r="EW59" s="255"/>
      <c r="EX59" s="255"/>
      <c r="EY59" s="255"/>
      <c r="EZ59" s="255"/>
      <c r="FA59" s="255"/>
      <c r="FB59" s="255"/>
      <c r="FC59" s="255"/>
      <c r="FD59" s="255"/>
      <c r="FE59" s="255"/>
      <c r="FF59" s="255"/>
      <c r="FG59" s="255"/>
      <c r="FH59" s="255"/>
      <c r="FI59" s="255"/>
      <c r="FJ59" s="255"/>
      <c r="FK59" s="255"/>
      <c r="FL59" s="255"/>
      <c r="FM59" s="255"/>
      <c r="FN59" s="255"/>
      <c r="FO59" s="255"/>
      <c r="FP59" s="255"/>
      <c r="FQ59" s="255"/>
      <c r="FR59" s="255"/>
      <c r="FS59" s="255"/>
      <c r="FT59" s="255"/>
      <c r="FU59" s="255"/>
      <c r="FV59" s="255"/>
      <c r="FW59" s="255"/>
      <c r="FX59" s="255"/>
      <c r="FY59" s="255"/>
      <c r="FZ59" s="255"/>
      <c r="GA59" s="255"/>
      <c r="GB59" s="255"/>
      <c r="GC59" s="255"/>
      <c r="GD59" s="255"/>
      <c r="GE59" s="255"/>
      <c r="GF59" s="255"/>
      <c r="GG59" s="255"/>
      <c r="GH59" s="255"/>
      <c r="GI59" s="255"/>
      <c r="GJ59" s="255"/>
      <c r="GK59" s="255"/>
      <c r="GL59" s="255"/>
      <c r="GM59" s="255"/>
      <c r="GN59" s="255"/>
      <c r="GO59" s="255"/>
      <c r="GP59" s="255"/>
      <c r="GQ59" s="255"/>
      <c r="GR59" s="255"/>
      <c r="GS59" s="255"/>
      <c r="GT59" s="255"/>
      <c r="GU59" s="255"/>
      <c r="GV59" s="255"/>
      <c r="GW59" s="255"/>
      <c r="GX59" s="255"/>
      <c r="GY59" s="255"/>
      <c r="GZ59" s="255"/>
      <c r="HA59" s="255"/>
      <c r="HB59" s="255"/>
      <c r="HC59" s="255"/>
      <c r="HD59" s="255"/>
      <c r="HE59" s="255"/>
      <c r="HF59" s="255"/>
      <c r="HG59" s="255"/>
      <c r="HH59" s="255"/>
      <c r="HI59" s="255"/>
      <c r="HJ59" s="255"/>
      <c r="HK59" s="255"/>
      <c r="HL59" s="255"/>
      <c r="HM59" s="255"/>
      <c r="HN59" s="255"/>
      <c r="HO59" s="255"/>
      <c r="HP59" s="255"/>
      <c r="HQ59" s="255"/>
      <c r="HR59" s="255"/>
      <c r="HS59" s="255"/>
      <c r="HT59" s="255"/>
      <c r="HU59" s="255"/>
      <c r="HV59" s="255"/>
      <c r="HW59" s="255"/>
      <c r="HX59" s="255"/>
      <c r="HY59" s="255"/>
      <c r="HZ59" s="255"/>
      <c r="IA59" s="255"/>
      <c r="IB59" s="255"/>
      <c r="IC59" s="255"/>
      <c r="ID59" s="255"/>
      <c r="IE59" s="255"/>
      <c r="IF59" s="255"/>
      <c r="IG59" s="255"/>
      <c r="IH59" s="255"/>
      <c r="II59" s="255"/>
      <c r="IJ59" s="255"/>
      <c r="IK59" s="255"/>
      <c r="IL59" s="255"/>
      <c r="IM59" s="255"/>
      <c r="IN59" s="255"/>
      <c r="IO59" s="255"/>
      <c r="IP59" s="255"/>
    </row>
    <row r="60" spans="1:255" s="247" customFormat="1" ht="29.5" thickBot="1">
      <c r="A60" s="236"/>
      <c r="B60" s="237"/>
      <c r="C60" s="238" t="s">
        <v>360</v>
      </c>
      <c r="D60" s="239"/>
      <c r="E60" s="240"/>
      <c r="F60" s="241"/>
      <c r="G60" s="242">
        <f>SUM(G51:G59)</f>
        <v>0</v>
      </c>
      <c r="H60" s="1162"/>
      <c r="I60" s="1162"/>
      <c r="J60" s="1162"/>
      <c r="K60" s="1162"/>
      <c r="L60" s="1162"/>
      <c r="M60" s="255"/>
      <c r="N60" s="255"/>
      <c r="O60" s="255"/>
      <c r="P60" s="255"/>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55"/>
      <c r="BX60" s="255"/>
      <c r="BY60" s="255"/>
      <c r="BZ60" s="255"/>
      <c r="CA60" s="255"/>
      <c r="CB60" s="255"/>
      <c r="CC60" s="255"/>
      <c r="CD60" s="255"/>
      <c r="CE60" s="255"/>
      <c r="CF60" s="255"/>
      <c r="CG60" s="255"/>
      <c r="CH60" s="255"/>
      <c r="CI60" s="255"/>
      <c r="CJ60" s="255"/>
      <c r="CK60" s="255"/>
      <c r="CL60" s="255"/>
      <c r="CM60" s="255"/>
      <c r="CN60" s="255"/>
      <c r="CO60" s="255"/>
      <c r="CP60" s="255"/>
      <c r="CQ60" s="255"/>
      <c r="CR60" s="255"/>
      <c r="CS60" s="255"/>
      <c r="CT60" s="255"/>
      <c r="CU60" s="255"/>
      <c r="CV60" s="255"/>
      <c r="CW60" s="255"/>
      <c r="CX60" s="255"/>
      <c r="CY60" s="255"/>
      <c r="CZ60" s="255"/>
      <c r="DA60" s="255"/>
      <c r="DB60" s="255"/>
      <c r="DC60" s="255"/>
      <c r="DD60" s="255"/>
      <c r="DE60" s="255"/>
      <c r="DF60" s="255"/>
      <c r="DG60" s="255"/>
      <c r="DH60" s="255"/>
      <c r="DI60" s="255"/>
      <c r="DJ60" s="255"/>
      <c r="DK60" s="255"/>
      <c r="DL60" s="255"/>
      <c r="DM60" s="255"/>
      <c r="DN60" s="255"/>
      <c r="DO60" s="255"/>
      <c r="DP60" s="255"/>
      <c r="DQ60" s="255"/>
      <c r="DR60" s="255"/>
      <c r="DS60" s="255"/>
      <c r="DT60" s="255"/>
      <c r="DU60" s="255"/>
      <c r="DV60" s="255"/>
      <c r="DW60" s="255"/>
      <c r="DX60" s="255"/>
      <c r="DY60" s="255"/>
      <c r="DZ60" s="255"/>
      <c r="EA60" s="255"/>
      <c r="EB60" s="255"/>
      <c r="EC60" s="255"/>
      <c r="ED60" s="255"/>
      <c r="EE60" s="255"/>
      <c r="EF60" s="255"/>
      <c r="EG60" s="255"/>
      <c r="EH60" s="255"/>
      <c r="EI60" s="255"/>
      <c r="EJ60" s="255"/>
      <c r="EK60" s="255"/>
      <c r="EL60" s="255"/>
      <c r="EM60" s="255"/>
      <c r="EN60" s="255"/>
      <c r="EO60" s="255"/>
      <c r="EP60" s="255"/>
      <c r="EQ60" s="255"/>
      <c r="ER60" s="255"/>
      <c r="ES60" s="255"/>
      <c r="ET60" s="255"/>
      <c r="EU60" s="255"/>
      <c r="EV60" s="255"/>
      <c r="EW60" s="255"/>
      <c r="EX60" s="255"/>
      <c r="EY60" s="255"/>
      <c r="EZ60" s="255"/>
      <c r="FA60" s="255"/>
      <c r="FB60" s="255"/>
      <c r="FC60" s="255"/>
      <c r="FD60" s="255"/>
      <c r="FE60" s="255"/>
      <c r="FF60" s="255"/>
      <c r="FG60" s="255"/>
      <c r="FH60" s="255"/>
      <c r="FI60" s="255"/>
      <c r="FJ60" s="255"/>
      <c r="FK60" s="255"/>
      <c r="FL60" s="255"/>
      <c r="FM60" s="255"/>
      <c r="FN60" s="255"/>
      <c r="FO60" s="255"/>
      <c r="FP60" s="255"/>
      <c r="FQ60" s="255"/>
      <c r="FR60" s="255"/>
      <c r="FS60" s="255"/>
      <c r="FT60" s="255"/>
      <c r="FU60" s="255"/>
      <c r="FV60" s="255"/>
      <c r="FW60" s="255"/>
      <c r="FX60" s="255"/>
      <c r="FY60" s="255"/>
      <c r="FZ60" s="255"/>
      <c r="GA60" s="255"/>
      <c r="GB60" s="255"/>
      <c r="GC60" s="255"/>
      <c r="GD60" s="255"/>
      <c r="GE60" s="255"/>
      <c r="GF60" s="255"/>
      <c r="GG60" s="255"/>
      <c r="GH60" s="255"/>
      <c r="GI60" s="255"/>
      <c r="GJ60" s="255"/>
      <c r="GK60" s="255"/>
      <c r="GL60" s="255"/>
      <c r="GM60" s="255"/>
      <c r="GN60" s="255"/>
      <c r="GO60" s="255"/>
      <c r="GP60" s="255"/>
      <c r="GQ60" s="255"/>
      <c r="GR60" s="255"/>
      <c r="GS60" s="255"/>
      <c r="GT60" s="255"/>
      <c r="GU60" s="255"/>
      <c r="GV60" s="255"/>
      <c r="GW60" s="255"/>
      <c r="GX60" s="255"/>
      <c r="GY60" s="255"/>
      <c r="GZ60" s="255"/>
      <c r="HA60" s="255"/>
      <c r="HB60" s="255"/>
      <c r="HC60" s="255"/>
      <c r="HD60" s="255"/>
      <c r="HE60" s="255"/>
      <c r="HF60" s="255"/>
      <c r="HG60" s="255"/>
      <c r="HH60" s="255"/>
      <c r="HI60" s="255"/>
      <c r="HJ60" s="255"/>
      <c r="HK60" s="255"/>
      <c r="HL60" s="255"/>
      <c r="HM60" s="255"/>
      <c r="HN60" s="255"/>
      <c r="HO60" s="255"/>
      <c r="HP60" s="255"/>
      <c r="HQ60" s="255"/>
      <c r="HR60" s="255"/>
      <c r="HS60" s="255"/>
      <c r="HT60" s="255"/>
      <c r="HU60" s="255"/>
      <c r="HV60" s="255"/>
      <c r="HW60" s="255"/>
      <c r="HX60" s="255"/>
      <c r="HY60" s="255"/>
      <c r="HZ60" s="255"/>
      <c r="IA60" s="255"/>
      <c r="IB60" s="255"/>
      <c r="IC60" s="255"/>
      <c r="ID60" s="255"/>
      <c r="IE60" s="255"/>
      <c r="IF60" s="255"/>
      <c r="IG60" s="255"/>
      <c r="IH60" s="255"/>
      <c r="II60" s="255"/>
      <c r="IJ60" s="255"/>
      <c r="IK60" s="255"/>
      <c r="IL60" s="255"/>
      <c r="IM60" s="255"/>
      <c r="IN60" s="255"/>
      <c r="IO60" s="255"/>
      <c r="IP60" s="255"/>
    </row>
    <row r="61" spans="1:255" ht="15" thickBot="1">
      <c r="A61" s="45"/>
      <c r="B61" s="46"/>
      <c r="C61" s="149"/>
      <c r="D61" s="48"/>
      <c r="E61" s="85"/>
      <c r="F61" s="48"/>
      <c r="G61" s="127"/>
      <c r="H61" s="1163"/>
      <c r="I61" s="1163"/>
      <c r="J61" s="1163"/>
      <c r="K61" s="1163"/>
      <c r="L61" s="1163"/>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row>
    <row r="62" spans="1:255">
      <c r="A62" s="51"/>
      <c r="B62" s="52"/>
      <c r="C62" s="52"/>
      <c r="D62" s="52"/>
      <c r="E62" s="52"/>
      <c r="F62" s="52"/>
      <c r="G62" s="128"/>
      <c r="H62" s="128"/>
      <c r="I62" s="128"/>
      <c r="J62" s="128"/>
      <c r="K62" s="128"/>
      <c r="L62" s="129"/>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27"/>
      <c r="IT62" s="27"/>
      <c r="IU62" s="27"/>
    </row>
    <row r="63" spans="1:255">
      <c r="A63" s="53" t="s">
        <v>116</v>
      </c>
      <c r="B63" s="54"/>
      <c r="C63" s="54"/>
      <c r="D63" s="55"/>
      <c r="E63" s="55"/>
      <c r="F63" s="55"/>
      <c r="G63" s="130"/>
      <c r="H63" s="130"/>
      <c r="I63" s="130"/>
      <c r="J63" s="130"/>
      <c r="K63" s="130"/>
      <c r="L63" s="131"/>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row>
    <row r="64" spans="1:255">
      <c r="A64" s="53" t="s">
        <v>117</v>
      </c>
      <c r="B64" s="54"/>
      <c r="C64" s="54"/>
      <c r="D64" s="54"/>
      <c r="E64" s="54"/>
      <c r="F64" s="54"/>
      <c r="G64" s="132"/>
      <c r="H64" s="132"/>
      <c r="I64" s="132"/>
      <c r="J64" s="132"/>
      <c r="K64" s="132"/>
      <c r="L64" s="133"/>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27"/>
      <c r="IT64" s="27"/>
      <c r="IU64" s="27"/>
    </row>
    <row r="65" spans="1:255">
      <c r="A65" s="53" t="s">
        <v>118</v>
      </c>
      <c r="B65" s="54"/>
      <c r="C65" s="54"/>
      <c r="D65" s="54"/>
      <c r="E65" s="54"/>
      <c r="F65" s="54"/>
      <c r="G65" s="132"/>
      <c r="H65" s="132"/>
      <c r="I65" s="132"/>
      <c r="J65" s="132"/>
      <c r="K65" s="132"/>
      <c r="L65" s="133"/>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27"/>
      <c r="IT65" s="27"/>
      <c r="IU65" s="27"/>
    </row>
    <row r="66" spans="1:255">
      <c r="A66" s="56" t="s">
        <v>119</v>
      </c>
      <c r="B66" s="57"/>
      <c r="C66" s="57"/>
      <c r="D66" s="57"/>
      <c r="E66" s="57"/>
      <c r="F66" s="57"/>
      <c r="G66" s="132"/>
      <c r="H66" s="132"/>
      <c r="I66" s="132"/>
      <c r="J66" s="132"/>
      <c r="K66" s="132"/>
      <c r="L66" s="133"/>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c r="IF66" s="27"/>
      <c r="IG66" s="27"/>
      <c r="IH66" s="27"/>
      <c r="II66" s="27"/>
      <c r="IJ66" s="27"/>
      <c r="IK66" s="27"/>
      <c r="IL66" s="27"/>
      <c r="IM66" s="27"/>
      <c r="IN66" s="27"/>
      <c r="IO66" s="27"/>
      <c r="IP66" s="27"/>
      <c r="IQ66" s="27"/>
      <c r="IR66" s="27"/>
      <c r="IS66" s="27"/>
      <c r="IT66" s="27"/>
      <c r="IU66" s="27"/>
    </row>
    <row r="67" spans="1:255" ht="15" thickBot="1">
      <c r="A67" s="58" t="s">
        <v>120</v>
      </c>
      <c r="B67" s="59"/>
      <c r="C67" s="59"/>
      <c r="D67" s="59"/>
      <c r="E67" s="59"/>
      <c r="F67" s="59"/>
      <c r="G67" s="134"/>
      <c r="H67" s="134"/>
      <c r="I67" s="134"/>
      <c r="J67" s="134"/>
      <c r="K67" s="134"/>
      <c r="L67" s="135"/>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row>
    <row r="68" spans="1:255">
      <c r="A68" s="27"/>
      <c r="B68" s="27"/>
      <c r="C68" s="27"/>
      <c r="D68" s="27"/>
      <c r="E68" s="27"/>
      <c r="F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row>
  </sheetData>
  <mergeCells count="39">
    <mergeCell ref="H49:L61"/>
    <mergeCell ref="A1:L1"/>
    <mergeCell ref="A12:L12"/>
    <mergeCell ref="F13:L13"/>
    <mergeCell ref="F14:L14"/>
    <mergeCell ref="F15:L15"/>
    <mergeCell ref="F16:L16"/>
    <mergeCell ref="F17:L17"/>
    <mergeCell ref="F18:L18"/>
    <mergeCell ref="F19:L19"/>
    <mergeCell ref="F20:L20"/>
    <mergeCell ref="F21:L21"/>
    <mergeCell ref="F22:L22"/>
    <mergeCell ref="F23:L23"/>
    <mergeCell ref="F24:L24"/>
    <mergeCell ref="F25:L25"/>
    <mergeCell ref="F26:L26"/>
    <mergeCell ref="F27:L27"/>
    <mergeCell ref="F28:L28"/>
    <mergeCell ref="F29:L29"/>
    <mergeCell ref="F30:L30"/>
    <mergeCell ref="F31:L31"/>
    <mergeCell ref="F32:L32"/>
    <mergeCell ref="F33:L33"/>
    <mergeCell ref="F34:L34"/>
    <mergeCell ref="F35:L35"/>
    <mergeCell ref="F36:L36"/>
    <mergeCell ref="F37:L37"/>
    <mergeCell ref="F38:L38"/>
    <mergeCell ref="F39:L39"/>
    <mergeCell ref="F40:L40"/>
    <mergeCell ref="F47:L47"/>
    <mergeCell ref="D48:L48"/>
    <mergeCell ref="F41:L41"/>
    <mergeCell ref="F42:L42"/>
    <mergeCell ref="D43:L43"/>
    <mergeCell ref="D44:L44"/>
    <mergeCell ref="F45:L45"/>
    <mergeCell ref="D46:L46"/>
  </mergeCells>
  <printOptions horizontalCentered="1" gridLines="1"/>
  <pageMargins left="0.55118110236220474" right="0.23622047244094491" top="0.74803149606299213" bottom="0.74803149606299213" header="0.31496062992125984" footer="0.31496062992125984"/>
  <pageSetup paperSize="9" scale="39" fitToHeight="0" orientation="portrait" r:id="rId1"/>
  <headerFooter>
    <oddFooter>&amp;L&amp;A&amp;CPage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96AE-9373-4B1E-9499-5CD353EFD418}">
  <sheetPr codeName="Sheet7">
    <pageSetUpPr fitToPage="1"/>
  </sheetPr>
  <dimension ref="A1:I42"/>
  <sheetViews>
    <sheetView zoomScaleNormal="100" zoomScaleSheetLayoutView="100" zoomScalePageLayoutView="85" workbookViewId="0">
      <pane ySplit="5" topLeftCell="A6" activePane="bottomLeft" state="frozen"/>
      <selection activeCell="I90" sqref="I90"/>
      <selection pane="bottomLeft" activeCell="I38" sqref="I38"/>
    </sheetView>
  </sheetViews>
  <sheetFormatPr defaultColWidth="9.1796875" defaultRowHeight="14.5"/>
  <cols>
    <col min="1" max="1" width="9.1796875" style="247"/>
    <col min="2" max="2" width="62.1796875" style="247" bestFit="1" customWidth="1"/>
    <col min="3" max="3" width="10.81640625" style="208" customWidth="1"/>
    <col min="4" max="4" width="10.1796875" style="247" customWidth="1"/>
    <col min="5" max="5" width="13.1796875" style="247" customWidth="1"/>
    <col min="6" max="6" width="16.1796875" style="296" customWidth="1"/>
    <col min="7" max="7" width="23" style="296" customWidth="1"/>
    <col min="8" max="8" width="9.1796875" style="247"/>
    <col min="9" max="9" width="9.81640625" style="247" customWidth="1"/>
    <col min="10" max="11" width="10.54296875" style="247" customWidth="1"/>
    <col min="12" max="13" width="9.1796875" style="247"/>
    <col min="14" max="14" width="10" style="247" customWidth="1"/>
    <col min="15" max="16384" width="9.1796875" style="247"/>
  </cols>
  <sheetData>
    <row r="1" spans="1:7" ht="15" thickBot="1">
      <c r="A1" s="1186" t="s">
        <v>245</v>
      </c>
      <c r="B1" s="1186"/>
      <c r="C1" s="1186"/>
      <c r="D1" s="1186"/>
      <c r="E1" s="1186"/>
      <c r="F1" s="1186"/>
      <c r="G1" s="1186"/>
    </row>
    <row r="2" spans="1:7" ht="15" thickBot="1">
      <c r="A2" s="259"/>
      <c r="B2" s="260"/>
      <c r="C2" s="260"/>
      <c r="D2" s="260"/>
      <c r="E2" s="260"/>
      <c r="F2" s="260"/>
      <c r="G2" s="261"/>
    </row>
    <row r="3" spans="1:7" ht="15" thickBot="1">
      <c r="A3" s="262" t="s">
        <v>251</v>
      </c>
      <c r="B3" s="263" t="s">
        <v>17</v>
      </c>
      <c r="C3" s="264" t="s">
        <v>27</v>
      </c>
      <c r="D3" s="265" t="s">
        <v>7</v>
      </c>
      <c r="E3" s="265" t="s">
        <v>356</v>
      </c>
      <c r="F3" s="266" t="s">
        <v>19</v>
      </c>
      <c r="G3" s="266" t="s">
        <v>304</v>
      </c>
    </row>
    <row r="4" spans="1:7">
      <c r="A4" s="267"/>
      <c r="B4" s="268"/>
      <c r="C4" s="269"/>
      <c r="D4" s="270"/>
      <c r="E4" s="270"/>
      <c r="F4" s="271"/>
      <c r="G4" s="271"/>
    </row>
    <row r="5" spans="1:7">
      <c r="A5" s="272" t="s">
        <v>20</v>
      </c>
      <c r="B5" s="273" t="s">
        <v>1309</v>
      </c>
      <c r="C5" s="274"/>
      <c r="D5" s="275"/>
      <c r="E5" s="276"/>
      <c r="F5" s="277"/>
      <c r="G5" s="277"/>
    </row>
    <row r="6" spans="1:7">
      <c r="A6" s="278"/>
      <c r="B6" s="279"/>
      <c r="C6" s="280"/>
      <c r="D6" s="281"/>
      <c r="E6" s="282"/>
      <c r="F6" s="283"/>
      <c r="G6" s="283"/>
    </row>
    <row r="7" spans="1:7">
      <c r="A7" s="284">
        <v>1</v>
      </c>
      <c r="B7" s="285" t="s">
        <v>361</v>
      </c>
      <c r="C7" s="280">
        <v>2</v>
      </c>
      <c r="D7" s="281" t="s">
        <v>16</v>
      </c>
      <c r="E7" s="286"/>
      <c r="F7" s="283">
        <f t="shared" ref="F7:F9" si="0">C7*E7</f>
        <v>0</v>
      </c>
      <c r="G7" s="287" t="s">
        <v>362</v>
      </c>
    </row>
    <row r="8" spans="1:7">
      <c r="A8" s="284">
        <v>2</v>
      </c>
      <c r="B8" s="285" t="s">
        <v>1152</v>
      </c>
      <c r="C8" s="280">
        <v>1</v>
      </c>
      <c r="D8" s="281" t="s">
        <v>16</v>
      </c>
      <c r="E8" s="286"/>
      <c r="F8" s="283">
        <f t="shared" si="0"/>
        <v>0</v>
      </c>
      <c r="G8" s="287" t="s">
        <v>362</v>
      </c>
    </row>
    <row r="9" spans="1:7">
      <c r="A9" s="284">
        <v>3</v>
      </c>
      <c r="B9" s="285" t="s">
        <v>1153</v>
      </c>
      <c r="C9" s="280">
        <v>12</v>
      </c>
      <c r="D9" s="281" t="s">
        <v>16</v>
      </c>
      <c r="E9" s="286"/>
      <c r="F9" s="283">
        <f t="shared" si="0"/>
        <v>0</v>
      </c>
      <c r="G9" s="287" t="s">
        <v>362</v>
      </c>
    </row>
    <row r="10" spans="1:7">
      <c r="A10" s="284"/>
      <c r="B10" s="285"/>
      <c r="C10" s="280"/>
      <c r="D10" s="281"/>
      <c r="E10" s="282"/>
      <c r="F10" s="283"/>
      <c r="G10" s="283"/>
    </row>
    <row r="11" spans="1:7">
      <c r="A11" s="272" t="s">
        <v>0</v>
      </c>
      <c r="B11" s="273" t="s">
        <v>1154</v>
      </c>
      <c r="C11" s="288"/>
      <c r="D11" s="275"/>
      <c r="E11" s="289"/>
      <c r="F11" s="277"/>
      <c r="G11" s="277"/>
    </row>
    <row r="12" spans="1:7">
      <c r="A12" s="278"/>
      <c r="B12" s="279"/>
      <c r="C12" s="280"/>
      <c r="D12" s="281"/>
      <c r="E12" s="282"/>
      <c r="F12" s="283"/>
      <c r="G12" s="283"/>
    </row>
    <row r="13" spans="1:7">
      <c r="A13" s="284">
        <v>1</v>
      </c>
      <c r="B13" s="285" t="s">
        <v>361</v>
      </c>
      <c r="C13" s="280">
        <v>2</v>
      </c>
      <c r="D13" s="281" t="s">
        <v>16</v>
      </c>
      <c r="E13" s="282"/>
      <c r="F13" s="283">
        <f>C13*E13</f>
        <v>0</v>
      </c>
      <c r="G13" s="287" t="s">
        <v>362</v>
      </c>
    </row>
    <row r="14" spans="1:7">
      <c r="A14" s="284">
        <v>2</v>
      </c>
      <c r="B14" s="285" t="s">
        <v>1155</v>
      </c>
      <c r="C14" s="280">
        <v>2</v>
      </c>
      <c r="D14" s="281" t="s">
        <v>16</v>
      </c>
      <c r="E14" s="282"/>
      <c r="F14" s="283">
        <f t="shared" ref="F14" si="1">C14*E14</f>
        <v>0</v>
      </c>
      <c r="G14" s="287" t="s">
        <v>362</v>
      </c>
    </row>
    <row r="15" spans="1:7">
      <c r="A15" s="284">
        <v>3</v>
      </c>
      <c r="B15" s="285" t="s">
        <v>1153</v>
      </c>
      <c r="C15" s="280">
        <v>5</v>
      </c>
      <c r="D15" s="281" t="s">
        <v>16</v>
      </c>
      <c r="E15" s="282"/>
      <c r="F15" s="283">
        <f t="shared" ref="F15" si="2">C15*E15</f>
        <v>0</v>
      </c>
      <c r="G15" s="287" t="s">
        <v>362</v>
      </c>
    </row>
    <row r="16" spans="1:7">
      <c r="A16" s="284"/>
      <c r="B16" s="285"/>
      <c r="C16" s="280"/>
      <c r="D16" s="281"/>
      <c r="E16" s="282"/>
      <c r="F16" s="283"/>
      <c r="G16" s="283"/>
    </row>
    <row r="17" spans="1:9">
      <c r="A17" s="272" t="s">
        <v>30</v>
      </c>
      <c r="B17" s="273" t="s">
        <v>1156</v>
      </c>
      <c r="C17" s="288"/>
      <c r="D17" s="275"/>
      <c r="E17" s="289"/>
      <c r="F17" s="277"/>
      <c r="G17" s="277"/>
    </row>
    <row r="18" spans="1:9">
      <c r="A18" s="278"/>
      <c r="B18" s="279"/>
      <c r="C18" s="280"/>
      <c r="D18" s="281"/>
      <c r="E18" s="282"/>
      <c r="F18" s="283"/>
      <c r="G18" s="283"/>
    </row>
    <row r="19" spans="1:9">
      <c r="A19" s="284">
        <v>1</v>
      </c>
      <c r="B19" s="285" t="s">
        <v>361</v>
      </c>
      <c r="C19" s="280">
        <v>2</v>
      </c>
      <c r="D19" s="281" t="s">
        <v>16</v>
      </c>
      <c r="E19" s="282"/>
      <c r="F19" s="283">
        <f>C19*E19</f>
        <v>0</v>
      </c>
      <c r="G19" s="287" t="s">
        <v>362</v>
      </c>
    </row>
    <row r="20" spans="1:9">
      <c r="A20" s="284">
        <v>2</v>
      </c>
      <c r="B20" s="285" t="s">
        <v>1155</v>
      </c>
      <c r="C20" s="280">
        <v>2</v>
      </c>
      <c r="D20" s="281" t="s">
        <v>16</v>
      </c>
      <c r="E20" s="282"/>
      <c r="F20" s="283">
        <f t="shared" ref="F20:F21" si="3">C20*E20</f>
        <v>0</v>
      </c>
      <c r="G20" s="287" t="s">
        <v>362</v>
      </c>
    </row>
    <row r="21" spans="1:9">
      <c r="A21" s="284">
        <v>3</v>
      </c>
      <c r="B21" s="285" t="s">
        <v>1157</v>
      </c>
      <c r="C21" s="280">
        <v>1</v>
      </c>
      <c r="D21" s="281" t="s">
        <v>16</v>
      </c>
      <c r="E21" s="282"/>
      <c r="F21" s="283">
        <f t="shared" si="3"/>
        <v>0</v>
      </c>
      <c r="G21" s="287" t="s">
        <v>362</v>
      </c>
    </row>
    <row r="22" spans="1:9">
      <c r="A22" s="445">
        <v>4</v>
      </c>
      <c r="B22" s="446" t="s">
        <v>1158</v>
      </c>
      <c r="C22" s="447">
        <v>1</v>
      </c>
      <c r="D22" s="281" t="s">
        <v>16</v>
      </c>
      <c r="E22" s="282"/>
      <c r="F22" s="283">
        <f t="shared" ref="F22" si="4">C22*E22</f>
        <v>0</v>
      </c>
      <c r="G22" s="287" t="s">
        <v>362</v>
      </c>
    </row>
    <row r="23" spans="1:9">
      <c r="A23" s="445"/>
      <c r="B23" s="446"/>
      <c r="C23" s="447"/>
      <c r="D23" s="756"/>
      <c r="E23" s="757"/>
      <c r="F23" s="758"/>
      <c r="G23" s="759"/>
    </row>
    <row r="24" spans="1:9">
      <c r="A24" s="272" t="s">
        <v>30</v>
      </c>
      <c r="B24" s="273" t="s">
        <v>363</v>
      </c>
      <c r="C24" s="288"/>
      <c r="D24" s="275"/>
      <c r="E24" s="289"/>
      <c r="F24" s="277"/>
      <c r="G24" s="277"/>
    </row>
    <row r="25" spans="1:9">
      <c r="A25" s="278"/>
      <c r="B25" s="279"/>
      <c r="C25" s="280"/>
      <c r="D25" s="281"/>
      <c r="E25" s="282"/>
      <c r="F25" s="283"/>
      <c r="G25" s="283"/>
    </row>
    <row r="26" spans="1:9" ht="38.5">
      <c r="A26" s="278">
        <v>1</v>
      </c>
      <c r="B26" s="285" t="s">
        <v>1466</v>
      </c>
      <c r="C26" s="280"/>
      <c r="D26" s="281"/>
      <c r="E26" s="282"/>
      <c r="F26" s="283"/>
      <c r="G26" s="283"/>
      <c r="I26" s="1079"/>
    </row>
    <row r="27" spans="1:9" ht="26.5">
      <c r="A27" s="278"/>
      <c r="B27" s="285" t="s">
        <v>1465</v>
      </c>
      <c r="C27" s="280"/>
      <c r="D27" s="281"/>
      <c r="E27" s="282"/>
      <c r="F27" s="283"/>
      <c r="G27" s="283"/>
    </row>
    <row r="28" spans="1:9">
      <c r="A28" s="284">
        <v>1.1000000000000001</v>
      </c>
      <c r="B28" s="285" t="s">
        <v>1159</v>
      </c>
      <c r="C28" s="280">
        <v>16</v>
      </c>
      <c r="D28" s="281" t="s">
        <v>16</v>
      </c>
      <c r="E28" s="286"/>
      <c r="F28" s="283">
        <f t="shared" ref="F28:F40" si="5">C28*E28</f>
        <v>0</v>
      </c>
      <c r="G28" s="287" t="s">
        <v>362</v>
      </c>
    </row>
    <row r="29" spans="1:9">
      <c r="A29" s="445">
        <v>1.2</v>
      </c>
      <c r="B29" s="285" t="s">
        <v>1160</v>
      </c>
      <c r="C29" s="280">
        <v>3</v>
      </c>
      <c r="D29" s="281" t="s">
        <v>16</v>
      </c>
      <c r="E29" s="286"/>
      <c r="F29" s="283">
        <f t="shared" ref="F29" si="6">C29*E29</f>
        <v>0</v>
      </c>
      <c r="G29" s="287" t="s">
        <v>362</v>
      </c>
    </row>
    <row r="30" spans="1:9">
      <c r="A30" s="284">
        <v>1.3</v>
      </c>
      <c r="B30" s="285" t="s">
        <v>1161</v>
      </c>
      <c r="C30" s="280">
        <v>8</v>
      </c>
      <c r="D30" s="281" t="s">
        <v>16</v>
      </c>
      <c r="E30" s="286"/>
      <c r="F30" s="283">
        <f t="shared" si="5"/>
        <v>0</v>
      </c>
      <c r="G30" s="287" t="s">
        <v>362</v>
      </c>
    </row>
    <row r="31" spans="1:9">
      <c r="A31" s="445">
        <v>1.4</v>
      </c>
      <c r="B31" s="285" t="s">
        <v>1162</v>
      </c>
      <c r="C31" s="447">
        <v>4</v>
      </c>
      <c r="D31" s="281" t="s">
        <v>16</v>
      </c>
      <c r="E31" s="286"/>
      <c r="F31" s="283">
        <f t="shared" ref="F31:F32" si="7">C31*E31</f>
        <v>0</v>
      </c>
      <c r="G31" s="287" t="s">
        <v>362</v>
      </c>
    </row>
    <row r="32" spans="1:9">
      <c r="A32" s="445">
        <v>1.5</v>
      </c>
      <c r="B32" s="285" t="s">
        <v>1163</v>
      </c>
      <c r="C32" s="280">
        <v>2</v>
      </c>
      <c r="D32" s="281" t="s">
        <v>16</v>
      </c>
      <c r="E32" s="286"/>
      <c r="F32" s="283">
        <f t="shared" si="7"/>
        <v>0</v>
      </c>
      <c r="G32" s="287" t="s">
        <v>362</v>
      </c>
    </row>
    <row r="33" spans="1:7">
      <c r="A33" s="445">
        <v>1.6</v>
      </c>
      <c r="B33" s="446" t="s">
        <v>1164</v>
      </c>
      <c r="C33" s="447">
        <v>24</v>
      </c>
      <c r="D33" s="756" t="s">
        <v>37</v>
      </c>
      <c r="E33" s="286"/>
      <c r="F33" s="283">
        <f t="shared" ref="F33" si="8">C33*E33</f>
        <v>0</v>
      </c>
      <c r="G33" s="287" t="s">
        <v>362</v>
      </c>
    </row>
    <row r="34" spans="1:7">
      <c r="A34" s="445">
        <v>1.4</v>
      </c>
      <c r="B34" s="446" t="s">
        <v>740</v>
      </c>
      <c r="C34" s="280">
        <v>166</v>
      </c>
      <c r="D34" s="281" t="s">
        <v>16</v>
      </c>
      <c r="E34" s="286"/>
      <c r="F34" s="283">
        <f t="shared" ref="F34" si="9">C34*E34</f>
        <v>0</v>
      </c>
      <c r="G34" s="287" t="s">
        <v>362</v>
      </c>
    </row>
    <row r="35" spans="1:7" ht="72.5">
      <c r="A35" s="445"/>
      <c r="B35" s="1075" t="s">
        <v>1464</v>
      </c>
      <c r="C35" s="1076"/>
      <c r="D35" s="1077"/>
      <c r="E35" s="1078"/>
      <c r="F35" s="758"/>
      <c r="G35" s="759"/>
    </row>
    <row r="36" spans="1:7">
      <c r="A36" s="445">
        <v>1.5</v>
      </c>
      <c r="B36" s="446" t="s">
        <v>1165</v>
      </c>
      <c r="C36" s="447">
        <v>1</v>
      </c>
      <c r="D36" s="281" t="s">
        <v>16</v>
      </c>
      <c r="E36" s="286"/>
      <c r="F36" s="283">
        <f t="shared" ref="F36" si="10">C36*E36</f>
        <v>0</v>
      </c>
      <c r="G36" s="287" t="s">
        <v>362</v>
      </c>
    </row>
    <row r="37" spans="1:7" ht="58">
      <c r="A37" s="445"/>
      <c r="B37" s="1075" t="s">
        <v>1467</v>
      </c>
      <c r="C37" s="1076"/>
      <c r="D37" s="1077"/>
      <c r="E37" s="1078"/>
      <c r="F37" s="758"/>
      <c r="G37" s="759"/>
    </row>
    <row r="38" spans="1:7">
      <c r="A38" s="445">
        <v>1.6</v>
      </c>
      <c r="B38" s="446" t="s">
        <v>1166</v>
      </c>
      <c r="C38" s="447">
        <v>2</v>
      </c>
      <c r="D38" s="281" t="s">
        <v>16</v>
      </c>
      <c r="E38" s="286"/>
      <c r="F38" s="283">
        <f t="shared" ref="F38" si="11">C38*E38</f>
        <v>0</v>
      </c>
      <c r="G38" s="287" t="s">
        <v>362</v>
      </c>
    </row>
    <row r="39" spans="1:7" ht="58">
      <c r="A39" s="445"/>
      <c r="B39" s="1075" t="s">
        <v>1467</v>
      </c>
      <c r="C39" s="1076"/>
      <c r="D39" s="1077"/>
      <c r="E39" s="1078"/>
      <c r="F39" s="758"/>
      <c r="G39" s="759"/>
    </row>
    <row r="40" spans="1:7">
      <c r="A40" s="284">
        <v>1.7</v>
      </c>
      <c r="B40" s="285" t="s">
        <v>364</v>
      </c>
      <c r="C40" s="290">
        <v>31</v>
      </c>
      <c r="D40" s="281" t="s">
        <v>16</v>
      </c>
      <c r="E40" s="281"/>
      <c r="F40" s="283">
        <f t="shared" si="5"/>
        <v>0</v>
      </c>
      <c r="G40" s="287" t="s">
        <v>362</v>
      </c>
    </row>
    <row r="41" spans="1:7" ht="73" thickBot="1">
      <c r="A41" s="1080"/>
      <c r="B41" s="1081" t="s">
        <v>1468</v>
      </c>
      <c r="C41" s="1082"/>
      <c r="D41" s="1083"/>
      <c r="E41" s="1083"/>
      <c r="F41" s="1084"/>
      <c r="G41" s="1085"/>
    </row>
    <row r="42" spans="1:7" ht="15" thickBot="1">
      <c r="A42" s="291"/>
      <c r="B42" s="292" t="s">
        <v>252</v>
      </c>
      <c r="C42" s="293"/>
      <c r="D42" s="294"/>
      <c r="E42" s="294"/>
      <c r="F42" s="295">
        <f>SUM(F4:F40)</f>
        <v>0</v>
      </c>
      <c r="G42" s="295"/>
    </row>
  </sheetData>
  <mergeCells count="1">
    <mergeCell ref="A1:G1"/>
  </mergeCells>
  <printOptions horizontalCentered="1" gridLines="1"/>
  <pageMargins left="0.55138888888888904" right="0.23611111111111099" top="0.74791666666666701" bottom="0.74791666666666701" header="0.511811023622047" footer="0.31527777777777799"/>
  <pageSetup paperSize="9" scale="66" fitToHeight="0" orientation="portrait" r:id="rId1"/>
  <headerFooter>
    <oddFooter>&amp;L&amp;A&amp;CPage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FBA2-D1FA-4836-9B08-95776C95DA16}">
  <sheetPr codeName="Sheet8">
    <pageSetUpPr fitToPage="1"/>
  </sheetPr>
  <dimension ref="A1:H58"/>
  <sheetViews>
    <sheetView zoomScale="85" zoomScaleNormal="85" zoomScaleSheetLayoutView="85" zoomScalePageLayoutView="85" workbookViewId="0">
      <selection activeCell="J11" sqref="J11"/>
    </sheetView>
  </sheetViews>
  <sheetFormatPr defaultColWidth="8.81640625" defaultRowHeight="13"/>
  <cols>
    <col min="1" max="1" width="12.26953125" style="373" customWidth="1"/>
    <col min="2" max="2" width="65.26953125" style="373" customWidth="1"/>
    <col min="3" max="3" width="24.1796875" style="373" customWidth="1"/>
    <col min="4" max="4" width="13.453125" style="373" customWidth="1"/>
    <col min="5" max="5" width="15.7265625" style="373" customWidth="1"/>
    <col min="6" max="6" width="14.453125" style="765" customWidth="1"/>
    <col min="7" max="7" width="14.453125" style="769" customWidth="1"/>
    <col min="8" max="8" width="14.81640625" style="373" customWidth="1"/>
    <col min="9" max="16384" width="8.81640625" style="373"/>
  </cols>
  <sheetData>
    <row r="1" spans="1:8" ht="13.5" thickBot="1">
      <c r="A1" s="366" t="s">
        <v>25</v>
      </c>
      <c r="B1" s="367" t="s">
        <v>17</v>
      </c>
      <c r="C1" s="368" t="s">
        <v>26</v>
      </c>
      <c r="D1" s="369" t="s">
        <v>27</v>
      </c>
      <c r="E1" s="370" t="s">
        <v>7</v>
      </c>
      <c r="F1" s="760" t="s">
        <v>356</v>
      </c>
      <c r="G1" s="371" t="s">
        <v>28</v>
      </c>
      <c r="H1" s="372" t="s">
        <v>304</v>
      </c>
    </row>
    <row r="2" spans="1:8">
      <c r="A2" s="374" t="s">
        <v>478</v>
      </c>
      <c r="B2" s="375" t="s">
        <v>479</v>
      </c>
      <c r="C2" s="376"/>
      <c r="D2" s="377"/>
      <c r="E2" s="378"/>
      <c r="F2" s="761"/>
      <c r="G2" s="766"/>
      <c r="H2" s="379"/>
    </row>
    <row r="3" spans="1:8">
      <c r="A3" s="380"/>
      <c r="B3" s="381"/>
      <c r="C3" s="382"/>
      <c r="D3" s="383"/>
      <c r="E3" s="384"/>
      <c r="F3" s="385"/>
      <c r="G3" s="440"/>
      <c r="H3" s="386"/>
    </row>
    <row r="4" spans="1:8">
      <c r="A4" s="387">
        <v>1</v>
      </c>
      <c r="B4" s="388" t="s">
        <v>480</v>
      </c>
      <c r="C4" s="389"/>
      <c r="D4" s="390"/>
      <c r="E4" s="384" t="s">
        <v>16</v>
      </c>
      <c r="F4" s="763"/>
      <c r="G4" s="440">
        <f>$D4*F4</f>
        <v>0</v>
      </c>
      <c r="H4" s="386"/>
    </row>
    <row r="5" spans="1:8" ht="78">
      <c r="A5" s="387"/>
      <c r="B5" s="391" t="s">
        <v>481</v>
      </c>
      <c r="C5" s="389"/>
      <c r="D5" s="383"/>
      <c r="E5" s="384"/>
      <c r="F5" s="763"/>
      <c r="G5" s="440"/>
      <c r="H5" s="386"/>
    </row>
    <row r="6" spans="1:8">
      <c r="A6" s="387"/>
      <c r="B6" s="388"/>
      <c r="C6" s="392"/>
      <c r="D6" s="383"/>
      <c r="E6" s="384"/>
      <c r="F6" s="763"/>
      <c r="G6" s="440"/>
      <c r="H6" s="386"/>
    </row>
    <row r="7" spans="1:8">
      <c r="A7" s="432">
        <v>2</v>
      </c>
      <c r="B7" s="433" t="s">
        <v>720</v>
      </c>
      <c r="C7" s="434"/>
      <c r="D7" s="383"/>
      <c r="E7" s="435" t="s">
        <v>9</v>
      </c>
      <c r="F7" s="762"/>
      <c r="G7" s="440">
        <f>D7*F7</f>
        <v>0</v>
      </c>
      <c r="H7" s="436"/>
    </row>
    <row r="8" spans="1:8">
      <c r="A8" s="432"/>
      <c r="B8" s="433"/>
      <c r="C8" s="434"/>
      <c r="D8" s="383"/>
      <c r="E8" s="435"/>
      <c r="F8" s="762"/>
      <c r="G8" s="440"/>
      <c r="H8" s="436"/>
    </row>
    <row r="9" spans="1:8" ht="26">
      <c r="A9" s="432">
        <v>3</v>
      </c>
      <c r="B9" s="433" t="s">
        <v>744</v>
      </c>
      <c r="C9" s="434"/>
      <c r="D9" s="383"/>
      <c r="E9" s="435" t="s">
        <v>9</v>
      </c>
      <c r="F9" s="762"/>
      <c r="G9" s="440">
        <f>D9*F9</f>
        <v>0</v>
      </c>
      <c r="H9" s="436"/>
    </row>
    <row r="10" spans="1:8">
      <c r="A10" s="432"/>
      <c r="B10" s="433"/>
      <c r="C10" s="434"/>
      <c r="D10" s="383"/>
      <c r="E10" s="435"/>
      <c r="F10" s="762"/>
      <c r="G10" s="440"/>
      <c r="H10" s="436"/>
    </row>
    <row r="11" spans="1:8">
      <c r="A11" s="387">
        <v>4</v>
      </c>
      <c r="B11" s="393" t="s">
        <v>482</v>
      </c>
      <c r="C11" s="394"/>
      <c r="D11" s="395"/>
      <c r="E11" s="396" t="s">
        <v>9</v>
      </c>
      <c r="F11" s="763"/>
      <c r="G11" s="440">
        <f>D11*F11</f>
        <v>0</v>
      </c>
      <c r="H11" s="386"/>
    </row>
    <row r="12" spans="1:8">
      <c r="A12" s="387"/>
      <c r="B12" s="388" t="s">
        <v>483</v>
      </c>
      <c r="C12" s="392"/>
      <c r="D12" s="397"/>
      <c r="E12" s="396"/>
      <c r="F12" s="763"/>
      <c r="G12" s="440"/>
      <c r="H12" s="386"/>
    </row>
    <row r="13" spans="1:8">
      <c r="A13" s="432"/>
      <c r="B13" s="433"/>
      <c r="C13" s="434"/>
      <c r="D13" s="397"/>
      <c r="E13" s="856"/>
      <c r="F13" s="762"/>
      <c r="G13" s="440"/>
      <c r="H13" s="436"/>
    </row>
    <row r="14" spans="1:8">
      <c r="A14" s="387">
        <v>5</v>
      </c>
      <c r="B14" s="393" t="s">
        <v>484</v>
      </c>
      <c r="C14" s="394"/>
      <c r="D14" s="395"/>
      <c r="E14" s="396" t="s">
        <v>9</v>
      </c>
      <c r="F14" s="763"/>
      <c r="G14" s="440">
        <f>D14*F14</f>
        <v>0</v>
      </c>
      <c r="H14" s="386"/>
    </row>
    <row r="15" spans="1:8">
      <c r="A15" s="387"/>
      <c r="B15" s="388" t="s">
        <v>485</v>
      </c>
      <c r="C15" s="392"/>
      <c r="D15" s="397"/>
      <c r="E15" s="396"/>
      <c r="F15" s="763"/>
      <c r="G15" s="440"/>
      <c r="H15" s="386"/>
    </row>
    <row r="16" spans="1:8">
      <c r="A16" s="432"/>
      <c r="B16" s="433"/>
      <c r="C16" s="434"/>
      <c r="D16" s="397"/>
      <c r="E16" s="856"/>
      <c r="F16" s="762"/>
      <c r="G16" s="440"/>
      <c r="H16" s="436"/>
    </row>
    <row r="17" spans="1:8">
      <c r="A17" s="387">
        <f>A14+1</f>
        <v>6</v>
      </c>
      <c r="B17" s="393" t="s">
        <v>486</v>
      </c>
      <c r="C17" s="394"/>
      <c r="D17" s="395"/>
      <c r="E17" s="396" t="s">
        <v>9</v>
      </c>
      <c r="F17" s="763"/>
      <c r="G17" s="440">
        <f>D17*F17</f>
        <v>0</v>
      </c>
      <c r="H17" s="386"/>
    </row>
    <row r="18" spans="1:8">
      <c r="A18" s="387"/>
      <c r="B18" s="388" t="s">
        <v>487</v>
      </c>
      <c r="C18" s="392"/>
      <c r="D18" s="397"/>
      <c r="E18" s="396"/>
      <c r="F18" s="763"/>
      <c r="G18" s="440"/>
      <c r="H18" s="386"/>
    </row>
    <row r="19" spans="1:8">
      <c r="A19" s="432"/>
      <c r="B19" s="433"/>
      <c r="C19" s="434"/>
      <c r="D19" s="397"/>
      <c r="E19" s="856"/>
      <c r="F19" s="762"/>
      <c r="G19" s="440"/>
      <c r="H19" s="436"/>
    </row>
    <row r="20" spans="1:8">
      <c r="A20" s="387">
        <f>A17+1</f>
        <v>7</v>
      </c>
      <c r="B20" s="393" t="s">
        <v>488</v>
      </c>
      <c r="C20" s="394"/>
      <c r="D20" s="395"/>
      <c r="E20" s="396" t="s">
        <v>9</v>
      </c>
      <c r="F20" s="763"/>
      <c r="G20" s="440">
        <f>D20*F20</f>
        <v>0</v>
      </c>
      <c r="H20" s="386"/>
    </row>
    <row r="21" spans="1:8">
      <c r="A21" s="387"/>
      <c r="B21" s="388" t="s">
        <v>489</v>
      </c>
      <c r="C21" s="392"/>
      <c r="D21" s="383"/>
      <c r="E21" s="384"/>
      <c r="F21" s="763"/>
      <c r="G21" s="440"/>
      <c r="H21" s="386"/>
    </row>
    <row r="22" spans="1:8">
      <c r="A22" s="432"/>
      <c r="B22" s="433"/>
      <c r="C22" s="434"/>
      <c r="D22" s="383"/>
      <c r="E22" s="435"/>
      <c r="F22" s="762"/>
      <c r="G22" s="440"/>
      <c r="H22" s="436"/>
    </row>
    <row r="23" spans="1:8">
      <c r="A23" s="387">
        <v>8</v>
      </c>
      <c r="B23" s="388" t="s">
        <v>490</v>
      </c>
      <c r="C23" s="392"/>
      <c r="D23" s="390"/>
      <c r="E23" s="384" t="s">
        <v>9</v>
      </c>
      <c r="F23" s="763"/>
      <c r="G23" s="440">
        <f>D23*F23</f>
        <v>0</v>
      </c>
      <c r="H23" s="386"/>
    </row>
    <row r="24" spans="1:8">
      <c r="A24" s="387"/>
      <c r="B24" s="388" t="s">
        <v>491</v>
      </c>
      <c r="C24" s="392"/>
      <c r="D24" s="383"/>
      <c r="E24" s="384"/>
      <c r="F24" s="763"/>
      <c r="G24" s="440"/>
      <c r="H24" s="386"/>
    </row>
    <row r="25" spans="1:8">
      <c r="A25" s="432"/>
      <c r="B25" s="433"/>
      <c r="C25" s="434"/>
      <c r="D25" s="383"/>
      <c r="E25" s="435"/>
      <c r="F25" s="762"/>
      <c r="G25" s="440"/>
      <c r="H25" s="436"/>
    </row>
    <row r="26" spans="1:8">
      <c r="A26" s="432">
        <v>9</v>
      </c>
      <c r="B26" s="433" t="s">
        <v>742</v>
      </c>
      <c r="C26" s="434"/>
      <c r="D26" s="390"/>
      <c r="E26" s="384" t="s">
        <v>9</v>
      </c>
      <c r="F26" s="763"/>
      <c r="G26" s="440">
        <f>D26*F26</f>
        <v>0</v>
      </c>
      <c r="H26" s="436"/>
    </row>
    <row r="27" spans="1:8">
      <c r="A27" s="432"/>
      <c r="B27" s="433" t="s">
        <v>743</v>
      </c>
      <c r="C27" s="434"/>
      <c r="D27" s="383"/>
      <c r="E27" s="435"/>
      <c r="F27" s="762"/>
      <c r="G27" s="440"/>
      <c r="H27" s="436"/>
    </row>
    <row r="28" spans="1:8">
      <c r="A28" s="432"/>
      <c r="B28" s="433"/>
      <c r="C28" s="434"/>
      <c r="D28" s="383"/>
      <c r="E28" s="435"/>
      <c r="F28" s="762"/>
      <c r="G28" s="440"/>
      <c r="H28" s="436"/>
    </row>
    <row r="29" spans="1:8">
      <c r="A29" s="387">
        <v>10</v>
      </c>
      <c r="B29" s="388" t="s">
        <v>492</v>
      </c>
      <c r="C29" s="392"/>
      <c r="D29" s="390">
        <v>1</v>
      </c>
      <c r="E29" s="384" t="s">
        <v>9</v>
      </c>
      <c r="F29" s="763"/>
      <c r="G29" s="440">
        <f>D29*F29</f>
        <v>0</v>
      </c>
      <c r="H29" s="386"/>
    </row>
    <row r="30" spans="1:8" ht="26">
      <c r="A30" s="387"/>
      <c r="B30" s="391" t="s">
        <v>493</v>
      </c>
      <c r="C30" s="392"/>
      <c r="D30" s="383"/>
      <c r="E30" s="384"/>
      <c r="F30" s="763"/>
      <c r="G30" s="440"/>
      <c r="H30" s="386"/>
    </row>
    <row r="31" spans="1:8">
      <c r="A31" s="432"/>
      <c r="B31" s="857"/>
      <c r="C31" s="434"/>
      <c r="D31" s="383"/>
      <c r="E31" s="435"/>
      <c r="F31" s="762"/>
      <c r="G31" s="440"/>
      <c r="H31" s="436"/>
    </row>
    <row r="32" spans="1:8">
      <c r="A32" s="387">
        <f>A29+1</f>
        <v>11</v>
      </c>
      <c r="B32" s="388" t="s">
        <v>494</v>
      </c>
      <c r="C32" s="392" t="s">
        <v>749</v>
      </c>
      <c r="D32" s="395">
        <v>2</v>
      </c>
      <c r="E32" s="396" t="s">
        <v>9</v>
      </c>
      <c r="F32" s="763"/>
      <c r="G32" s="440">
        <f>D32*F32</f>
        <v>0</v>
      </c>
      <c r="H32" s="386"/>
    </row>
    <row r="33" spans="1:8" ht="52">
      <c r="A33" s="387"/>
      <c r="B33" s="388" t="s">
        <v>495</v>
      </c>
      <c r="C33" s="392"/>
      <c r="D33" s="383"/>
      <c r="E33" s="384"/>
      <c r="F33" s="763"/>
      <c r="G33" s="440"/>
      <c r="H33" s="386"/>
    </row>
    <row r="34" spans="1:8">
      <c r="A34" s="432"/>
      <c r="B34" s="433"/>
      <c r="C34" s="434"/>
      <c r="D34" s="383"/>
      <c r="E34" s="435"/>
      <c r="F34" s="762"/>
      <c r="G34" s="440"/>
      <c r="H34" s="436"/>
    </row>
    <row r="35" spans="1:8">
      <c r="A35" s="387">
        <f>A32+1</f>
        <v>12</v>
      </c>
      <c r="B35" s="388" t="s">
        <v>496</v>
      </c>
      <c r="C35" s="392"/>
      <c r="D35" s="395">
        <v>1</v>
      </c>
      <c r="E35" s="396" t="s">
        <v>497</v>
      </c>
      <c r="F35" s="763"/>
      <c r="G35" s="440">
        <f>D35*F35</f>
        <v>0</v>
      </c>
      <c r="H35" s="386"/>
    </row>
    <row r="36" spans="1:8" ht="26">
      <c r="A36" s="387"/>
      <c r="B36" s="388" t="s">
        <v>498</v>
      </c>
      <c r="C36" s="392"/>
      <c r="D36" s="383"/>
      <c r="E36" s="384"/>
      <c r="F36" s="763"/>
      <c r="G36" s="440"/>
      <c r="H36" s="386"/>
    </row>
    <row r="37" spans="1:8">
      <c r="A37" s="432"/>
      <c r="B37" s="433"/>
      <c r="C37" s="434"/>
      <c r="D37" s="383"/>
      <c r="E37" s="435"/>
      <c r="F37" s="762"/>
      <c r="G37" s="440"/>
      <c r="H37" s="436"/>
    </row>
    <row r="38" spans="1:8">
      <c r="A38" s="387">
        <v>13</v>
      </c>
      <c r="B38" s="388" t="s">
        <v>499</v>
      </c>
      <c r="C38" s="392"/>
      <c r="D38" s="390"/>
      <c r="E38" s="384" t="s">
        <v>497</v>
      </c>
      <c r="F38" s="763"/>
      <c r="G38" s="440">
        <f>D38*F38</f>
        <v>0</v>
      </c>
      <c r="H38" s="386"/>
    </row>
    <row r="39" spans="1:8">
      <c r="A39" s="387"/>
      <c r="B39" s="388" t="s">
        <v>500</v>
      </c>
      <c r="C39" s="392"/>
      <c r="D39" s="383"/>
      <c r="E39" s="384"/>
      <c r="F39" s="763"/>
      <c r="G39" s="440"/>
      <c r="H39" s="386"/>
    </row>
    <row r="40" spans="1:8">
      <c r="A40" s="432"/>
      <c r="B40" s="433"/>
      <c r="C40" s="434"/>
      <c r="D40" s="383"/>
      <c r="E40" s="435"/>
      <c r="F40" s="762"/>
      <c r="G40" s="440"/>
      <c r="H40" s="436"/>
    </row>
    <row r="41" spans="1:8">
      <c r="A41" s="387">
        <v>14</v>
      </c>
      <c r="B41" s="388" t="s">
        <v>501</v>
      </c>
      <c r="C41" s="392"/>
      <c r="D41" s="395"/>
      <c r="E41" s="396" t="s">
        <v>497</v>
      </c>
      <c r="F41" s="763"/>
      <c r="G41" s="440">
        <f>D41*F41</f>
        <v>0</v>
      </c>
      <c r="H41" s="398"/>
    </row>
    <row r="42" spans="1:8">
      <c r="A42" s="387"/>
      <c r="B42" s="388" t="s">
        <v>502</v>
      </c>
      <c r="C42" s="392"/>
      <c r="D42" s="397"/>
      <c r="E42" s="396"/>
      <c r="F42" s="763"/>
      <c r="G42" s="440"/>
      <c r="H42" s="386"/>
    </row>
    <row r="43" spans="1:8">
      <c r="A43" s="432"/>
      <c r="B43" s="433"/>
      <c r="C43" s="434"/>
      <c r="D43" s="397"/>
      <c r="E43" s="856"/>
      <c r="F43" s="762"/>
      <c r="G43" s="440"/>
      <c r="H43" s="436"/>
    </row>
    <row r="44" spans="1:8" ht="26">
      <c r="A44" s="387">
        <v>15</v>
      </c>
      <c r="B44" s="388" t="s">
        <v>1447</v>
      </c>
      <c r="C44" s="392"/>
      <c r="D44" s="395">
        <v>4</v>
      </c>
      <c r="E44" s="396" t="s">
        <v>497</v>
      </c>
      <c r="F44" s="763"/>
      <c r="G44" s="440">
        <f>D44*F44</f>
        <v>0</v>
      </c>
      <c r="H44" s="398"/>
    </row>
    <row r="45" spans="1:8">
      <c r="A45" s="387"/>
      <c r="B45" s="388"/>
      <c r="C45" s="392"/>
      <c r="D45" s="383"/>
      <c r="E45" s="384"/>
      <c r="F45" s="763"/>
      <c r="G45" s="440"/>
      <c r="H45" s="386"/>
    </row>
    <row r="46" spans="1:8">
      <c r="A46" s="387">
        <v>16</v>
      </c>
      <c r="B46" s="388" t="s">
        <v>503</v>
      </c>
      <c r="C46" s="392"/>
      <c r="D46" s="383"/>
      <c r="E46" s="384" t="s">
        <v>497</v>
      </c>
      <c r="F46" s="763"/>
      <c r="G46" s="440">
        <f>D46*F46</f>
        <v>0</v>
      </c>
      <c r="H46" s="386"/>
    </row>
    <row r="47" spans="1:8">
      <c r="A47" s="387"/>
      <c r="B47" s="388"/>
      <c r="C47" s="392"/>
      <c r="D47" s="383"/>
      <c r="E47" s="384"/>
      <c r="F47" s="763"/>
      <c r="G47" s="440"/>
      <c r="H47" s="386"/>
    </row>
    <row r="48" spans="1:8">
      <c r="A48" s="387">
        <v>17</v>
      </c>
      <c r="B48" s="388" t="s">
        <v>504</v>
      </c>
      <c r="C48" s="392"/>
      <c r="D48" s="383">
        <v>1</v>
      </c>
      <c r="E48" s="384" t="s">
        <v>497</v>
      </c>
      <c r="F48" s="763"/>
      <c r="G48" s="440">
        <f>D48*F48</f>
        <v>0</v>
      </c>
      <c r="H48" s="386"/>
    </row>
    <row r="49" spans="1:8">
      <c r="A49" s="387"/>
      <c r="B49" s="388"/>
      <c r="C49" s="392"/>
      <c r="D49" s="383"/>
      <c r="E49" s="384"/>
      <c r="F49" s="763"/>
      <c r="G49" s="440"/>
      <c r="H49" s="386"/>
    </row>
    <row r="50" spans="1:8">
      <c r="A50" s="399">
        <v>18</v>
      </c>
      <c r="B50" s="388" t="s">
        <v>505</v>
      </c>
      <c r="C50" s="392"/>
      <c r="D50" s="390">
        <v>2</v>
      </c>
      <c r="E50" s="384" t="s">
        <v>497</v>
      </c>
      <c r="F50" s="763"/>
      <c r="G50" s="440">
        <f>D50*F50</f>
        <v>0</v>
      </c>
      <c r="H50" s="386"/>
    </row>
    <row r="51" spans="1:8" ht="65">
      <c r="A51" s="400"/>
      <c r="B51" s="388" t="s">
        <v>506</v>
      </c>
      <c r="C51" s="401"/>
      <c r="D51" s="402"/>
      <c r="E51" s="403"/>
      <c r="F51" s="763"/>
      <c r="G51" s="440"/>
      <c r="H51" s="386"/>
    </row>
    <row r="52" spans="1:8">
      <c r="A52" s="858"/>
      <c r="B52" s="433"/>
      <c r="C52" s="859"/>
      <c r="D52" s="402"/>
      <c r="E52" s="860"/>
      <c r="F52" s="762"/>
      <c r="G52" s="440"/>
      <c r="H52" s="436"/>
    </row>
    <row r="53" spans="1:8">
      <c r="A53" s="399">
        <v>19</v>
      </c>
      <c r="B53" s="388" t="s">
        <v>507</v>
      </c>
      <c r="C53" s="392"/>
      <c r="D53" s="390">
        <v>2</v>
      </c>
      <c r="E53" s="384" t="s">
        <v>497</v>
      </c>
      <c r="F53" s="763"/>
      <c r="G53" s="440">
        <f>D53*F53</f>
        <v>0</v>
      </c>
      <c r="H53" s="386"/>
    </row>
    <row r="54" spans="1:8" ht="117">
      <c r="A54" s="400"/>
      <c r="B54" s="388" t="s">
        <v>508</v>
      </c>
      <c r="C54" s="401"/>
      <c r="D54" s="402"/>
      <c r="E54" s="403"/>
      <c r="F54" s="763"/>
      <c r="G54" s="440"/>
      <c r="H54" s="386"/>
    </row>
    <row r="55" spans="1:8">
      <c r="A55" s="858"/>
      <c r="B55" s="433"/>
      <c r="C55" s="859"/>
      <c r="D55" s="402"/>
      <c r="E55" s="860"/>
      <c r="F55" s="762"/>
      <c r="G55" s="440"/>
      <c r="H55" s="436"/>
    </row>
    <row r="56" spans="1:8">
      <c r="A56" s="404">
        <v>20</v>
      </c>
      <c r="B56" s="405" t="s">
        <v>509</v>
      </c>
      <c r="C56" s="401" t="s">
        <v>510</v>
      </c>
      <c r="D56" s="402">
        <v>2</v>
      </c>
      <c r="E56" s="384" t="s">
        <v>497</v>
      </c>
      <c r="F56" s="763"/>
      <c r="G56" s="440">
        <f>D56*F56</f>
        <v>0</v>
      </c>
      <c r="H56" s="386"/>
    </row>
    <row r="57" spans="1:8" ht="13.5" thickBot="1">
      <c r="A57" s="406"/>
      <c r="B57" s="407"/>
      <c r="C57" s="408"/>
      <c r="D57" s="409"/>
      <c r="E57" s="410"/>
      <c r="F57" s="764"/>
      <c r="G57" s="768"/>
      <c r="H57" s="411"/>
    </row>
    <row r="58" spans="1:8" ht="13.5" thickBot="1">
      <c r="A58" s="412"/>
      <c r="B58" s="413" t="s">
        <v>511</v>
      </c>
      <c r="C58" s="414"/>
      <c r="D58" s="415"/>
      <c r="E58" s="416"/>
      <c r="F58" s="417"/>
      <c r="G58" s="767">
        <f>SUM(G3:G57)</f>
        <v>0</v>
      </c>
      <c r="H58" s="418"/>
    </row>
  </sheetData>
  <printOptions horizontalCentered="1" gridLines="1"/>
  <pageMargins left="0.75" right="0.25" top="0.75" bottom="0.75" header="0.511811023622047" footer="0.3"/>
  <pageSetup paperSize="9" scale="53" fitToHeight="0" orientation="portrait" r:id="rId1"/>
  <headerFooter>
    <oddFooter>&amp;L&amp;A&amp;CPage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246F-9095-4B7D-8685-C0BA6807AD46}">
  <sheetPr codeName="Sheet9">
    <pageSetUpPr fitToPage="1"/>
  </sheetPr>
  <dimension ref="A1:K47"/>
  <sheetViews>
    <sheetView view="pageBreakPreview" zoomScale="80" zoomScaleNormal="100" zoomScaleSheetLayoutView="80" workbookViewId="0">
      <pane ySplit="2" topLeftCell="A3" activePane="bottomLeft" state="frozen"/>
      <selection activeCell="H9" sqref="H9"/>
      <selection pane="bottomLeft" activeCell="P13" sqref="P13"/>
    </sheetView>
  </sheetViews>
  <sheetFormatPr defaultColWidth="8.81640625" defaultRowHeight="14.5"/>
  <cols>
    <col min="1" max="1" width="13.54296875" style="2" bestFit="1" customWidth="1"/>
    <col min="2" max="2" width="13.54296875" style="2" customWidth="1"/>
    <col min="3" max="3" width="57.26953125" style="22" customWidth="1"/>
    <col min="4" max="4" width="15.26953125" style="93" customWidth="1"/>
    <col min="5" max="5" width="7.453125" style="23" bestFit="1" customWidth="1"/>
    <col min="6" max="6" width="9.54296875" style="119" bestFit="1" customWidth="1"/>
    <col min="7" max="7" width="19.1796875" style="119" customWidth="1"/>
    <col min="8" max="8" width="15.453125" style="119" customWidth="1"/>
    <col min="9" max="9" width="33.54296875" style="2" customWidth="1"/>
    <col min="10" max="11" width="11.26953125" style="2" bestFit="1" customWidth="1"/>
    <col min="12" max="254" width="8.81640625" style="2"/>
    <col min="255" max="255" width="13.453125" style="2" bestFit="1" customWidth="1"/>
    <col min="256" max="256" width="73.453125" style="2" customWidth="1"/>
    <col min="257" max="257" width="7.453125" style="2" bestFit="1" customWidth="1"/>
    <col min="258" max="258" width="9.453125" style="2" bestFit="1" customWidth="1"/>
    <col min="259" max="259" width="9.453125" style="2" customWidth="1"/>
    <col min="260" max="260" width="14.453125" style="2" customWidth="1"/>
    <col min="261" max="261" width="12.81640625" style="2" customWidth="1"/>
    <col min="262" max="262" width="17.453125" style="2" bestFit="1" customWidth="1"/>
    <col min="263" max="263" width="13.453125" style="2" customWidth="1"/>
    <col min="264" max="510" width="8.81640625" style="2"/>
    <col min="511" max="511" width="13.453125" style="2" bestFit="1" customWidth="1"/>
    <col min="512" max="512" width="73.453125" style="2" customWidth="1"/>
    <col min="513" max="513" width="7.453125" style="2" bestFit="1" customWidth="1"/>
    <col min="514" max="514" width="9.453125" style="2" bestFit="1" customWidth="1"/>
    <col min="515" max="515" width="9.453125" style="2" customWidth="1"/>
    <col min="516" max="516" width="14.453125" style="2" customWidth="1"/>
    <col min="517" max="517" width="12.81640625" style="2" customWidth="1"/>
    <col min="518" max="518" width="17.453125" style="2" bestFit="1" customWidth="1"/>
    <col min="519" max="519" width="13.453125" style="2" customWidth="1"/>
    <col min="520" max="766" width="8.81640625" style="2"/>
    <col min="767" max="767" width="13.453125" style="2" bestFit="1" customWidth="1"/>
    <col min="768" max="768" width="73.453125" style="2" customWidth="1"/>
    <col min="769" max="769" width="7.453125" style="2" bestFit="1" customWidth="1"/>
    <col min="770" max="770" width="9.453125" style="2" bestFit="1" customWidth="1"/>
    <col min="771" max="771" width="9.453125" style="2" customWidth="1"/>
    <col min="772" max="772" width="14.453125" style="2" customWidth="1"/>
    <col min="773" max="773" width="12.81640625" style="2" customWidth="1"/>
    <col min="774" max="774" width="17.453125" style="2" bestFit="1" customWidth="1"/>
    <col min="775" max="775" width="13.453125" style="2" customWidth="1"/>
    <col min="776" max="1022" width="8.81640625" style="2"/>
    <col min="1023" max="1023" width="13.453125" style="2" bestFit="1" customWidth="1"/>
    <col min="1024" max="1024" width="73.453125" style="2" customWidth="1"/>
    <col min="1025" max="1025" width="7.453125" style="2" bestFit="1" customWidth="1"/>
    <col min="1026" max="1026" width="9.453125" style="2" bestFit="1" customWidth="1"/>
    <col min="1027" max="1027" width="9.453125" style="2" customWidth="1"/>
    <col min="1028" max="1028" width="14.453125" style="2" customWidth="1"/>
    <col min="1029" max="1029" width="12.81640625" style="2" customWidth="1"/>
    <col min="1030" max="1030" width="17.453125" style="2" bestFit="1" customWidth="1"/>
    <col min="1031" max="1031" width="13.453125" style="2" customWidth="1"/>
    <col min="1032" max="1278" width="8.81640625" style="2"/>
    <col min="1279" max="1279" width="13.453125" style="2" bestFit="1" customWidth="1"/>
    <col min="1280" max="1280" width="73.453125" style="2" customWidth="1"/>
    <col min="1281" max="1281" width="7.453125" style="2" bestFit="1" customWidth="1"/>
    <col min="1282" max="1282" width="9.453125" style="2" bestFit="1" customWidth="1"/>
    <col min="1283" max="1283" width="9.453125" style="2" customWidth="1"/>
    <col min="1284" max="1284" width="14.453125" style="2" customWidth="1"/>
    <col min="1285" max="1285" width="12.81640625" style="2" customWidth="1"/>
    <col min="1286" max="1286" width="17.453125" style="2" bestFit="1" customWidth="1"/>
    <col min="1287" max="1287" width="13.453125" style="2" customWidth="1"/>
    <col min="1288" max="1534" width="8.81640625" style="2"/>
    <col min="1535" max="1535" width="13.453125" style="2" bestFit="1" customWidth="1"/>
    <col min="1536" max="1536" width="73.453125" style="2" customWidth="1"/>
    <col min="1537" max="1537" width="7.453125" style="2" bestFit="1" customWidth="1"/>
    <col min="1538" max="1538" width="9.453125" style="2" bestFit="1" customWidth="1"/>
    <col min="1539" max="1539" width="9.453125" style="2" customWidth="1"/>
    <col min="1540" max="1540" width="14.453125" style="2" customWidth="1"/>
    <col min="1541" max="1541" width="12.81640625" style="2" customWidth="1"/>
    <col min="1542" max="1542" width="17.453125" style="2" bestFit="1" customWidth="1"/>
    <col min="1543" max="1543" width="13.453125" style="2" customWidth="1"/>
    <col min="1544" max="1790" width="8.81640625" style="2"/>
    <col min="1791" max="1791" width="13.453125" style="2" bestFit="1" customWidth="1"/>
    <col min="1792" max="1792" width="73.453125" style="2" customWidth="1"/>
    <col min="1793" max="1793" width="7.453125" style="2" bestFit="1" customWidth="1"/>
    <col min="1794" max="1794" width="9.453125" style="2" bestFit="1" customWidth="1"/>
    <col min="1795" max="1795" width="9.453125" style="2" customWidth="1"/>
    <col min="1796" max="1796" width="14.453125" style="2" customWidth="1"/>
    <col min="1797" max="1797" width="12.81640625" style="2" customWidth="1"/>
    <col min="1798" max="1798" width="17.453125" style="2" bestFit="1" customWidth="1"/>
    <col min="1799" max="1799" width="13.453125" style="2" customWidth="1"/>
    <col min="1800" max="2046" width="8.81640625" style="2"/>
    <col min="2047" max="2047" width="13.453125" style="2" bestFit="1" customWidth="1"/>
    <col min="2048" max="2048" width="73.453125" style="2" customWidth="1"/>
    <col min="2049" max="2049" width="7.453125" style="2" bestFit="1" customWidth="1"/>
    <col min="2050" max="2050" width="9.453125" style="2" bestFit="1" customWidth="1"/>
    <col min="2051" max="2051" width="9.453125" style="2" customWidth="1"/>
    <col min="2052" max="2052" width="14.453125" style="2" customWidth="1"/>
    <col min="2053" max="2053" width="12.81640625" style="2" customWidth="1"/>
    <col min="2054" max="2054" width="17.453125" style="2" bestFit="1" customWidth="1"/>
    <col min="2055" max="2055" width="13.453125" style="2" customWidth="1"/>
    <col min="2056" max="2302" width="8.81640625" style="2"/>
    <col min="2303" max="2303" width="13.453125" style="2" bestFit="1" customWidth="1"/>
    <col min="2304" max="2304" width="73.453125" style="2" customWidth="1"/>
    <col min="2305" max="2305" width="7.453125" style="2" bestFit="1" customWidth="1"/>
    <col min="2306" max="2306" width="9.453125" style="2" bestFit="1" customWidth="1"/>
    <col min="2307" max="2307" width="9.453125" style="2" customWidth="1"/>
    <col min="2308" max="2308" width="14.453125" style="2" customWidth="1"/>
    <col min="2309" max="2309" width="12.81640625" style="2" customWidth="1"/>
    <col min="2310" max="2310" width="17.453125" style="2" bestFit="1" customWidth="1"/>
    <col min="2311" max="2311" width="13.453125" style="2" customWidth="1"/>
    <col min="2312" max="2558" width="8.81640625" style="2"/>
    <col min="2559" max="2559" width="13.453125" style="2" bestFit="1" customWidth="1"/>
    <col min="2560" max="2560" width="73.453125" style="2" customWidth="1"/>
    <col min="2561" max="2561" width="7.453125" style="2" bestFit="1" customWidth="1"/>
    <col min="2562" max="2562" width="9.453125" style="2" bestFit="1" customWidth="1"/>
    <col min="2563" max="2563" width="9.453125" style="2" customWidth="1"/>
    <col min="2564" max="2564" width="14.453125" style="2" customWidth="1"/>
    <col min="2565" max="2565" width="12.81640625" style="2" customWidth="1"/>
    <col min="2566" max="2566" width="17.453125" style="2" bestFit="1" customWidth="1"/>
    <col min="2567" max="2567" width="13.453125" style="2" customWidth="1"/>
    <col min="2568" max="2814" width="8.81640625" style="2"/>
    <col min="2815" max="2815" width="13.453125" style="2" bestFit="1" customWidth="1"/>
    <col min="2816" max="2816" width="73.453125" style="2" customWidth="1"/>
    <col min="2817" max="2817" width="7.453125" style="2" bestFit="1" customWidth="1"/>
    <col min="2818" max="2818" width="9.453125" style="2" bestFit="1" customWidth="1"/>
    <col min="2819" max="2819" width="9.453125" style="2" customWidth="1"/>
    <col min="2820" max="2820" width="14.453125" style="2" customWidth="1"/>
    <col min="2821" max="2821" width="12.81640625" style="2" customWidth="1"/>
    <col min="2822" max="2822" width="17.453125" style="2" bestFit="1" customWidth="1"/>
    <col min="2823" max="2823" width="13.453125" style="2" customWidth="1"/>
    <col min="2824" max="3070" width="8.81640625" style="2"/>
    <col min="3071" max="3071" width="13.453125" style="2" bestFit="1" customWidth="1"/>
    <col min="3072" max="3072" width="73.453125" style="2" customWidth="1"/>
    <col min="3073" max="3073" width="7.453125" style="2" bestFit="1" customWidth="1"/>
    <col min="3074" max="3074" width="9.453125" style="2" bestFit="1" customWidth="1"/>
    <col min="3075" max="3075" width="9.453125" style="2" customWidth="1"/>
    <col min="3076" max="3076" width="14.453125" style="2" customWidth="1"/>
    <col min="3077" max="3077" width="12.81640625" style="2" customWidth="1"/>
    <col min="3078" max="3078" width="17.453125" style="2" bestFit="1" customWidth="1"/>
    <col min="3079" max="3079" width="13.453125" style="2" customWidth="1"/>
    <col min="3080" max="3326" width="8.81640625" style="2"/>
    <col min="3327" max="3327" width="13.453125" style="2" bestFit="1" customWidth="1"/>
    <col min="3328" max="3328" width="73.453125" style="2" customWidth="1"/>
    <col min="3329" max="3329" width="7.453125" style="2" bestFit="1" customWidth="1"/>
    <col min="3330" max="3330" width="9.453125" style="2" bestFit="1" customWidth="1"/>
    <col min="3331" max="3331" width="9.453125" style="2" customWidth="1"/>
    <col min="3332" max="3332" width="14.453125" style="2" customWidth="1"/>
    <col min="3333" max="3333" width="12.81640625" style="2" customWidth="1"/>
    <col min="3334" max="3334" width="17.453125" style="2" bestFit="1" customWidth="1"/>
    <col min="3335" max="3335" width="13.453125" style="2" customWidth="1"/>
    <col min="3336" max="3582" width="8.81640625" style="2"/>
    <col min="3583" max="3583" width="13.453125" style="2" bestFit="1" customWidth="1"/>
    <col min="3584" max="3584" width="73.453125" style="2" customWidth="1"/>
    <col min="3585" max="3585" width="7.453125" style="2" bestFit="1" customWidth="1"/>
    <col min="3586" max="3586" width="9.453125" style="2" bestFit="1" customWidth="1"/>
    <col min="3587" max="3587" width="9.453125" style="2" customWidth="1"/>
    <col min="3588" max="3588" width="14.453125" style="2" customWidth="1"/>
    <col min="3589" max="3589" width="12.81640625" style="2" customWidth="1"/>
    <col min="3590" max="3590" width="17.453125" style="2" bestFit="1" customWidth="1"/>
    <col min="3591" max="3591" width="13.453125" style="2" customWidth="1"/>
    <col min="3592" max="3838" width="8.81640625" style="2"/>
    <col min="3839" max="3839" width="13.453125" style="2" bestFit="1" customWidth="1"/>
    <col min="3840" max="3840" width="73.453125" style="2" customWidth="1"/>
    <col min="3841" max="3841" width="7.453125" style="2" bestFit="1" customWidth="1"/>
    <col min="3842" max="3842" width="9.453125" style="2" bestFit="1" customWidth="1"/>
    <col min="3843" max="3843" width="9.453125" style="2" customWidth="1"/>
    <col min="3844" max="3844" width="14.453125" style="2" customWidth="1"/>
    <col min="3845" max="3845" width="12.81640625" style="2" customWidth="1"/>
    <col min="3846" max="3846" width="17.453125" style="2" bestFit="1" customWidth="1"/>
    <col min="3847" max="3847" width="13.453125" style="2" customWidth="1"/>
    <col min="3848" max="4094" width="8.81640625" style="2"/>
    <col min="4095" max="4095" width="13.453125" style="2" bestFit="1" customWidth="1"/>
    <col min="4096" max="4096" width="73.453125" style="2" customWidth="1"/>
    <col min="4097" max="4097" width="7.453125" style="2" bestFit="1" customWidth="1"/>
    <col min="4098" max="4098" width="9.453125" style="2" bestFit="1" customWidth="1"/>
    <col min="4099" max="4099" width="9.453125" style="2" customWidth="1"/>
    <col min="4100" max="4100" width="14.453125" style="2" customWidth="1"/>
    <col min="4101" max="4101" width="12.81640625" style="2" customWidth="1"/>
    <col min="4102" max="4102" width="17.453125" style="2" bestFit="1" customWidth="1"/>
    <col min="4103" max="4103" width="13.453125" style="2" customWidth="1"/>
    <col min="4104" max="4350" width="8.81640625" style="2"/>
    <col min="4351" max="4351" width="13.453125" style="2" bestFit="1" customWidth="1"/>
    <col min="4352" max="4352" width="73.453125" style="2" customWidth="1"/>
    <col min="4353" max="4353" width="7.453125" style="2" bestFit="1" customWidth="1"/>
    <col min="4354" max="4354" width="9.453125" style="2" bestFit="1" customWidth="1"/>
    <col min="4355" max="4355" width="9.453125" style="2" customWidth="1"/>
    <col min="4356" max="4356" width="14.453125" style="2" customWidth="1"/>
    <col min="4357" max="4357" width="12.81640625" style="2" customWidth="1"/>
    <col min="4358" max="4358" width="17.453125" style="2" bestFit="1" customWidth="1"/>
    <col min="4359" max="4359" width="13.453125" style="2" customWidth="1"/>
    <col min="4360" max="4606" width="8.81640625" style="2"/>
    <col min="4607" max="4607" width="13.453125" style="2" bestFit="1" customWidth="1"/>
    <col min="4608" max="4608" width="73.453125" style="2" customWidth="1"/>
    <col min="4609" max="4609" width="7.453125" style="2" bestFit="1" customWidth="1"/>
    <col min="4610" max="4610" width="9.453125" style="2" bestFit="1" customWidth="1"/>
    <col min="4611" max="4611" width="9.453125" style="2" customWidth="1"/>
    <col min="4612" max="4612" width="14.453125" style="2" customWidth="1"/>
    <col min="4613" max="4613" width="12.81640625" style="2" customWidth="1"/>
    <col min="4614" max="4614" width="17.453125" style="2" bestFit="1" customWidth="1"/>
    <col min="4615" max="4615" width="13.453125" style="2" customWidth="1"/>
    <col min="4616" max="4862" width="8.81640625" style="2"/>
    <col min="4863" max="4863" width="13.453125" style="2" bestFit="1" customWidth="1"/>
    <col min="4864" max="4864" width="73.453125" style="2" customWidth="1"/>
    <col min="4865" max="4865" width="7.453125" style="2" bestFit="1" customWidth="1"/>
    <col min="4866" max="4866" width="9.453125" style="2" bestFit="1" customWidth="1"/>
    <col min="4867" max="4867" width="9.453125" style="2" customWidth="1"/>
    <col min="4868" max="4868" width="14.453125" style="2" customWidth="1"/>
    <col min="4869" max="4869" width="12.81640625" style="2" customWidth="1"/>
    <col min="4870" max="4870" width="17.453125" style="2" bestFit="1" customWidth="1"/>
    <col min="4871" max="4871" width="13.453125" style="2" customWidth="1"/>
    <col min="4872" max="5118" width="8.81640625" style="2"/>
    <col min="5119" max="5119" width="13.453125" style="2" bestFit="1" customWidth="1"/>
    <col min="5120" max="5120" width="73.453125" style="2" customWidth="1"/>
    <col min="5121" max="5121" width="7.453125" style="2" bestFit="1" customWidth="1"/>
    <col min="5122" max="5122" width="9.453125" style="2" bestFit="1" customWidth="1"/>
    <col min="5123" max="5123" width="9.453125" style="2" customWidth="1"/>
    <col min="5124" max="5124" width="14.453125" style="2" customWidth="1"/>
    <col min="5125" max="5125" width="12.81640625" style="2" customWidth="1"/>
    <col min="5126" max="5126" width="17.453125" style="2" bestFit="1" customWidth="1"/>
    <col min="5127" max="5127" width="13.453125" style="2" customWidth="1"/>
    <col min="5128" max="5374" width="8.81640625" style="2"/>
    <col min="5375" max="5375" width="13.453125" style="2" bestFit="1" customWidth="1"/>
    <col min="5376" max="5376" width="73.453125" style="2" customWidth="1"/>
    <col min="5377" max="5377" width="7.453125" style="2" bestFit="1" customWidth="1"/>
    <col min="5378" max="5378" width="9.453125" style="2" bestFit="1" customWidth="1"/>
    <col min="5379" max="5379" width="9.453125" style="2" customWidth="1"/>
    <col min="5380" max="5380" width="14.453125" style="2" customWidth="1"/>
    <col min="5381" max="5381" width="12.81640625" style="2" customWidth="1"/>
    <col min="5382" max="5382" width="17.453125" style="2" bestFit="1" customWidth="1"/>
    <col min="5383" max="5383" width="13.453125" style="2" customWidth="1"/>
    <col min="5384" max="5630" width="8.81640625" style="2"/>
    <col min="5631" max="5631" width="13.453125" style="2" bestFit="1" customWidth="1"/>
    <col min="5632" max="5632" width="73.453125" style="2" customWidth="1"/>
    <col min="5633" max="5633" width="7.453125" style="2" bestFit="1" customWidth="1"/>
    <col min="5634" max="5634" width="9.453125" style="2" bestFit="1" customWidth="1"/>
    <col min="5635" max="5635" width="9.453125" style="2" customWidth="1"/>
    <col min="5636" max="5636" width="14.453125" style="2" customWidth="1"/>
    <col min="5637" max="5637" width="12.81640625" style="2" customWidth="1"/>
    <col min="5638" max="5638" width="17.453125" style="2" bestFit="1" customWidth="1"/>
    <col min="5639" max="5639" width="13.453125" style="2" customWidth="1"/>
    <col min="5640" max="5886" width="8.81640625" style="2"/>
    <col min="5887" max="5887" width="13.453125" style="2" bestFit="1" customWidth="1"/>
    <col min="5888" max="5888" width="73.453125" style="2" customWidth="1"/>
    <col min="5889" max="5889" width="7.453125" style="2" bestFit="1" customWidth="1"/>
    <col min="5890" max="5890" width="9.453125" style="2" bestFit="1" customWidth="1"/>
    <col min="5891" max="5891" width="9.453125" style="2" customWidth="1"/>
    <col min="5892" max="5892" width="14.453125" style="2" customWidth="1"/>
    <col min="5893" max="5893" width="12.81640625" style="2" customWidth="1"/>
    <col min="5894" max="5894" width="17.453125" style="2" bestFit="1" customWidth="1"/>
    <col min="5895" max="5895" width="13.453125" style="2" customWidth="1"/>
    <col min="5896" max="6142" width="8.81640625" style="2"/>
    <col min="6143" max="6143" width="13.453125" style="2" bestFit="1" customWidth="1"/>
    <col min="6144" max="6144" width="73.453125" style="2" customWidth="1"/>
    <col min="6145" max="6145" width="7.453125" style="2" bestFit="1" customWidth="1"/>
    <col min="6146" max="6146" width="9.453125" style="2" bestFit="1" customWidth="1"/>
    <col min="6147" max="6147" width="9.453125" style="2" customWidth="1"/>
    <col min="6148" max="6148" width="14.453125" style="2" customWidth="1"/>
    <col min="6149" max="6149" width="12.81640625" style="2" customWidth="1"/>
    <col min="6150" max="6150" width="17.453125" style="2" bestFit="1" customWidth="1"/>
    <col min="6151" max="6151" width="13.453125" style="2" customWidth="1"/>
    <col min="6152" max="6398" width="8.81640625" style="2"/>
    <col min="6399" max="6399" width="13.453125" style="2" bestFit="1" customWidth="1"/>
    <col min="6400" max="6400" width="73.453125" style="2" customWidth="1"/>
    <col min="6401" max="6401" width="7.453125" style="2" bestFit="1" customWidth="1"/>
    <col min="6402" max="6402" width="9.453125" style="2" bestFit="1" customWidth="1"/>
    <col min="6403" max="6403" width="9.453125" style="2" customWidth="1"/>
    <col min="6404" max="6404" width="14.453125" style="2" customWidth="1"/>
    <col min="6405" max="6405" width="12.81640625" style="2" customWidth="1"/>
    <col min="6406" max="6406" width="17.453125" style="2" bestFit="1" customWidth="1"/>
    <col min="6407" max="6407" width="13.453125" style="2" customWidth="1"/>
    <col min="6408" max="6654" width="8.81640625" style="2"/>
    <col min="6655" max="6655" width="13.453125" style="2" bestFit="1" customWidth="1"/>
    <col min="6656" max="6656" width="73.453125" style="2" customWidth="1"/>
    <col min="6657" max="6657" width="7.453125" style="2" bestFit="1" customWidth="1"/>
    <col min="6658" max="6658" width="9.453125" style="2" bestFit="1" customWidth="1"/>
    <col min="6659" max="6659" width="9.453125" style="2" customWidth="1"/>
    <col min="6660" max="6660" width="14.453125" style="2" customWidth="1"/>
    <col min="6661" max="6661" width="12.81640625" style="2" customWidth="1"/>
    <col min="6662" max="6662" width="17.453125" style="2" bestFit="1" customWidth="1"/>
    <col min="6663" max="6663" width="13.453125" style="2" customWidth="1"/>
    <col min="6664" max="6910" width="8.81640625" style="2"/>
    <col min="6911" max="6911" width="13.453125" style="2" bestFit="1" customWidth="1"/>
    <col min="6912" max="6912" width="73.453125" style="2" customWidth="1"/>
    <col min="6913" max="6913" width="7.453125" style="2" bestFit="1" customWidth="1"/>
    <col min="6914" max="6914" width="9.453125" style="2" bestFit="1" customWidth="1"/>
    <col min="6915" max="6915" width="9.453125" style="2" customWidth="1"/>
    <col min="6916" max="6916" width="14.453125" style="2" customWidth="1"/>
    <col min="6917" max="6917" width="12.81640625" style="2" customWidth="1"/>
    <col min="6918" max="6918" width="17.453125" style="2" bestFit="1" customWidth="1"/>
    <col min="6919" max="6919" width="13.453125" style="2" customWidth="1"/>
    <col min="6920" max="7166" width="8.81640625" style="2"/>
    <col min="7167" max="7167" width="13.453125" style="2" bestFit="1" customWidth="1"/>
    <col min="7168" max="7168" width="73.453125" style="2" customWidth="1"/>
    <col min="7169" max="7169" width="7.453125" style="2" bestFit="1" customWidth="1"/>
    <col min="7170" max="7170" width="9.453125" style="2" bestFit="1" customWidth="1"/>
    <col min="7171" max="7171" width="9.453125" style="2" customWidth="1"/>
    <col min="7172" max="7172" width="14.453125" style="2" customWidth="1"/>
    <col min="7173" max="7173" width="12.81640625" style="2" customWidth="1"/>
    <col min="7174" max="7174" width="17.453125" style="2" bestFit="1" customWidth="1"/>
    <col min="7175" max="7175" width="13.453125" style="2" customWidth="1"/>
    <col min="7176" max="7422" width="8.81640625" style="2"/>
    <col min="7423" max="7423" width="13.453125" style="2" bestFit="1" customWidth="1"/>
    <col min="7424" max="7424" width="73.453125" style="2" customWidth="1"/>
    <col min="7425" max="7425" width="7.453125" style="2" bestFit="1" customWidth="1"/>
    <col min="7426" max="7426" width="9.453125" style="2" bestFit="1" customWidth="1"/>
    <col min="7427" max="7427" width="9.453125" style="2" customWidth="1"/>
    <col min="7428" max="7428" width="14.453125" style="2" customWidth="1"/>
    <col min="7429" max="7429" width="12.81640625" style="2" customWidth="1"/>
    <col min="7430" max="7430" width="17.453125" style="2" bestFit="1" customWidth="1"/>
    <col min="7431" max="7431" width="13.453125" style="2" customWidth="1"/>
    <col min="7432" max="7678" width="8.81640625" style="2"/>
    <col min="7679" max="7679" width="13.453125" style="2" bestFit="1" customWidth="1"/>
    <col min="7680" max="7680" width="73.453125" style="2" customWidth="1"/>
    <col min="7681" max="7681" width="7.453125" style="2" bestFit="1" customWidth="1"/>
    <col min="7682" max="7682" width="9.453125" style="2" bestFit="1" customWidth="1"/>
    <col min="7683" max="7683" width="9.453125" style="2" customWidth="1"/>
    <col min="7684" max="7684" width="14.453125" style="2" customWidth="1"/>
    <col min="7685" max="7685" width="12.81640625" style="2" customWidth="1"/>
    <col min="7686" max="7686" width="17.453125" style="2" bestFit="1" customWidth="1"/>
    <col min="7687" max="7687" width="13.453125" style="2" customWidth="1"/>
    <col min="7688" max="7934" width="8.81640625" style="2"/>
    <col min="7935" max="7935" width="13.453125" style="2" bestFit="1" customWidth="1"/>
    <col min="7936" max="7936" width="73.453125" style="2" customWidth="1"/>
    <col min="7937" max="7937" width="7.453125" style="2" bestFit="1" customWidth="1"/>
    <col min="7938" max="7938" width="9.453125" style="2" bestFit="1" customWidth="1"/>
    <col min="7939" max="7939" width="9.453125" style="2" customWidth="1"/>
    <col min="7940" max="7940" width="14.453125" style="2" customWidth="1"/>
    <col min="7941" max="7941" width="12.81640625" style="2" customWidth="1"/>
    <col min="7942" max="7942" width="17.453125" style="2" bestFit="1" customWidth="1"/>
    <col min="7943" max="7943" width="13.453125" style="2" customWidth="1"/>
    <col min="7944" max="8190" width="8.81640625" style="2"/>
    <col min="8191" max="8191" width="13.453125" style="2" bestFit="1" customWidth="1"/>
    <col min="8192" max="8192" width="73.453125" style="2" customWidth="1"/>
    <col min="8193" max="8193" width="7.453125" style="2" bestFit="1" customWidth="1"/>
    <col min="8194" max="8194" width="9.453125" style="2" bestFit="1" customWidth="1"/>
    <col min="8195" max="8195" width="9.453125" style="2" customWidth="1"/>
    <col min="8196" max="8196" width="14.453125" style="2" customWidth="1"/>
    <col min="8197" max="8197" width="12.81640625" style="2" customWidth="1"/>
    <col min="8198" max="8198" width="17.453125" style="2" bestFit="1" customWidth="1"/>
    <col min="8199" max="8199" width="13.453125" style="2" customWidth="1"/>
    <col min="8200" max="8446" width="8.81640625" style="2"/>
    <col min="8447" max="8447" width="13.453125" style="2" bestFit="1" customWidth="1"/>
    <col min="8448" max="8448" width="73.453125" style="2" customWidth="1"/>
    <col min="8449" max="8449" width="7.453125" style="2" bestFit="1" customWidth="1"/>
    <col min="8450" max="8450" width="9.453125" style="2" bestFit="1" customWidth="1"/>
    <col min="8451" max="8451" width="9.453125" style="2" customWidth="1"/>
    <col min="8452" max="8452" width="14.453125" style="2" customWidth="1"/>
    <col min="8453" max="8453" width="12.81640625" style="2" customWidth="1"/>
    <col min="8454" max="8454" width="17.453125" style="2" bestFit="1" customWidth="1"/>
    <col min="8455" max="8455" width="13.453125" style="2" customWidth="1"/>
    <col min="8456" max="8702" width="8.81640625" style="2"/>
    <col min="8703" max="8703" width="13.453125" style="2" bestFit="1" customWidth="1"/>
    <col min="8704" max="8704" width="73.453125" style="2" customWidth="1"/>
    <col min="8705" max="8705" width="7.453125" style="2" bestFit="1" customWidth="1"/>
    <col min="8706" max="8706" width="9.453125" style="2" bestFit="1" customWidth="1"/>
    <col min="8707" max="8707" width="9.453125" style="2" customWidth="1"/>
    <col min="8708" max="8708" width="14.453125" style="2" customWidth="1"/>
    <col min="8709" max="8709" width="12.81640625" style="2" customWidth="1"/>
    <col min="8710" max="8710" width="17.453125" style="2" bestFit="1" customWidth="1"/>
    <col min="8711" max="8711" width="13.453125" style="2" customWidth="1"/>
    <col min="8712" max="8958" width="8.81640625" style="2"/>
    <col min="8959" max="8959" width="13.453125" style="2" bestFit="1" customWidth="1"/>
    <col min="8960" max="8960" width="73.453125" style="2" customWidth="1"/>
    <col min="8961" max="8961" width="7.453125" style="2" bestFit="1" customWidth="1"/>
    <col min="8962" max="8962" width="9.453125" style="2" bestFit="1" customWidth="1"/>
    <col min="8963" max="8963" width="9.453125" style="2" customWidth="1"/>
    <col min="8964" max="8964" width="14.453125" style="2" customWidth="1"/>
    <col min="8965" max="8965" width="12.81640625" style="2" customWidth="1"/>
    <col min="8966" max="8966" width="17.453125" style="2" bestFit="1" customWidth="1"/>
    <col min="8967" max="8967" width="13.453125" style="2" customWidth="1"/>
    <col min="8968" max="9214" width="8.81640625" style="2"/>
    <col min="9215" max="9215" width="13.453125" style="2" bestFit="1" customWidth="1"/>
    <col min="9216" max="9216" width="73.453125" style="2" customWidth="1"/>
    <col min="9217" max="9217" width="7.453125" style="2" bestFit="1" customWidth="1"/>
    <col min="9218" max="9218" width="9.453125" style="2" bestFit="1" customWidth="1"/>
    <col min="9219" max="9219" width="9.453125" style="2" customWidth="1"/>
    <col min="9220" max="9220" width="14.453125" style="2" customWidth="1"/>
    <col min="9221" max="9221" width="12.81640625" style="2" customWidth="1"/>
    <col min="9222" max="9222" width="17.453125" style="2" bestFit="1" customWidth="1"/>
    <col min="9223" max="9223" width="13.453125" style="2" customWidth="1"/>
    <col min="9224" max="9470" width="8.81640625" style="2"/>
    <col min="9471" max="9471" width="13.453125" style="2" bestFit="1" customWidth="1"/>
    <col min="9472" max="9472" width="73.453125" style="2" customWidth="1"/>
    <col min="9473" max="9473" width="7.453125" style="2" bestFit="1" customWidth="1"/>
    <col min="9474" max="9474" width="9.453125" style="2" bestFit="1" customWidth="1"/>
    <col min="9475" max="9475" width="9.453125" style="2" customWidth="1"/>
    <col min="9476" max="9476" width="14.453125" style="2" customWidth="1"/>
    <col min="9477" max="9477" width="12.81640625" style="2" customWidth="1"/>
    <col min="9478" max="9478" width="17.453125" style="2" bestFit="1" customWidth="1"/>
    <col min="9479" max="9479" width="13.453125" style="2" customWidth="1"/>
    <col min="9480" max="9726" width="8.81640625" style="2"/>
    <col min="9727" max="9727" width="13.453125" style="2" bestFit="1" customWidth="1"/>
    <col min="9728" max="9728" width="73.453125" style="2" customWidth="1"/>
    <col min="9729" max="9729" width="7.453125" style="2" bestFit="1" customWidth="1"/>
    <col min="9730" max="9730" width="9.453125" style="2" bestFit="1" customWidth="1"/>
    <col min="9731" max="9731" width="9.453125" style="2" customWidth="1"/>
    <col min="9732" max="9732" width="14.453125" style="2" customWidth="1"/>
    <col min="9733" max="9733" width="12.81640625" style="2" customWidth="1"/>
    <col min="9734" max="9734" width="17.453125" style="2" bestFit="1" customWidth="1"/>
    <col min="9735" max="9735" width="13.453125" style="2" customWidth="1"/>
    <col min="9736" max="9982" width="8.81640625" style="2"/>
    <col min="9983" max="9983" width="13.453125" style="2" bestFit="1" customWidth="1"/>
    <col min="9984" max="9984" width="73.453125" style="2" customWidth="1"/>
    <col min="9985" max="9985" width="7.453125" style="2" bestFit="1" customWidth="1"/>
    <col min="9986" max="9986" width="9.453125" style="2" bestFit="1" customWidth="1"/>
    <col min="9987" max="9987" width="9.453125" style="2" customWidth="1"/>
    <col min="9988" max="9988" width="14.453125" style="2" customWidth="1"/>
    <col min="9989" max="9989" width="12.81640625" style="2" customWidth="1"/>
    <col min="9990" max="9990" width="17.453125" style="2" bestFit="1" customWidth="1"/>
    <col min="9991" max="9991" width="13.453125" style="2" customWidth="1"/>
    <col min="9992" max="10238" width="8.81640625" style="2"/>
    <col min="10239" max="10239" width="13.453125" style="2" bestFit="1" customWidth="1"/>
    <col min="10240" max="10240" width="73.453125" style="2" customWidth="1"/>
    <col min="10241" max="10241" width="7.453125" style="2" bestFit="1" customWidth="1"/>
    <col min="10242" max="10242" width="9.453125" style="2" bestFit="1" customWidth="1"/>
    <col min="10243" max="10243" width="9.453125" style="2" customWidth="1"/>
    <col min="10244" max="10244" width="14.453125" style="2" customWidth="1"/>
    <col min="10245" max="10245" width="12.81640625" style="2" customWidth="1"/>
    <col min="10246" max="10246" width="17.453125" style="2" bestFit="1" customWidth="1"/>
    <col min="10247" max="10247" width="13.453125" style="2" customWidth="1"/>
    <col min="10248" max="10494" width="8.81640625" style="2"/>
    <col min="10495" max="10495" width="13.453125" style="2" bestFit="1" customWidth="1"/>
    <col min="10496" max="10496" width="73.453125" style="2" customWidth="1"/>
    <col min="10497" max="10497" width="7.453125" style="2" bestFit="1" customWidth="1"/>
    <col min="10498" max="10498" width="9.453125" style="2" bestFit="1" customWidth="1"/>
    <col min="10499" max="10499" width="9.453125" style="2" customWidth="1"/>
    <col min="10500" max="10500" width="14.453125" style="2" customWidth="1"/>
    <col min="10501" max="10501" width="12.81640625" style="2" customWidth="1"/>
    <col min="10502" max="10502" width="17.453125" style="2" bestFit="1" customWidth="1"/>
    <col min="10503" max="10503" width="13.453125" style="2" customWidth="1"/>
    <col min="10504" max="10750" width="8.81640625" style="2"/>
    <col min="10751" max="10751" width="13.453125" style="2" bestFit="1" customWidth="1"/>
    <col min="10752" max="10752" width="73.453125" style="2" customWidth="1"/>
    <col min="10753" max="10753" width="7.453125" style="2" bestFit="1" customWidth="1"/>
    <col min="10754" max="10754" width="9.453125" style="2" bestFit="1" customWidth="1"/>
    <col min="10755" max="10755" width="9.453125" style="2" customWidth="1"/>
    <col min="10756" max="10756" width="14.453125" style="2" customWidth="1"/>
    <col min="10757" max="10757" width="12.81640625" style="2" customWidth="1"/>
    <col min="10758" max="10758" width="17.453125" style="2" bestFit="1" customWidth="1"/>
    <col min="10759" max="10759" width="13.453125" style="2" customWidth="1"/>
    <col min="10760" max="11006" width="8.81640625" style="2"/>
    <col min="11007" max="11007" width="13.453125" style="2" bestFit="1" customWidth="1"/>
    <col min="11008" max="11008" width="73.453125" style="2" customWidth="1"/>
    <col min="11009" max="11009" width="7.453125" style="2" bestFit="1" customWidth="1"/>
    <col min="11010" max="11010" width="9.453125" style="2" bestFit="1" customWidth="1"/>
    <col min="11011" max="11011" width="9.453125" style="2" customWidth="1"/>
    <col min="11012" max="11012" width="14.453125" style="2" customWidth="1"/>
    <col min="11013" max="11013" width="12.81640625" style="2" customWidth="1"/>
    <col min="11014" max="11014" width="17.453125" style="2" bestFit="1" customWidth="1"/>
    <col min="11015" max="11015" width="13.453125" style="2" customWidth="1"/>
    <col min="11016" max="11262" width="8.81640625" style="2"/>
    <col min="11263" max="11263" width="13.453125" style="2" bestFit="1" customWidth="1"/>
    <col min="11264" max="11264" width="73.453125" style="2" customWidth="1"/>
    <col min="11265" max="11265" width="7.453125" style="2" bestFit="1" customWidth="1"/>
    <col min="11266" max="11266" width="9.453125" style="2" bestFit="1" customWidth="1"/>
    <col min="11267" max="11267" width="9.453125" style="2" customWidth="1"/>
    <col min="11268" max="11268" width="14.453125" style="2" customWidth="1"/>
    <col min="11269" max="11269" width="12.81640625" style="2" customWidth="1"/>
    <col min="11270" max="11270" width="17.453125" style="2" bestFit="1" customWidth="1"/>
    <col min="11271" max="11271" width="13.453125" style="2" customWidth="1"/>
    <col min="11272" max="11518" width="8.81640625" style="2"/>
    <col min="11519" max="11519" width="13.453125" style="2" bestFit="1" customWidth="1"/>
    <col min="11520" max="11520" width="73.453125" style="2" customWidth="1"/>
    <col min="11521" max="11521" width="7.453125" style="2" bestFit="1" customWidth="1"/>
    <col min="11522" max="11522" width="9.453125" style="2" bestFit="1" customWidth="1"/>
    <col min="11523" max="11523" width="9.453125" style="2" customWidth="1"/>
    <col min="11524" max="11524" width="14.453125" style="2" customWidth="1"/>
    <col min="11525" max="11525" width="12.81640625" style="2" customWidth="1"/>
    <col min="11526" max="11526" width="17.453125" style="2" bestFit="1" customWidth="1"/>
    <col min="11527" max="11527" width="13.453125" style="2" customWidth="1"/>
    <col min="11528" max="11774" width="8.81640625" style="2"/>
    <col min="11775" max="11775" width="13.453125" style="2" bestFit="1" customWidth="1"/>
    <col min="11776" max="11776" width="73.453125" style="2" customWidth="1"/>
    <col min="11777" max="11777" width="7.453125" style="2" bestFit="1" customWidth="1"/>
    <col min="11778" max="11778" width="9.453125" style="2" bestFit="1" customWidth="1"/>
    <col min="11779" max="11779" width="9.453125" style="2" customWidth="1"/>
    <col min="11780" max="11780" width="14.453125" style="2" customWidth="1"/>
    <col min="11781" max="11781" width="12.81640625" style="2" customWidth="1"/>
    <col min="11782" max="11782" width="17.453125" style="2" bestFit="1" customWidth="1"/>
    <col min="11783" max="11783" width="13.453125" style="2" customWidth="1"/>
    <col min="11784" max="12030" width="8.81640625" style="2"/>
    <col min="12031" max="12031" width="13.453125" style="2" bestFit="1" customWidth="1"/>
    <col min="12032" max="12032" width="73.453125" style="2" customWidth="1"/>
    <col min="12033" max="12033" width="7.453125" style="2" bestFit="1" customWidth="1"/>
    <col min="12034" max="12034" width="9.453125" style="2" bestFit="1" customWidth="1"/>
    <col min="12035" max="12035" width="9.453125" style="2" customWidth="1"/>
    <col min="12036" max="12036" width="14.453125" style="2" customWidth="1"/>
    <col min="12037" max="12037" width="12.81640625" style="2" customWidth="1"/>
    <col min="12038" max="12038" width="17.453125" style="2" bestFit="1" customWidth="1"/>
    <col min="12039" max="12039" width="13.453125" style="2" customWidth="1"/>
    <col min="12040" max="12286" width="8.81640625" style="2"/>
    <col min="12287" max="12287" width="13.453125" style="2" bestFit="1" customWidth="1"/>
    <col min="12288" max="12288" width="73.453125" style="2" customWidth="1"/>
    <col min="12289" max="12289" width="7.453125" style="2" bestFit="1" customWidth="1"/>
    <col min="12290" max="12290" width="9.453125" style="2" bestFit="1" customWidth="1"/>
    <col min="12291" max="12291" width="9.453125" style="2" customWidth="1"/>
    <col min="12292" max="12292" width="14.453125" style="2" customWidth="1"/>
    <col min="12293" max="12293" width="12.81640625" style="2" customWidth="1"/>
    <col min="12294" max="12294" width="17.453125" style="2" bestFit="1" customWidth="1"/>
    <col min="12295" max="12295" width="13.453125" style="2" customWidth="1"/>
    <col min="12296" max="12542" width="8.81640625" style="2"/>
    <col min="12543" max="12543" width="13.453125" style="2" bestFit="1" customWidth="1"/>
    <col min="12544" max="12544" width="73.453125" style="2" customWidth="1"/>
    <col min="12545" max="12545" width="7.453125" style="2" bestFit="1" customWidth="1"/>
    <col min="12546" max="12546" width="9.453125" style="2" bestFit="1" customWidth="1"/>
    <col min="12547" max="12547" width="9.453125" style="2" customWidth="1"/>
    <col min="12548" max="12548" width="14.453125" style="2" customWidth="1"/>
    <col min="12549" max="12549" width="12.81640625" style="2" customWidth="1"/>
    <col min="12550" max="12550" width="17.453125" style="2" bestFit="1" customWidth="1"/>
    <col min="12551" max="12551" width="13.453125" style="2" customWidth="1"/>
    <col min="12552" max="12798" width="8.81640625" style="2"/>
    <col min="12799" max="12799" width="13.453125" style="2" bestFit="1" customWidth="1"/>
    <col min="12800" max="12800" width="73.453125" style="2" customWidth="1"/>
    <col min="12801" max="12801" width="7.453125" style="2" bestFit="1" customWidth="1"/>
    <col min="12802" max="12802" width="9.453125" style="2" bestFit="1" customWidth="1"/>
    <col min="12803" max="12803" width="9.453125" style="2" customWidth="1"/>
    <col min="12804" max="12804" width="14.453125" style="2" customWidth="1"/>
    <col min="12805" max="12805" width="12.81640625" style="2" customWidth="1"/>
    <col min="12806" max="12806" width="17.453125" style="2" bestFit="1" customWidth="1"/>
    <col min="12807" max="12807" width="13.453125" style="2" customWidth="1"/>
    <col min="12808" max="13054" width="8.81640625" style="2"/>
    <col min="13055" max="13055" width="13.453125" style="2" bestFit="1" customWidth="1"/>
    <col min="13056" max="13056" width="73.453125" style="2" customWidth="1"/>
    <col min="13057" max="13057" width="7.453125" style="2" bestFit="1" customWidth="1"/>
    <col min="13058" max="13058" width="9.453125" style="2" bestFit="1" customWidth="1"/>
    <col min="13059" max="13059" width="9.453125" style="2" customWidth="1"/>
    <col min="13060" max="13060" width="14.453125" style="2" customWidth="1"/>
    <col min="13061" max="13061" width="12.81640625" style="2" customWidth="1"/>
    <col min="13062" max="13062" width="17.453125" style="2" bestFit="1" customWidth="1"/>
    <col min="13063" max="13063" width="13.453125" style="2" customWidth="1"/>
    <col min="13064" max="13310" width="8.81640625" style="2"/>
    <col min="13311" max="13311" width="13.453125" style="2" bestFit="1" customWidth="1"/>
    <col min="13312" max="13312" width="73.453125" style="2" customWidth="1"/>
    <col min="13313" max="13313" width="7.453125" style="2" bestFit="1" customWidth="1"/>
    <col min="13314" max="13314" width="9.453125" style="2" bestFit="1" customWidth="1"/>
    <col min="13315" max="13315" width="9.453125" style="2" customWidth="1"/>
    <col min="13316" max="13316" width="14.453125" style="2" customWidth="1"/>
    <col min="13317" max="13317" width="12.81640625" style="2" customWidth="1"/>
    <col min="13318" max="13318" width="17.453125" style="2" bestFit="1" customWidth="1"/>
    <col min="13319" max="13319" width="13.453125" style="2" customWidth="1"/>
    <col min="13320" max="13566" width="8.81640625" style="2"/>
    <col min="13567" max="13567" width="13.453125" style="2" bestFit="1" customWidth="1"/>
    <col min="13568" max="13568" width="73.453125" style="2" customWidth="1"/>
    <col min="13569" max="13569" width="7.453125" style="2" bestFit="1" customWidth="1"/>
    <col min="13570" max="13570" width="9.453125" style="2" bestFit="1" customWidth="1"/>
    <col min="13571" max="13571" width="9.453125" style="2" customWidth="1"/>
    <col min="13572" max="13572" width="14.453125" style="2" customWidth="1"/>
    <col min="13573" max="13573" width="12.81640625" style="2" customWidth="1"/>
    <col min="13574" max="13574" width="17.453125" style="2" bestFit="1" customWidth="1"/>
    <col min="13575" max="13575" width="13.453125" style="2" customWidth="1"/>
    <col min="13576" max="13822" width="8.81640625" style="2"/>
    <col min="13823" max="13823" width="13.453125" style="2" bestFit="1" customWidth="1"/>
    <col min="13824" max="13824" width="73.453125" style="2" customWidth="1"/>
    <col min="13825" max="13825" width="7.453125" style="2" bestFit="1" customWidth="1"/>
    <col min="13826" max="13826" width="9.453125" style="2" bestFit="1" customWidth="1"/>
    <col min="13827" max="13827" width="9.453125" style="2" customWidth="1"/>
    <col min="13828" max="13828" width="14.453125" style="2" customWidth="1"/>
    <col min="13829" max="13829" width="12.81640625" style="2" customWidth="1"/>
    <col min="13830" max="13830" width="17.453125" style="2" bestFit="1" customWidth="1"/>
    <col min="13831" max="13831" width="13.453125" style="2" customWidth="1"/>
    <col min="13832" max="14078" width="8.81640625" style="2"/>
    <col min="14079" max="14079" width="13.453125" style="2" bestFit="1" customWidth="1"/>
    <col min="14080" max="14080" width="73.453125" style="2" customWidth="1"/>
    <col min="14081" max="14081" width="7.453125" style="2" bestFit="1" customWidth="1"/>
    <col min="14082" max="14082" width="9.453125" style="2" bestFit="1" customWidth="1"/>
    <col min="14083" max="14083" width="9.453125" style="2" customWidth="1"/>
    <col min="14084" max="14084" width="14.453125" style="2" customWidth="1"/>
    <col min="14085" max="14085" width="12.81640625" style="2" customWidth="1"/>
    <col min="14086" max="14086" width="17.453125" style="2" bestFit="1" customWidth="1"/>
    <col min="14087" max="14087" width="13.453125" style="2" customWidth="1"/>
    <col min="14088" max="14334" width="8.81640625" style="2"/>
    <col min="14335" max="14335" width="13.453125" style="2" bestFit="1" customWidth="1"/>
    <col min="14336" max="14336" width="73.453125" style="2" customWidth="1"/>
    <col min="14337" max="14337" width="7.453125" style="2" bestFit="1" customWidth="1"/>
    <col min="14338" max="14338" width="9.453125" style="2" bestFit="1" customWidth="1"/>
    <col min="14339" max="14339" width="9.453125" style="2" customWidth="1"/>
    <col min="14340" max="14340" width="14.453125" style="2" customWidth="1"/>
    <col min="14341" max="14341" width="12.81640625" style="2" customWidth="1"/>
    <col min="14342" max="14342" width="17.453125" style="2" bestFit="1" customWidth="1"/>
    <col min="14343" max="14343" width="13.453125" style="2" customWidth="1"/>
    <col min="14344" max="14590" width="8.81640625" style="2"/>
    <col min="14591" max="14591" width="13.453125" style="2" bestFit="1" customWidth="1"/>
    <col min="14592" max="14592" width="73.453125" style="2" customWidth="1"/>
    <col min="14593" max="14593" width="7.453125" style="2" bestFit="1" customWidth="1"/>
    <col min="14594" max="14594" width="9.453125" style="2" bestFit="1" customWidth="1"/>
    <col min="14595" max="14595" width="9.453125" style="2" customWidth="1"/>
    <col min="14596" max="14596" width="14.453125" style="2" customWidth="1"/>
    <col min="14597" max="14597" width="12.81640625" style="2" customWidth="1"/>
    <col min="14598" max="14598" width="17.453125" style="2" bestFit="1" customWidth="1"/>
    <col min="14599" max="14599" width="13.453125" style="2" customWidth="1"/>
    <col min="14600" max="14846" width="8.81640625" style="2"/>
    <col min="14847" max="14847" width="13.453125" style="2" bestFit="1" customWidth="1"/>
    <col min="14848" max="14848" width="73.453125" style="2" customWidth="1"/>
    <col min="14849" max="14849" width="7.453125" style="2" bestFit="1" customWidth="1"/>
    <col min="14850" max="14850" width="9.453125" style="2" bestFit="1" customWidth="1"/>
    <col min="14851" max="14851" width="9.453125" style="2" customWidth="1"/>
    <col min="14852" max="14852" width="14.453125" style="2" customWidth="1"/>
    <col min="14853" max="14853" width="12.81640625" style="2" customWidth="1"/>
    <col min="14854" max="14854" width="17.453125" style="2" bestFit="1" customWidth="1"/>
    <col min="14855" max="14855" width="13.453125" style="2" customWidth="1"/>
    <col min="14856" max="15102" width="8.81640625" style="2"/>
    <col min="15103" max="15103" width="13.453125" style="2" bestFit="1" customWidth="1"/>
    <col min="15104" max="15104" width="73.453125" style="2" customWidth="1"/>
    <col min="15105" max="15105" width="7.453125" style="2" bestFit="1" customWidth="1"/>
    <col min="15106" max="15106" width="9.453125" style="2" bestFit="1" customWidth="1"/>
    <col min="15107" max="15107" width="9.453125" style="2" customWidth="1"/>
    <col min="15108" max="15108" width="14.453125" style="2" customWidth="1"/>
    <col min="15109" max="15109" width="12.81640625" style="2" customWidth="1"/>
    <col min="15110" max="15110" width="17.453125" style="2" bestFit="1" customWidth="1"/>
    <col min="15111" max="15111" width="13.453125" style="2" customWidth="1"/>
    <col min="15112" max="15358" width="8.81640625" style="2"/>
    <col min="15359" max="15359" width="13.453125" style="2" bestFit="1" customWidth="1"/>
    <col min="15360" max="15360" width="73.453125" style="2" customWidth="1"/>
    <col min="15361" max="15361" width="7.453125" style="2" bestFit="1" customWidth="1"/>
    <col min="15362" max="15362" width="9.453125" style="2" bestFit="1" customWidth="1"/>
    <col min="15363" max="15363" width="9.453125" style="2" customWidth="1"/>
    <col min="15364" max="15364" width="14.453125" style="2" customWidth="1"/>
    <col min="15365" max="15365" width="12.81640625" style="2" customWidth="1"/>
    <col min="15366" max="15366" width="17.453125" style="2" bestFit="1" customWidth="1"/>
    <col min="15367" max="15367" width="13.453125" style="2" customWidth="1"/>
    <col min="15368" max="15614" width="8.81640625" style="2"/>
    <col min="15615" max="15615" width="13.453125" style="2" bestFit="1" customWidth="1"/>
    <col min="15616" max="15616" width="73.453125" style="2" customWidth="1"/>
    <col min="15617" max="15617" width="7.453125" style="2" bestFit="1" customWidth="1"/>
    <col min="15618" max="15618" width="9.453125" style="2" bestFit="1" customWidth="1"/>
    <col min="15619" max="15619" width="9.453125" style="2" customWidth="1"/>
    <col min="15620" max="15620" width="14.453125" style="2" customWidth="1"/>
    <col min="15621" max="15621" width="12.81640625" style="2" customWidth="1"/>
    <col min="15622" max="15622" width="17.453125" style="2" bestFit="1" customWidth="1"/>
    <col min="15623" max="15623" width="13.453125" style="2" customWidth="1"/>
    <col min="15624" max="15870" width="8.81640625" style="2"/>
    <col min="15871" max="15871" width="13.453125" style="2" bestFit="1" customWidth="1"/>
    <col min="15872" max="15872" width="73.453125" style="2" customWidth="1"/>
    <col min="15873" max="15873" width="7.453125" style="2" bestFit="1" customWidth="1"/>
    <col min="15874" max="15874" width="9.453125" style="2" bestFit="1" customWidth="1"/>
    <col min="15875" max="15875" width="9.453125" style="2" customWidth="1"/>
    <col min="15876" max="15876" width="14.453125" style="2" customWidth="1"/>
    <col min="15877" max="15877" width="12.81640625" style="2" customWidth="1"/>
    <col min="15878" max="15878" width="17.453125" style="2" bestFit="1" customWidth="1"/>
    <col min="15879" max="15879" width="13.453125" style="2" customWidth="1"/>
    <col min="15880" max="16126" width="8.81640625" style="2"/>
    <col min="16127" max="16127" width="13.453125" style="2" bestFit="1" customWidth="1"/>
    <col min="16128" max="16128" width="73.453125" style="2" customWidth="1"/>
    <col min="16129" max="16129" width="7.453125" style="2" bestFit="1" customWidth="1"/>
    <col min="16130" max="16130" width="9.453125" style="2" bestFit="1" customWidth="1"/>
    <col min="16131" max="16131" width="9.453125" style="2" customWidth="1"/>
    <col min="16132" max="16132" width="14.453125" style="2" customWidth="1"/>
    <col min="16133" max="16133" width="12.81640625" style="2" customWidth="1"/>
    <col min="16134" max="16134" width="17.453125" style="2" bestFit="1" customWidth="1"/>
    <col min="16135" max="16135" width="13.453125" style="2" customWidth="1"/>
    <col min="16136" max="16384" width="8.81640625" style="2"/>
  </cols>
  <sheetData>
    <row r="1" spans="1:11">
      <c r="A1" s="1189" t="s">
        <v>209</v>
      </c>
      <c r="B1" s="136"/>
      <c r="C1" s="1189" t="s">
        <v>22</v>
      </c>
      <c r="D1" s="1192" t="s">
        <v>317</v>
      </c>
      <c r="E1" s="1189" t="s">
        <v>24</v>
      </c>
      <c r="F1" s="1187" t="s">
        <v>210</v>
      </c>
      <c r="G1" s="1190" t="s">
        <v>402</v>
      </c>
      <c r="H1" s="1187" t="s">
        <v>329</v>
      </c>
      <c r="I1" s="1188" t="s">
        <v>211</v>
      </c>
    </row>
    <row r="2" spans="1:11">
      <c r="A2" s="1189"/>
      <c r="B2" s="136"/>
      <c r="C2" s="1189"/>
      <c r="D2" s="1193"/>
      <c r="E2" s="1189"/>
      <c r="F2" s="1187"/>
      <c r="G2" s="1191"/>
      <c r="H2" s="1187"/>
      <c r="I2" s="1188"/>
    </row>
    <row r="3" spans="1:11">
      <c r="A3" s="5">
        <v>1</v>
      </c>
      <c r="B3" s="137">
        <v>995479</v>
      </c>
      <c r="C3" s="6" t="s">
        <v>212</v>
      </c>
      <c r="D3" s="86" t="s">
        <v>321</v>
      </c>
      <c r="E3" s="7"/>
      <c r="F3" s="74"/>
      <c r="G3" s="74"/>
      <c r="H3" s="74"/>
      <c r="I3" s="4"/>
    </row>
    <row r="4" spans="1:11" ht="101.5">
      <c r="A4" s="7"/>
      <c r="B4" s="138"/>
      <c r="C4" s="8" t="s">
        <v>261</v>
      </c>
      <c r="D4" s="86"/>
      <c r="E4" s="7" t="s">
        <v>9</v>
      </c>
      <c r="F4" s="74">
        <v>1</v>
      </c>
      <c r="G4" s="74"/>
      <c r="H4" s="74">
        <f>+F4*G4</f>
        <v>0</v>
      </c>
      <c r="I4" s="71"/>
    </row>
    <row r="5" spans="1:11">
      <c r="A5" s="7"/>
      <c r="B5" s="138"/>
      <c r="C5" s="9"/>
      <c r="D5" s="3"/>
      <c r="E5" s="7"/>
      <c r="F5" s="74"/>
      <c r="G5" s="74"/>
      <c r="H5" s="74"/>
      <c r="I5" s="4"/>
    </row>
    <row r="6" spans="1:11">
      <c r="A6" s="7">
        <v>2</v>
      </c>
      <c r="B6" s="138"/>
      <c r="C6" s="73" t="s">
        <v>240</v>
      </c>
      <c r="D6" s="5" t="s">
        <v>322</v>
      </c>
      <c r="E6" s="7" t="s">
        <v>9</v>
      </c>
      <c r="F6" s="109">
        <v>10</v>
      </c>
      <c r="G6" s="110"/>
      <c r="H6" s="74">
        <f>+F6*G6</f>
        <v>0</v>
      </c>
      <c r="I6" s="71"/>
    </row>
    <row r="7" spans="1:11" ht="58">
      <c r="A7" s="7"/>
      <c r="B7" s="138"/>
      <c r="C7" s="8" t="s">
        <v>724</v>
      </c>
      <c r="D7" s="87"/>
      <c r="E7" s="7"/>
      <c r="F7" s="74"/>
      <c r="G7" s="74"/>
      <c r="H7" s="74"/>
      <c r="I7" s="4"/>
    </row>
    <row r="8" spans="1:11">
      <c r="A8" s="7"/>
      <c r="B8" s="138"/>
      <c r="C8" s="9"/>
      <c r="D8" s="88"/>
      <c r="E8" s="7"/>
      <c r="F8" s="74"/>
      <c r="G8" s="74"/>
      <c r="H8" s="74"/>
      <c r="I8" s="4"/>
    </row>
    <row r="9" spans="1:11">
      <c r="A9" s="102"/>
      <c r="B9" s="139"/>
      <c r="C9" s="103" t="s">
        <v>213</v>
      </c>
      <c r="D9" s="104"/>
      <c r="E9" s="102"/>
      <c r="F9" s="111"/>
      <c r="G9" s="111"/>
      <c r="H9" s="112">
        <f>SUM(H3:H8)</f>
        <v>0</v>
      </c>
      <c r="I9" s="105"/>
    </row>
    <row r="10" spans="1:11">
      <c r="A10" s="12"/>
      <c r="B10" s="140"/>
      <c r="C10" s="13"/>
      <c r="D10" s="89"/>
      <c r="E10" s="14"/>
      <c r="F10" s="113"/>
      <c r="G10" s="113"/>
      <c r="H10" s="113"/>
      <c r="I10" s="4"/>
    </row>
    <row r="11" spans="1:11" ht="29">
      <c r="A11" s="100" t="s">
        <v>214</v>
      </c>
      <c r="B11" s="141">
        <v>995479</v>
      </c>
      <c r="C11" s="106" t="s">
        <v>215</v>
      </c>
      <c r="D11" s="101"/>
      <c r="E11" s="100"/>
      <c r="F11" s="114"/>
      <c r="G11" s="114"/>
      <c r="H11" s="114"/>
      <c r="I11" s="100"/>
    </row>
    <row r="12" spans="1:11" s="1" customFormat="1">
      <c r="A12" s="15"/>
      <c r="B12" s="142"/>
      <c r="C12" s="16" t="s">
        <v>216</v>
      </c>
      <c r="D12" s="90"/>
      <c r="E12" s="15"/>
      <c r="F12" s="115"/>
      <c r="G12" s="115"/>
      <c r="H12" s="115"/>
      <c r="I12" s="17"/>
    </row>
    <row r="13" spans="1:11" ht="145">
      <c r="A13" s="7">
        <v>1</v>
      </c>
      <c r="B13" s="138"/>
      <c r="C13" s="8" t="s">
        <v>217</v>
      </c>
      <c r="D13" s="87"/>
      <c r="E13" s="18"/>
      <c r="F13" s="74"/>
      <c r="G13" s="74"/>
      <c r="H13" s="74"/>
      <c r="I13" s="4"/>
    </row>
    <row r="14" spans="1:11">
      <c r="A14" s="7"/>
      <c r="B14" s="138"/>
      <c r="C14" s="8"/>
      <c r="D14" s="87"/>
      <c r="E14" s="18"/>
      <c r="F14" s="74"/>
      <c r="G14" s="74"/>
      <c r="H14" s="74"/>
      <c r="I14" s="4"/>
    </row>
    <row r="15" spans="1:11" ht="29">
      <c r="A15" s="7"/>
      <c r="B15" s="138"/>
      <c r="C15" s="9" t="s">
        <v>218</v>
      </c>
      <c r="D15" s="87" t="s">
        <v>323</v>
      </c>
      <c r="E15" s="7" t="s">
        <v>219</v>
      </c>
      <c r="F15" s="74">
        <v>35</v>
      </c>
      <c r="G15" s="74"/>
      <c r="H15" s="74">
        <f t="shared" ref="H15:H16" si="0">+F15*G15</f>
        <v>0</v>
      </c>
      <c r="I15" s="4"/>
      <c r="J15" s="24"/>
      <c r="K15" s="24"/>
    </row>
    <row r="16" spans="1:11" ht="29">
      <c r="A16" s="7"/>
      <c r="B16" s="138"/>
      <c r="C16" s="9" t="s">
        <v>220</v>
      </c>
      <c r="D16" s="87" t="s">
        <v>323</v>
      </c>
      <c r="E16" s="7" t="s">
        <v>219</v>
      </c>
      <c r="F16" s="74">
        <v>25</v>
      </c>
      <c r="G16" s="74"/>
      <c r="H16" s="74">
        <f t="shared" si="0"/>
        <v>0</v>
      </c>
      <c r="I16" s="4"/>
      <c r="J16" s="24"/>
      <c r="K16" s="24"/>
    </row>
    <row r="17" spans="1:9">
      <c r="A17" s="7"/>
      <c r="B17" s="138"/>
      <c r="C17" s="9"/>
      <c r="D17" s="88"/>
      <c r="E17" s="7"/>
      <c r="F17" s="74"/>
      <c r="G17" s="74"/>
      <c r="H17" s="74"/>
      <c r="I17" s="4"/>
    </row>
    <row r="18" spans="1:9" ht="116">
      <c r="A18" s="7">
        <v>2</v>
      </c>
      <c r="B18" s="138"/>
      <c r="C18" s="8" t="s">
        <v>221</v>
      </c>
      <c r="D18" s="87"/>
      <c r="E18" s="18"/>
      <c r="F18" s="74"/>
      <c r="G18" s="74"/>
      <c r="H18" s="74"/>
      <c r="I18" s="4"/>
    </row>
    <row r="19" spans="1:9">
      <c r="A19" s="7"/>
      <c r="B19" s="138"/>
      <c r="C19" s="9" t="s">
        <v>222</v>
      </c>
      <c r="D19" s="88"/>
      <c r="E19" s="7" t="s">
        <v>219</v>
      </c>
      <c r="F19" s="74">
        <v>45</v>
      </c>
      <c r="G19" s="74"/>
      <c r="H19" s="74">
        <f t="shared" ref="H19:H20" si="1">+F19*G19</f>
        <v>0</v>
      </c>
      <c r="I19" s="4"/>
    </row>
    <row r="20" spans="1:9">
      <c r="A20" s="7"/>
      <c r="B20" s="138"/>
      <c r="C20" s="9" t="s">
        <v>223</v>
      </c>
      <c r="D20" s="88"/>
      <c r="E20" s="7" t="s">
        <v>219</v>
      </c>
      <c r="F20" s="74">
        <v>35</v>
      </c>
      <c r="G20" s="74"/>
      <c r="H20" s="74">
        <f t="shared" si="1"/>
        <v>0</v>
      </c>
      <c r="I20" s="4"/>
    </row>
    <row r="21" spans="1:9">
      <c r="A21" s="7"/>
      <c r="B21" s="138"/>
      <c r="C21" s="9"/>
      <c r="D21" s="88"/>
      <c r="E21" s="7"/>
      <c r="F21" s="74"/>
      <c r="G21" s="74"/>
      <c r="H21" s="74"/>
      <c r="I21" s="4"/>
    </row>
    <row r="22" spans="1:9">
      <c r="A22" s="7"/>
      <c r="B22" s="138"/>
      <c r="C22" s="9"/>
      <c r="D22" s="88"/>
      <c r="E22" s="7"/>
      <c r="F22" s="74"/>
      <c r="G22" s="74"/>
      <c r="H22" s="74"/>
      <c r="I22" s="4"/>
    </row>
    <row r="23" spans="1:9" ht="58">
      <c r="A23" s="7">
        <v>4</v>
      </c>
      <c r="B23" s="138"/>
      <c r="C23" s="8" t="s">
        <v>224</v>
      </c>
      <c r="D23" s="87"/>
      <c r="E23" s="19"/>
      <c r="F23" s="74"/>
      <c r="G23" s="74"/>
      <c r="H23" s="74"/>
      <c r="I23" s="4"/>
    </row>
    <row r="24" spans="1:9">
      <c r="A24" s="7"/>
      <c r="B24" s="138"/>
      <c r="C24" s="9" t="s">
        <v>225</v>
      </c>
      <c r="D24" s="87"/>
      <c r="E24" s="7" t="s">
        <v>16</v>
      </c>
      <c r="F24" s="74">
        <v>15</v>
      </c>
      <c r="G24" s="74"/>
      <c r="H24" s="74">
        <f>+F24*G24</f>
        <v>0</v>
      </c>
      <c r="I24" s="4"/>
    </row>
    <row r="25" spans="1:9">
      <c r="A25" s="7"/>
      <c r="B25" s="138"/>
      <c r="C25" s="9"/>
      <c r="D25" s="88"/>
      <c r="E25" s="7"/>
      <c r="F25" s="74"/>
      <c r="G25" s="74"/>
      <c r="H25" s="74"/>
      <c r="I25" s="4"/>
    </row>
    <row r="26" spans="1:9" ht="130.5">
      <c r="A26" s="7">
        <v>7</v>
      </c>
      <c r="B26" s="138"/>
      <c r="C26" s="8" t="s">
        <v>226</v>
      </c>
      <c r="D26" s="87"/>
      <c r="E26" s="18" t="s">
        <v>227</v>
      </c>
      <c r="F26" s="74">
        <v>8</v>
      </c>
      <c r="G26" s="74"/>
      <c r="H26" s="74">
        <f>+F26*G26</f>
        <v>0</v>
      </c>
      <c r="I26" s="4"/>
    </row>
    <row r="27" spans="1:9">
      <c r="A27" s="96"/>
      <c r="B27" s="143"/>
      <c r="C27" s="97" t="s">
        <v>228</v>
      </c>
      <c r="D27" s="98"/>
      <c r="E27" s="96"/>
      <c r="F27" s="116"/>
      <c r="G27" s="116"/>
      <c r="H27" s="117">
        <f>SUM(H13:H26)</f>
        <v>0</v>
      </c>
      <c r="I27" s="99"/>
    </row>
    <row r="28" spans="1:9">
      <c r="A28" s="4"/>
      <c r="B28" s="144"/>
      <c r="C28" s="11"/>
      <c r="D28" s="88"/>
      <c r="E28" s="7"/>
      <c r="F28" s="74"/>
      <c r="G28" s="74"/>
      <c r="H28" s="74"/>
      <c r="I28" s="4"/>
    </row>
    <row r="29" spans="1:9">
      <c r="A29" s="100" t="s">
        <v>229</v>
      </c>
      <c r="B29" s="141">
        <v>995479</v>
      </c>
      <c r="C29" s="101" t="s">
        <v>208</v>
      </c>
      <c r="D29" s="101"/>
      <c r="E29" s="100"/>
      <c r="F29" s="114"/>
      <c r="G29" s="114"/>
      <c r="H29" s="114"/>
      <c r="I29" s="100"/>
    </row>
    <row r="30" spans="1:9" s="1" customFormat="1">
      <c r="A30" s="15"/>
      <c r="B30" s="142"/>
      <c r="C30" s="16" t="s">
        <v>216</v>
      </c>
      <c r="D30" s="90"/>
      <c r="E30" s="15"/>
      <c r="F30" s="115"/>
      <c r="G30" s="115"/>
      <c r="H30" s="115"/>
      <c r="I30" s="17"/>
    </row>
    <row r="31" spans="1:9" ht="232">
      <c r="A31" s="7">
        <v>1</v>
      </c>
      <c r="B31" s="138"/>
      <c r="C31" s="20" t="s">
        <v>230</v>
      </c>
      <c r="D31" s="92"/>
      <c r="E31" s="18"/>
      <c r="F31" s="74"/>
      <c r="G31" s="74"/>
      <c r="H31" s="118"/>
      <c r="I31" s="4"/>
    </row>
    <row r="32" spans="1:9" ht="29">
      <c r="A32" s="7"/>
      <c r="B32" s="138"/>
      <c r="C32" s="95" t="s">
        <v>231</v>
      </c>
      <c r="D32" s="94" t="s">
        <v>323</v>
      </c>
      <c r="E32" s="18" t="s">
        <v>219</v>
      </c>
      <c r="F32" s="74">
        <v>25</v>
      </c>
      <c r="G32" s="74"/>
      <c r="H32" s="74">
        <f t="shared" ref="H32:H33" si="2">+F32*G32</f>
        <v>0</v>
      </c>
      <c r="I32" s="4"/>
    </row>
    <row r="33" spans="1:9" ht="29">
      <c r="A33" s="7"/>
      <c r="B33" s="138"/>
      <c r="C33" s="95" t="s">
        <v>232</v>
      </c>
      <c r="D33" s="94" t="s">
        <v>323</v>
      </c>
      <c r="E33" s="18" t="s">
        <v>219</v>
      </c>
      <c r="F33" s="74">
        <v>30</v>
      </c>
      <c r="G33" s="74"/>
      <c r="H33" s="74">
        <f t="shared" si="2"/>
        <v>0</v>
      </c>
      <c r="I33" s="4"/>
    </row>
    <row r="34" spans="1:9">
      <c r="A34" s="7"/>
      <c r="B34" s="138"/>
      <c r="C34" s="9"/>
      <c r="D34" s="88"/>
      <c r="E34" s="18"/>
      <c r="F34" s="74"/>
      <c r="G34" s="74"/>
      <c r="H34" s="74"/>
      <c r="I34" s="4"/>
    </row>
    <row r="35" spans="1:9" ht="43.5">
      <c r="A35" s="7">
        <v>2</v>
      </c>
      <c r="B35" s="138"/>
      <c r="C35" s="8" t="s">
        <v>233</v>
      </c>
      <c r="D35" s="87"/>
      <c r="E35" s="18"/>
      <c r="F35" s="74"/>
      <c r="G35" s="74"/>
      <c r="H35" s="74"/>
      <c r="I35" s="4"/>
    </row>
    <row r="36" spans="1:9" ht="29">
      <c r="A36" s="7"/>
      <c r="B36" s="138"/>
      <c r="C36" s="95" t="s">
        <v>234</v>
      </c>
      <c r="D36" s="94" t="s">
        <v>325</v>
      </c>
      <c r="E36" s="18" t="s">
        <v>9</v>
      </c>
      <c r="F36" s="74">
        <v>1</v>
      </c>
      <c r="G36" s="74"/>
      <c r="H36" s="74">
        <f t="shared" ref="H36:H37" si="3">+F36*G36</f>
        <v>0</v>
      </c>
      <c r="I36" s="4"/>
    </row>
    <row r="37" spans="1:9" ht="29">
      <c r="A37" s="7"/>
      <c r="B37" s="138"/>
      <c r="C37" s="95" t="s">
        <v>235</v>
      </c>
      <c r="D37" s="94" t="s">
        <v>325</v>
      </c>
      <c r="E37" s="18" t="s">
        <v>9</v>
      </c>
      <c r="F37" s="74">
        <v>1</v>
      </c>
      <c r="G37" s="74"/>
      <c r="H37" s="74">
        <f t="shared" si="3"/>
        <v>0</v>
      </c>
      <c r="I37" s="4"/>
    </row>
    <row r="38" spans="1:9">
      <c r="A38" s="7"/>
      <c r="B38" s="138"/>
      <c r="C38" s="9"/>
      <c r="D38" s="88"/>
      <c r="E38" s="18"/>
      <c r="F38" s="74"/>
      <c r="G38" s="74"/>
      <c r="H38" s="74"/>
      <c r="I38" s="4"/>
    </row>
    <row r="39" spans="1:9" ht="43.5">
      <c r="A39" s="7">
        <v>3</v>
      </c>
      <c r="B39" s="138"/>
      <c r="C39" s="8" t="s">
        <v>236</v>
      </c>
      <c r="D39" s="87" t="s">
        <v>325</v>
      </c>
      <c r="E39" s="18" t="s">
        <v>9</v>
      </c>
      <c r="F39" s="74">
        <v>2</v>
      </c>
      <c r="G39" s="74"/>
      <c r="H39" s="74">
        <f>+F39*G39</f>
        <v>0</v>
      </c>
      <c r="I39" s="4"/>
    </row>
    <row r="40" spans="1:9">
      <c r="A40" s="7"/>
      <c r="B40" s="138"/>
      <c r="C40" s="9"/>
      <c r="D40" s="88"/>
      <c r="E40" s="18"/>
      <c r="F40" s="74"/>
      <c r="G40" s="74"/>
      <c r="H40" s="74"/>
      <c r="I40" s="4"/>
    </row>
    <row r="41" spans="1:9" ht="188.5">
      <c r="A41" s="7">
        <v>5</v>
      </c>
      <c r="B41" s="138"/>
      <c r="C41" s="8" t="s">
        <v>237</v>
      </c>
      <c r="D41" s="87"/>
      <c r="E41" s="18"/>
      <c r="F41" s="74"/>
      <c r="G41" s="74"/>
      <c r="H41" s="74"/>
      <c r="I41" s="4"/>
    </row>
    <row r="42" spans="1:9" ht="43.5">
      <c r="A42" s="7"/>
      <c r="B42" s="138"/>
      <c r="C42" s="95" t="s">
        <v>238</v>
      </c>
      <c r="D42" s="94" t="s">
        <v>324</v>
      </c>
      <c r="E42" s="18" t="s">
        <v>219</v>
      </c>
      <c r="F42" s="74">
        <v>35</v>
      </c>
      <c r="G42" s="74"/>
      <c r="H42" s="74">
        <f>+F42*G42</f>
        <v>0</v>
      </c>
      <c r="I42" s="4"/>
    </row>
    <row r="43" spans="1:9">
      <c r="A43" s="7"/>
      <c r="B43" s="138"/>
      <c r="C43" s="9"/>
      <c r="D43" s="88"/>
      <c r="E43" s="21"/>
      <c r="F43" s="74"/>
      <c r="G43" s="74"/>
      <c r="H43" s="74"/>
      <c r="I43" s="4"/>
    </row>
    <row r="44" spans="1:9">
      <c r="A44" s="102"/>
      <c r="B44" s="139"/>
      <c r="C44" s="103" t="s">
        <v>239</v>
      </c>
      <c r="D44" s="104"/>
      <c r="E44" s="102"/>
      <c r="F44" s="111"/>
      <c r="G44" s="111"/>
      <c r="H44" s="112">
        <f>SUM(H31:H43)</f>
        <v>0</v>
      </c>
      <c r="I44" s="105"/>
    </row>
    <row r="45" spans="1:9">
      <c r="A45" s="4"/>
      <c r="B45" s="144"/>
      <c r="C45" s="11"/>
      <c r="D45" s="88"/>
      <c r="E45" s="7"/>
      <c r="F45" s="74"/>
      <c r="G45" s="74"/>
      <c r="H45" s="74"/>
      <c r="I45" s="4"/>
    </row>
    <row r="46" spans="1:9">
      <c r="A46" s="100"/>
      <c r="B46" s="141"/>
      <c r="C46" s="101" t="s">
        <v>403</v>
      </c>
      <c r="D46" s="101"/>
      <c r="E46" s="100"/>
      <c r="F46" s="114"/>
      <c r="G46" s="114"/>
      <c r="H46" s="114">
        <f>+H9+H27+H44</f>
        <v>0</v>
      </c>
      <c r="I46" s="100"/>
    </row>
    <row r="47" spans="1:9">
      <c r="A47" s="7"/>
      <c r="B47" s="138"/>
      <c r="C47" s="10"/>
      <c r="D47" s="91"/>
      <c r="E47" s="21"/>
      <c r="F47" s="74"/>
      <c r="G47" s="74"/>
      <c r="H47" s="74"/>
      <c r="I47" s="4"/>
    </row>
  </sheetData>
  <mergeCells count="8">
    <mergeCell ref="H1:H2"/>
    <mergeCell ref="I1:I2"/>
    <mergeCell ref="A1:A2"/>
    <mergeCell ref="C1:C2"/>
    <mergeCell ref="E1:E2"/>
    <mergeCell ref="F1:F2"/>
    <mergeCell ref="G1:G2"/>
    <mergeCell ref="D1:D2"/>
  </mergeCells>
  <pageMargins left="0.55118110236220474" right="0.55118110236220474" top="0.98425196850393704" bottom="0.98425196850393704" header="0.51181102362204722" footer="0.51181102362204722"/>
  <pageSetup paperSize="8" scale="74" fitToHeight="0" orientation="portrait" r:id="rId1"/>
  <headerFooter alignWithMargins="0">
    <oddHeader>&amp;RPHE BOQ</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209-8FF7-42E7-AD15-8F8BB93FA743}">
  <dimension ref="A1:H320"/>
  <sheetViews>
    <sheetView workbookViewId="0">
      <selection activeCell="J9" sqref="J9"/>
    </sheetView>
  </sheetViews>
  <sheetFormatPr defaultColWidth="8.7265625" defaultRowHeight="13"/>
  <cols>
    <col min="1" max="1" width="5" style="729" customWidth="1"/>
    <col min="2" max="2" width="69.1796875" style="729" customWidth="1"/>
    <col min="3" max="4" width="8.7265625" style="729"/>
    <col min="5" max="5" width="9.81640625" style="729" customWidth="1"/>
    <col min="6" max="6" width="14.7265625" style="729" customWidth="1"/>
    <col min="7" max="16384" width="8.7265625" style="729"/>
  </cols>
  <sheetData>
    <row r="1" spans="1:6">
      <c r="A1" s="972"/>
      <c r="B1" s="973"/>
      <c r="C1" s="973"/>
      <c r="D1" s="973"/>
      <c r="E1" s="973"/>
      <c r="F1" s="973"/>
    </row>
    <row r="2" spans="1:6">
      <c r="A2" s="972"/>
      <c r="B2" s="973"/>
      <c r="C2" s="973"/>
      <c r="D2" s="973"/>
      <c r="E2" s="973"/>
      <c r="F2" s="973"/>
    </row>
    <row r="3" spans="1:6" s="730" customFormat="1">
      <c r="A3" s="1214" t="s">
        <v>921</v>
      </c>
      <c r="B3" s="1214"/>
      <c r="C3" s="1214"/>
      <c r="D3" s="1214"/>
      <c r="E3" s="1214"/>
      <c r="F3" s="1214"/>
    </row>
    <row r="4" spans="1:6" ht="26">
      <c r="A4" s="974" t="s">
        <v>922</v>
      </c>
      <c r="B4" s="974" t="s">
        <v>340</v>
      </c>
      <c r="C4" s="974" t="s">
        <v>923</v>
      </c>
      <c r="D4" s="974" t="s">
        <v>924</v>
      </c>
      <c r="E4" s="974" t="s">
        <v>356</v>
      </c>
      <c r="F4" s="975" t="s">
        <v>28</v>
      </c>
    </row>
    <row r="5" spans="1:6">
      <c r="A5" s="976"/>
      <c r="B5" s="976"/>
      <c r="C5" s="976"/>
      <c r="D5" s="977"/>
      <c r="E5" s="976"/>
      <c r="F5" s="978"/>
    </row>
    <row r="6" spans="1:6" ht="42">
      <c r="A6" s="979">
        <v>1</v>
      </c>
      <c r="B6" s="980" t="s">
        <v>1463</v>
      </c>
      <c r="C6" s="981">
        <v>1</v>
      </c>
      <c r="D6" s="981" t="s">
        <v>16</v>
      </c>
      <c r="E6" s="981"/>
      <c r="F6" s="982">
        <f>C6*E6</f>
        <v>0</v>
      </c>
    </row>
    <row r="7" spans="1:6" ht="14">
      <c r="A7" s="979"/>
      <c r="B7" s="980"/>
      <c r="C7" s="983"/>
      <c r="D7" s="981"/>
      <c r="E7" s="983"/>
      <c r="F7" s="983"/>
    </row>
    <row r="8" spans="1:6" ht="28">
      <c r="A8" s="979">
        <v>2</v>
      </c>
      <c r="B8" s="980" t="s">
        <v>1462</v>
      </c>
      <c r="C8" s="981">
        <v>1</v>
      </c>
      <c r="D8" s="981" t="s">
        <v>16</v>
      </c>
      <c r="E8" s="981"/>
      <c r="F8" s="982">
        <f>C8*E8</f>
        <v>0</v>
      </c>
    </row>
    <row r="9" spans="1:6">
      <c r="A9" s="976"/>
      <c r="B9" s="976"/>
      <c r="C9" s="976"/>
      <c r="D9" s="977"/>
      <c r="E9" s="976"/>
      <c r="F9" s="978"/>
    </row>
    <row r="10" spans="1:6">
      <c r="A10" s="977" t="s">
        <v>20</v>
      </c>
      <c r="B10" s="976" t="s">
        <v>263</v>
      </c>
      <c r="C10" s="984"/>
      <c r="D10" s="985"/>
      <c r="E10" s="986"/>
      <c r="F10" s="986"/>
    </row>
    <row r="11" spans="1:6" ht="52">
      <c r="A11" s="987"/>
      <c r="B11" s="988" t="s">
        <v>925</v>
      </c>
      <c r="C11" s="989"/>
      <c r="D11" s="990"/>
      <c r="E11" s="986"/>
      <c r="F11" s="986"/>
    </row>
    <row r="12" spans="1:6">
      <c r="A12" s="1195">
        <v>1.1000000000000001</v>
      </c>
      <c r="B12" s="976" t="s">
        <v>926</v>
      </c>
      <c r="C12" s="1196">
        <v>0</v>
      </c>
      <c r="D12" s="1197" t="s">
        <v>927</v>
      </c>
      <c r="E12" s="1198"/>
      <c r="F12" s="1199">
        <f>C12*E12</f>
        <v>0</v>
      </c>
    </row>
    <row r="13" spans="1:6">
      <c r="A13" s="1195"/>
      <c r="B13" s="993" t="s">
        <v>928</v>
      </c>
      <c r="C13" s="1196"/>
      <c r="D13" s="1197"/>
      <c r="E13" s="1198"/>
      <c r="F13" s="1199"/>
    </row>
    <row r="14" spans="1:6">
      <c r="A14" s="1195"/>
      <c r="B14" s="976" t="s">
        <v>929</v>
      </c>
      <c r="C14" s="1196"/>
      <c r="D14" s="1197"/>
      <c r="E14" s="1198"/>
      <c r="F14" s="1199"/>
    </row>
    <row r="15" spans="1:6">
      <c r="A15" s="1195"/>
      <c r="B15" s="993" t="s">
        <v>930</v>
      </c>
      <c r="C15" s="1196"/>
      <c r="D15" s="1197"/>
      <c r="E15" s="1198"/>
      <c r="F15" s="1199"/>
    </row>
    <row r="16" spans="1:6">
      <c r="A16" s="1195"/>
      <c r="B16" s="976" t="s">
        <v>931</v>
      </c>
      <c r="C16" s="1196"/>
      <c r="D16" s="1197"/>
      <c r="E16" s="1198"/>
      <c r="F16" s="1199"/>
    </row>
    <row r="17" spans="1:6">
      <c r="A17" s="1195"/>
      <c r="B17" s="993" t="s">
        <v>932</v>
      </c>
      <c r="C17" s="1196"/>
      <c r="D17" s="1197"/>
      <c r="E17" s="1198"/>
      <c r="F17" s="1199"/>
    </row>
    <row r="18" spans="1:6">
      <c r="A18" s="1195"/>
      <c r="B18" s="993" t="s">
        <v>933</v>
      </c>
      <c r="C18" s="1196"/>
      <c r="D18" s="1197"/>
      <c r="E18" s="1198"/>
      <c r="F18" s="1199"/>
    </row>
    <row r="19" spans="1:6">
      <c r="A19" s="1195"/>
      <c r="B19" s="993" t="s">
        <v>934</v>
      </c>
      <c r="C19" s="1196"/>
      <c r="D19" s="1197"/>
      <c r="E19" s="1198"/>
      <c r="F19" s="1199"/>
    </row>
    <row r="20" spans="1:6">
      <c r="A20" s="1195"/>
      <c r="B20" s="993" t="s">
        <v>935</v>
      </c>
      <c r="C20" s="1196"/>
      <c r="D20" s="1197"/>
      <c r="E20" s="1198"/>
      <c r="F20" s="1199"/>
    </row>
    <row r="21" spans="1:6">
      <c r="A21" s="987"/>
      <c r="B21" s="988"/>
      <c r="C21" s="989"/>
      <c r="D21" s="990"/>
      <c r="E21" s="986"/>
      <c r="F21" s="986"/>
    </row>
    <row r="22" spans="1:6">
      <c r="A22" s="1202">
        <v>1.2</v>
      </c>
      <c r="B22" s="976" t="s">
        <v>936</v>
      </c>
      <c r="C22" s="1205">
        <v>0</v>
      </c>
      <c r="D22" s="1205" t="s">
        <v>927</v>
      </c>
      <c r="E22" s="1208"/>
      <c r="F22" s="1211">
        <f>C22*E22</f>
        <v>0</v>
      </c>
    </row>
    <row r="23" spans="1:6">
      <c r="A23" s="1203"/>
      <c r="B23" s="993" t="s">
        <v>937</v>
      </c>
      <c r="C23" s="1206"/>
      <c r="D23" s="1206"/>
      <c r="E23" s="1209"/>
      <c r="F23" s="1212"/>
    </row>
    <row r="24" spans="1:6">
      <c r="A24" s="1203"/>
      <c r="B24" s="976" t="s">
        <v>929</v>
      </c>
      <c r="C24" s="1206"/>
      <c r="D24" s="1206"/>
      <c r="E24" s="1209"/>
      <c r="F24" s="1212"/>
    </row>
    <row r="25" spans="1:6">
      <c r="A25" s="1203"/>
      <c r="B25" s="993" t="s">
        <v>938</v>
      </c>
      <c r="C25" s="1206"/>
      <c r="D25" s="1206"/>
      <c r="E25" s="1209"/>
      <c r="F25" s="1212"/>
    </row>
    <row r="26" spans="1:6">
      <c r="A26" s="1203"/>
      <c r="B26" s="976" t="s">
        <v>931</v>
      </c>
      <c r="C26" s="1206"/>
      <c r="D26" s="1206"/>
      <c r="E26" s="1209"/>
      <c r="F26" s="1212"/>
    </row>
    <row r="27" spans="1:6">
      <c r="A27" s="1203"/>
      <c r="B27" s="993" t="s">
        <v>939</v>
      </c>
      <c r="C27" s="1206"/>
      <c r="D27" s="1206"/>
      <c r="E27" s="1209"/>
      <c r="F27" s="1212"/>
    </row>
    <row r="28" spans="1:6">
      <c r="A28" s="1203"/>
      <c r="B28" s="993" t="s">
        <v>940</v>
      </c>
      <c r="C28" s="1206"/>
      <c r="D28" s="1206"/>
      <c r="E28" s="1209"/>
      <c r="F28" s="1212"/>
    </row>
    <row r="29" spans="1:6">
      <c r="A29" s="1204"/>
      <c r="B29" s="993" t="s">
        <v>935</v>
      </c>
      <c r="C29" s="1207"/>
      <c r="D29" s="1207"/>
      <c r="E29" s="1210"/>
      <c r="F29" s="1213"/>
    </row>
    <row r="30" spans="1:6">
      <c r="A30" s="987"/>
      <c r="B30" s="988"/>
      <c r="C30" s="989"/>
      <c r="D30" s="990"/>
      <c r="E30" s="986"/>
      <c r="F30" s="986"/>
    </row>
    <row r="31" spans="1:6">
      <c r="A31" s="1195">
        <v>1.2</v>
      </c>
      <c r="B31" s="976" t="s">
        <v>941</v>
      </c>
      <c r="C31" s="1196">
        <v>1</v>
      </c>
      <c r="D31" s="1197" t="s">
        <v>927</v>
      </c>
      <c r="E31" s="1198"/>
      <c r="F31" s="1199">
        <f t="shared" ref="F31" si="0">C31*E31</f>
        <v>0</v>
      </c>
    </row>
    <row r="32" spans="1:6">
      <c r="A32" s="1195"/>
      <c r="B32" s="993" t="s">
        <v>942</v>
      </c>
      <c r="C32" s="1196"/>
      <c r="D32" s="1197"/>
      <c r="E32" s="1198"/>
      <c r="F32" s="1199"/>
    </row>
    <row r="33" spans="1:6">
      <c r="A33" s="1195"/>
      <c r="B33" s="976" t="s">
        <v>929</v>
      </c>
      <c r="C33" s="1196"/>
      <c r="D33" s="1197"/>
      <c r="E33" s="1198"/>
      <c r="F33" s="1199"/>
    </row>
    <row r="34" spans="1:6">
      <c r="A34" s="1195"/>
      <c r="B34" s="993" t="s">
        <v>943</v>
      </c>
      <c r="C34" s="1196"/>
      <c r="D34" s="1197"/>
      <c r="E34" s="1198"/>
      <c r="F34" s="1199"/>
    </row>
    <row r="35" spans="1:6">
      <c r="A35" s="1195"/>
      <c r="B35" s="994" t="s">
        <v>944</v>
      </c>
      <c r="C35" s="1196"/>
      <c r="D35" s="1197"/>
      <c r="E35" s="1198"/>
      <c r="F35" s="1199"/>
    </row>
    <row r="36" spans="1:6">
      <c r="A36" s="1195"/>
      <c r="B36" s="976" t="s">
        <v>931</v>
      </c>
      <c r="C36" s="1196"/>
      <c r="D36" s="1197"/>
      <c r="E36" s="1198"/>
      <c r="F36" s="1199"/>
    </row>
    <row r="37" spans="1:6">
      <c r="A37" s="1195"/>
      <c r="B37" s="993" t="s">
        <v>945</v>
      </c>
      <c r="C37" s="1196"/>
      <c r="D37" s="1197"/>
      <c r="E37" s="1198"/>
      <c r="F37" s="1199"/>
    </row>
    <row r="38" spans="1:6">
      <c r="A38" s="977"/>
      <c r="B38" s="993"/>
      <c r="C38" s="984"/>
      <c r="D38" s="990"/>
      <c r="E38" s="995"/>
      <c r="F38" s="986"/>
    </row>
    <row r="39" spans="1:6">
      <c r="A39" s="1195">
        <v>1.3</v>
      </c>
      <c r="B39" s="976" t="s">
        <v>946</v>
      </c>
      <c r="C39" s="1200">
        <v>1</v>
      </c>
      <c r="D39" s="1197" t="s">
        <v>927</v>
      </c>
      <c r="E39" s="1199"/>
      <c r="F39" s="1199">
        <f t="shared" ref="F39" si="1">C39*E39</f>
        <v>0</v>
      </c>
    </row>
    <row r="40" spans="1:6">
      <c r="A40" s="1195"/>
      <c r="B40" s="993" t="s">
        <v>947</v>
      </c>
      <c r="C40" s="1200"/>
      <c r="D40" s="1197"/>
      <c r="E40" s="1199"/>
      <c r="F40" s="1199"/>
    </row>
    <row r="41" spans="1:6">
      <c r="A41" s="1195"/>
      <c r="B41" s="976" t="s">
        <v>929</v>
      </c>
      <c r="C41" s="1200"/>
      <c r="D41" s="1197"/>
      <c r="E41" s="1199"/>
      <c r="F41" s="1199"/>
    </row>
    <row r="42" spans="1:6">
      <c r="A42" s="1195"/>
      <c r="B42" s="993" t="s">
        <v>943</v>
      </c>
      <c r="C42" s="1200"/>
      <c r="D42" s="1197"/>
      <c r="E42" s="1199"/>
      <c r="F42" s="1199"/>
    </row>
    <row r="43" spans="1:6">
      <c r="A43" s="1195"/>
      <c r="B43" s="994" t="s">
        <v>944</v>
      </c>
      <c r="C43" s="1200"/>
      <c r="D43" s="1197"/>
      <c r="E43" s="1199"/>
      <c r="F43" s="1199"/>
    </row>
    <row r="44" spans="1:6">
      <c r="A44" s="1195"/>
      <c r="B44" s="976" t="s">
        <v>931</v>
      </c>
      <c r="C44" s="1200"/>
      <c r="D44" s="1197"/>
      <c r="E44" s="1199"/>
      <c r="F44" s="1199"/>
    </row>
    <row r="45" spans="1:6">
      <c r="A45" s="1195"/>
      <c r="B45" s="993" t="s">
        <v>948</v>
      </c>
      <c r="C45" s="1200"/>
      <c r="D45" s="1197"/>
      <c r="E45" s="1199"/>
      <c r="F45" s="1199"/>
    </row>
    <row r="46" spans="1:6">
      <c r="A46" s="977"/>
      <c r="B46" s="993"/>
      <c r="C46" s="984"/>
      <c r="D46" s="990"/>
      <c r="E46" s="986"/>
      <c r="F46" s="986"/>
    </row>
    <row r="47" spans="1:6">
      <c r="A47" s="1195">
        <v>1.4</v>
      </c>
      <c r="B47" s="976" t="s">
        <v>949</v>
      </c>
      <c r="C47" s="1197">
        <v>1</v>
      </c>
      <c r="D47" s="1197" t="s">
        <v>927</v>
      </c>
      <c r="E47" s="1201"/>
      <c r="F47" s="1201">
        <f t="shared" ref="F47" si="2">C47*E47</f>
        <v>0</v>
      </c>
    </row>
    <row r="48" spans="1:6">
      <c r="A48" s="1195"/>
      <c r="B48" s="993" t="s">
        <v>947</v>
      </c>
      <c r="C48" s="1197"/>
      <c r="D48" s="1197"/>
      <c r="E48" s="1201"/>
      <c r="F48" s="1201"/>
    </row>
    <row r="49" spans="1:6">
      <c r="A49" s="1195"/>
      <c r="B49" s="976" t="s">
        <v>929</v>
      </c>
      <c r="C49" s="1197"/>
      <c r="D49" s="1197"/>
      <c r="E49" s="1201"/>
      <c r="F49" s="1201"/>
    </row>
    <row r="50" spans="1:6">
      <c r="A50" s="1195"/>
      <c r="B50" s="993" t="s">
        <v>950</v>
      </c>
      <c r="C50" s="1197"/>
      <c r="D50" s="1197"/>
      <c r="E50" s="1201"/>
      <c r="F50" s="1201"/>
    </row>
    <row r="51" spans="1:6">
      <c r="A51" s="1195"/>
      <c r="B51" s="994" t="s">
        <v>951</v>
      </c>
      <c r="C51" s="1197"/>
      <c r="D51" s="1197"/>
      <c r="E51" s="1201"/>
      <c r="F51" s="1201"/>
    </row>
    <row r="52" spans="1:6">
      <c r="A52" s="1195"/>
      <c r="B52" s="976" t="s">
        <v>931</v>
      </c>
      <c r="C52" s="1197"/>
      <c r="D52" s="1197"/>
      <c r="E52" s="1201"/>
      <c r="F52" s="1201"/>
    </row>
    <row r="53" spans="1:6">
      <c r="A53" s="1195"/>
      <c r="B53" s="993" t="s">
        <v>952</v>
      </c>
      <c r="C53" s="1197"/>
      <c r="D53" s="1197"/>
      <c r="E53" s="1201"/>
      <c r="F53" s="1201"/>
    </row>
    <row r="54" spans="1:6">
      <c r="A54" s="987"/>
      <c r="B54" s="993"/>
      <c r="C54" s="984"/>
      <c r="D54" s="990"/>
      <c r="E54" s="995"/>
      <c r="F54" s="986"/>
    </row>
    <row r="55" spans="1:6">
      <c r="A55" s="1195">
        <v>1.5</v>
      </c>
      <c r="B55" s="976" t="s">
        <v>953</v>
      </c>
      <c r="C55" s="1196">
        <v>1</v>
      </c>
      <c r="D55" s="1197" t="s">
        <v>927</v>
      </c>
      <c r="E55" s="1198"/>
      <c r="F55" s="1199">
        <f t="shared" ref="F55" si="3">C55*E55</f>
        <v>0</v>
      </c>
    </row>
    <row r="56" spans="1:6">
      <c r="A56" s="1195"/>
      <c r="B56" s="993" t="s">
        <v>942</v>
      </c>
      <c r="C56" s="1196"/>
      <c r="D56" s="1197"/>
      <c r="E56" s="1198"/>
      <c r="F56" s="1199"/>
    </row>
    <row r="57" spans="1:6">
      <c r="A57" s="1195"/>
      <c r="B57" s="976" t="s">
        <v>929</v>
      </c>
      <c r="C57" s="1196"/>
      <c r="D57" s="1197"/>
      <c r="E57" s="1198"/>
      <c r="F57" s="1199"/>
    </row>
    <row r="58" spans="1:6">
      <c r="A58" s="1195"/>
      <c r="B58" s="993" t="s">
        <v>943</v>
      </c>
      <c r="C58" s="1196"/>
      <c r="D58" s="1197"/>
      <c r="E58" s="1198"/>
      <c r="F58" s="1199"/>
    </row>
    <row r="59" spans="1:6">
      <c r="A59" s="1195"/>
      <c r="B59" s="994" t="s">
        <v>954</v>
      </c>
      <c r="C59" s="1196"/>
      <c r="D59" s="1197"/>
      <c r="E59" s="1198"/>
      <c r="F59" s="1199"/>
    </row>
    <row r="60" spans="1:6">
      <c r="A60" s="1195"/>
      <c r="B60" s="976" t="s">
        <v>931</v>
      </c>
      <c r="C60" s="1196"/>
      <c r="D60" s="1197"/>
      <c r="E60" s="1198"/>
      <c r="F60" s="1199"/>
    </row>
    <row r="61" spans="1:6">
      <c r="A61" s="1195"/>
      <c r="B61" s="993" t="s">
        <v>945</v>
      </c>
      <c r="C61" s="1196"/>
      <c r="D61" s="1197"/>
      <c r="E61" s="1198"/>
      <c r="F61" s="1199"/>
    </row>
    <row r="62" spans="1:6">
      <c r="A62" s="987"/>
      <c r="B62" s="993"/>
      <c r="C62" s="984"/>
      <c r="D62" s="990"/>
      <c r="E62" s="995"/>
      <c r="F62" s="986"/>
    </row>
    <row r="63" spans="1:6">
      <c r="A63" s="1195">
        <v>1.6</v>
      </c>
      <c r="B63" s="976" t="s">
        <v>955</v>
      </c>
      <c r="C63" s="1196">
        <v>1</v>
      </c>
      <c r="D63" s="1197" t="s">
        <v>927</v>
      </c>
      <c r="E63" s="1198"/>
      <c r="F63" s="1199">
        <f t="shared" ref="F63" si="4">C63*E63</f>
        <v>0</v>
      </c>
    </row>
    <row r="64" spans="1:6">
      <c r="A64" s="1195"/>
      <c r="B64" s="993" t="s">
        <v>956</v>
      </c>
      <c r="C64" s="1196"/>
      <c r="D64" s="1197"/>
      <c r="E64" s="1198"/>
      <c r="F64" s="1199"/>
    </row>
    <row r="65" spans="1:6">
      <c r="A65" s="1195"/>
      <c r="B65" s="993" t="s">
        <v>957</v>
      </c>
      <c r="C65" s="1196"/>
      <c r="D65" s="1197"/>
      <c r="E65" s="1198"/>
      <c r="F65" s="1199"/>
    </row>
    <row r="66" spans="1:6">
      <c r="A66" s="1195"/>
      <c r="B66" s="993" t="s">
        <v>958</v>
      </c>
      <c r="C66" s="1196"/>
      <c r="D66" s="1197"/>
      <c r="E66" s="1198"/>
      <c r="F66" s="1199"/>
    </row>
    <row r="67" spans="1:6">
      <c r="A67" s="1195"/>
      <c r="B67" s="993" t="s">
        <v>959</v>
      </c>
      <c r="C67" s="1196"/>
      <c r="D67" s="1197"/>
      <c r="E67" s="1198"/>
      <c r="F67" s="1199"/>
    </row>
    <row r="68" spans="1:6">
      <c r="A68" s="1195"/>
      <c r="B68" s="993" t="s">
        <v>931</v>
      </c>
      <c r="C68" s="1196"/>
      <c r="D68" s="1197"/>
      <c r="E68" s="1198"/>
      <c r="F68" s="1199"/>
    </row>
    <row r="69" spans="1:6">
      <c r="A69" s="1195"/>
      <c r="B69" s="993" t="s">
        <v>960</v>
      </c>
      <c r="C69" s="1196"/>
      <c r="D69" s="1197"/>
      <c r="E69" s="1198"/>
      <c r="F69" s="1199"/>
    </row>
    <row r="70" spans="1:6">
      <c r="A70" s="987"/>
      <c r="B70" s="993"/>
      <c r="C70" s="984"/>
      <c r="D70" s="990"/>
      <c r="E70" s="995"/>
      <c r="F70" s="986"/>
    </row>
    <row r="71" spans="1:6">
      <c r="A71" s="1195">
        <v>1.7</v>
      </c>
      <c r="B71" s="976" t="s">
        <v>961</v>
      </c>
      <c r="C71" s="1196">
        <v>2</v>
      </c>
      <c r="D71" s="1197" t="s">
        <v>927</v>
      </c>
      <c r="E71" s="1198"/>
      <c r="F71" s="1199">
        <f t="shared" ref="F71" si="5">C71*E71</f>
        <v>0</v>
      </c>
    </row>
    <row r="72" spans="1:6">
      <c r="A72" s="1195"/>
      <c r="B72" s="993" t="s">
        <v>956</v>
      </c>
      <c r="C72" s="1196"/>
      <c r="D72" s="1197"/>
      <c r="E72" s="1198"/>
      <c r="F72" s="1199"/>
    </row>
    <row r="73" spans="1:6">
      <c r="A73" s="1195"/>
      <c r="B73" s="993" t="s">
        <v>957</v>
      </c>
      <c r="C73" s="1196"/>
      <c r="D73" s="1197"/>
      <c r="E73" s="1198"/>
      <c r="F73" s="1199"/>
    </row>
    <row r="74" spans="1:6">
      <c r="A74" s="1195"/>
      <c r="B74" s="993" t="s">
        <v>962</v>
      </c>
      <c r="C74" s="1196"/>
      <c r="D74" s="1197"/>
      <c r="E74" s="1198"/>
      <c r="F74" s="1199"/>
    </row>
    <row r="75" spans="1:6">
      <c r="A75" s="1195"/>
      <c r="B75" s="993" t="s">
        <v>963</v>
      </c>
      <c r="C75" s="1196"/>
      <c r="D75" s="1197"/>
      <c r="E75" s="1198"/>
      <c r="F75" s="1199"/>
    </row>
    <row r="76" spans="1:6">
      <c r="A76" s="1195"/>
      <c r="B76" s="993" t="s">
        <v>931</v>
      </c>
      <c r="C76" s="1196"/>
      <c r="D76" s="1197"/>
      <c r="E76" s="1198"/>
      <c r="F76" s="1199"/>
    </row>
    <row r="77" spans="1:6">
      <c r="A77" s="1195"/>
      <c r="B77" s="993" t="s">
        <v>964</v>
      </c>
      <c r="C77" s="1196"/>
      <c r="D77" s="1197"/>
      <c r="E77" s="1198"/>
      <c r="F77" s="1199"/>
    </row>
    <row r="78" spans="1:6">
      <c r="A78" s="987"/>
      <c r="B78" s="993"/>
      <c r="C78" s="989"/>
      <c r="D78" s="985"/>
      <c r="E78" s="995"/>
      <c r="F78" s="986"/>
    </row>
    <row r="79" spans="1:6">
      <c r="A79" s="1195">
        <v>1.8</v>
      </c>
      <c r="B79" s="976" t="s">
        <v>965</v>
      </c>
      <c r="C79" s="1196">
        <v>5</v>
      </c>
      <c r="D79" s="1197" t="s">
        <v>927</v>
      </c>
      <c r="E79" s="1198"/>
      <c r="F79" s="1199">
        <f t="shared" ref="F79" si="6">C79*E79</f>
        <v>0</v>
      </c>
    </row>
    <row r="80" spans="1:6">
      <c r="A80" s="1195"/>
      <c r="B80" s="993" t="s">
        <v>966</v>
      </c>
      <c r="C80" s="1196"/>
      <c r="D80" s="1197"/>
      <c r="E80" s="1198"/>
      <c r="F80" s="1199"/>
    </row>
    <row r="81" spans="1:8">
      <c r="A81" s="977"/>
      <c r="B81" s="976"/>
      <c r="C81" s="997"/>
      <c r="D81" s="998"/>
      <c r="E81" s="999"/>
      <c r="F81" s="999"/>
    </row>
    <row r="82" spans="1:8" s="731" customFormat="1">
      <c r="A82" s="977" t="s">
        <v>0</v>
      </c>
      <c r="B82" s="1000" t="s">
        <v>967</v>
      </c>
      <c r="C82" s="977"/>
      <c r="D82" s="977"/>
      <c r="E82" s="977"/>
      <c r="F82" s="1001"/>
      <c r="G82" s="729"/>
      <c r="H82" s="729"/>
    </row>
    <row r="83" spans="1:8" s="731" customFormat="1">
      <c r="A83" s="977">
        <v>1</v>
      </c>
      <c r="B83" s="1002" t="s">
        <v>968</v>
      </c>
      <c r="C83" s="987"/>
      <c r="D83" s="987"/>
      <c r="E83" s="987"/>
      <c r="F83" s="1003"/>
      <c r="G83" s="729"/>
      <c r="H83" s="729"/>
    </row>
    <row r="84" spans="1:8" s="731" customFormat="1" ht="39">
      <c r="A84" s="987"/>
      <c r="B84" s="1004" t="s">
        <v>969</v>
      </c>
      <c r="C84" s="987"/>
      <c r="D84" s="987"/>
      <c r="E84" s="987"/>
      <c r="F84" s="1003"/>
      <c r="G84" s="729"/>
      <c r="H84" s="729"/>
    </row>
    <row r="85" spans="1:8" s="731" customFormat="1">
      <c r="A85" s="1005"/>
      <c r="B85" s="1006"/>
      <c r="C85" s="987"/>
      <c r="D85" s="987"/>
      <c r="E85" s="987"/>
      <c r="F85" s="1003"/>
      <c r="G85" s="729"/>
      <c r="H85" s="729"/>
    </row>
    <row r="86" spans="1:8" s="731" customFormat="1" ht="14">
      <c r="A86" s="987">
        <v>1.1000000000000001</v>
      </c>
      <c r="B86" s="1007" t="s">
        <v>970</v>
      </c>
      <c r="C86" s="981">
        <v>60</v>
      </c>
      <c r="D86" s="987" t="s">
        <v>971</v>
      </c>
      <c r="E86" s="1008"/>
      <c r="F86" s="1009">
        <f t="shared" ref="F86:F117" si="7">C86*E86</f>
        <v>0</v>
      </c>
      <c r="G86" s="729"/>
      <c r="H86" s="729"/>
    </row>
    <row r="87" spans="1:8" s="731" customFormat="1" ht="14">
      <c r="A87" s="987">
        <v>1.2</v>
      </c>
      <c r="B87" s="1007" t="s">
        <v>972</v>
      </c>
      <c r="C87" s="981">
        <v>120</v>
      </c>
      <c r="D87" s="987" t="s">
        <v>971</v>
      </c>
      <c r="E87" s="1008"/>
      <c r="F87" s="1009">
        <f t="shared" si="7"/>
        <v>0</v>
      </c>
      <c r="G87" s="729"/>
      <c r="H87" s="729"/>
    </row>
    <row r="88" spans="1:8" s="731" customFormat="1" ht="14">
      <c r="A88" s="987">
        <v>1.3</v>
      </c>
      <c r="B88" s="1007" t="s">
        <v>973</v>
      </c>
      <c r="C88" s="981">
        <v>0</v>
      </c>
      <c r="D88" s="987" t="s">
        <v>971</v>
      </c>
      <c r="E88" s="1008"/>
      <c r="F88" s="1009">
        <f t="shared" si="7"/>
        <v>0</v>
      </c>
      <c r="G88" s="729"/>
      <c r="H88" s="729"/>
    </row>
    <row r="89" spans="1:8" s="731" customFormat="1" ht="14">
      <c r="A89" s="987">
        <v>1.4</v>
      </c>
      <c r="B89" s="1007" t="s">
        <v>974</v>
      </c>
      <c r="C89" s="981">
        <v>0</v>
      </c>
      <c r="D89" s="987" t="s">
        <v>971</v>
      </c>
      <c r="E89" s="1008"/>
      <c r="F89" s="1009">
        <f t="shared" si="7"/>
        <v>0</v>
      </c>
      <c r="G89" s="729"/>
      <c r="H89" s="729"/>
    </row>
    <row r="90" spans="1:8" s="731" customFormat="1" ht="14">
      <c r="A90" s="987">
        <v>1.5</v>
      </c>
      <c r="B90" s="1007" t="s">
        <v>975</v>
      </c>
      <c r="C90" s="981">
        <v>0</v>
      </c>
      <c r="D90" s="987" t="s">
        <v>971</v>
      </c>
      <c r="E90" s="1008"/>
      <c r="F90" s="1009">
        <f t="shared" si="7"/>
        <v>0</v>
      </c>
      <c r="G90" s="729"/>
      <c r="H90" s="729"/>
    </row>
    <row r="91" spans="1:8" s="731" customFormat="1" ht="14">
      <c r="A91" s="987">
        <v>1.6</v>
      </c>
      <c r="B91" s="1007" t="s">
        <v>976</v>
      </c>
      <c r="C91" s="981">
        <v>72</v>
      </c>
      <c r="D91" s="987" t="s">
        <v>971</v>
      </c>
      <c r="E91" s="1008"/>
      <c r="F91" s="1009">
        <f t="shared" si="7"/>
        <v>0</v>
      </c>
      <c r="G91" s="729"/>
      <c r="H91" s="729"/>
    </row>
    <row r="92" spans="1:8" s="731" customFormat="1" ht="14">
      <c r="A92" s="987">
        <v>1.7</v>
      </c>
      <c r="B92" s="1007" t="s">
        <v>977</v>
      </c>
      <c r="C92" s="981">
        <v>0</v>
      </c>
      <c r="D92" s="987" t="s">
        <v>971</v>
      </c>
      <c r="E92" s="1008"/>
      <c r="F92" s="1009">
        <f t="shared" si="7"/>
        <v>0</v>
      </c>
      <c r="G92" s="729"/>
      <c r="H92" s="729"/>
    </row>
    <row r="93" spans="1:8" s="731" customFormat="1" ht="14">
      <c r="A93" s="987">
        <v>1.8</v>
      </c>
      <c r="B93" s="1010" t="s">
        <v>978</v>
      </c>
      <c r="C93" s="981">
        <v>120</v>
      </c>
      <c r="D93" s="987" t="s">
        <v>971</v>
      </c>
      <c r="E93" s="1011"/>
      <c r="F93" s="1009">
        <f t="shared" si="7"/>
        <v>0</v>
      </c>
      <c r="G93" s="729"/>
      <c r="H93" s="729"/>
    </row>
    <row r="94" spans="1:8" s="731" customFormat="1" ht="14">
      <c r="A94" s="987">
        <v>1.9</v>
      </c>
      <c r="B94" s="1010" t="s">
        <v>979</v>
      </c>
      <c r="C94" s="981">
        <v>120</v>
      </c>
      <c r="D94" s="987" t="s">
        <v>971</v>
      </c>
      <c r="E94" s="1011"/>
      <c r="F94" s="1009">
        <f t="shared" si="7"/>
        <v>0</v>
      </c>
      <c r="G94" s="729"/>
      <c r="H94" s="729"/>
    </row>
    <row r="95" spans="1:8" s="731" customFormat="1" ht="14">
      <c r="A95" s="987">
        <v>2</v>
      </c>
      <c r="B95" s="1010" t="s">
        <v>980</v>
      </c>
      <c r="C95" s="981">
        <v>360</v>
      </c>
      <c r="D95" s="987" t="s">
        <v>971</v>
      </c>
      <c r="E95" s="1011"/>
      <c r="F95" s="1009">
        <f t="shared" si="7"/>
        <v>0</v>
      </c>
      <c r="G95" s="729"/>
      <c r="H95" s="729"/>
    </row>
    <row r="96" spans="1:8" s="731" customFormat="1" ht="14">
      <c r="A96" s="987">
        <v>2.1</v>
      </c>
      <c r="B96" s="1010" t="s">
        <v>981</v>
      </c>
      <c r="C96" s="981">
        <v>0</v>
      </c>
      <c r="D96" s="987" t="s">
        <v>971</v>
      </c>
      <c r="E96" s="1011"/>
      <c r="F96" s="1009">
        <f t="shared" si="7"/>
        <v>0</v>
      </c>
      <c r="G96" s="729"/>
      <c r="H96" s="729"/>
    </row>
    <row r="97" spans="1:8" s="731" customFormat="1" ht="14">
      <c r="A97" s="987">
        <v>2.2000000000000002</v>
      </c>
      <c r="B97" s="1010" t="s">
        <v>982</v>
      </c>
      <c r="C97" s="981">
        <v>0</v>
      </c>
      <c r="D97" s="987" t="s">
        <v>971</v>
      </c>
      <c r="E97" s="1011"/>
      <c r="F97" s="1009">
        <f t="shared" si="7"/>
        <v>0</v>
      </c>
      <c r="G97" s="729"/>
      <c r="H97" s="729"/>
    </row>
    <row r="98" spans="1:8" s="731" customFormat="1" ht="14">
      <c r="A98" s="987">
        <v>2.2999999999999998</v>
      </c>
      <c r="B98" s="1010" t="s">
        <v>983</v>
      </c>
      <c r="C98" s="981">
        <v>36</v>
      </c>
      <c r="D98" s="987" t="s">
        <v>971</v>
      </c>
      <c r="E98" s="1011"/>
      <c r="F98" s="1009">
        <f t="shared" si="7"/>
        <v>0</v>
      </c>
      <c r="G98" s="729"/>
      <c r="H98" s="729"/>
    </row>
    <row r="99" spans="1:8" s="731" customFormat="1" ht="14">
      <c r="A99" s="987">
        <v>2.4</v>
      </c>
      <c r="B99" s="1010" t="s">
        <v>984</v>
      </c>
      <c r="C99" s="981">
        <v>0</v>
      </c>
      <c r="D99" s="987" t="s">
        <v>971</v>
      </c>
      <c r="E99" s="1011"/>
      <c r="F99" s="1009">
        <f t="shared" si="7"/>
        <v>0</v>
      </c>
      <c r="G99" s="729"/>
      <c r="H99" s="729"/>
    </row>
    <row r="100" spans="1:8" s="731" customFormat="1" ht="14">
      <c r="A100" s="987">
        <v>2.5</v>
      </c>
      <c r="B100" s="1010" t="s">
        <v>985</v>
      </c>
      <c r="C100" s="981">
        <v>72</v>
      </c>
      <c r="D100" s="987" t="s">
        <v>971</v>
      </c>
      <c r="E100" s="1011"/>
      <c r="F100" s="1009">
        <f t="shared" si="7"/>
        <v>0</v>
      </c>
      <c r="G100" s="729"/>
      <c r="H100" s="729"/>
    </row>
    <row r="101" spans="1:8" s="731" customFormat="1" ht="14">
      <c r="A101" s="987">
        <v>2.6</v>
      </c>
      <c r="B101" s="1010" t="s">
        <v>986</v>
      </c>
      <c r="C101" s="981">
        <v>0</v>
      </c>
      <c r="D101" s="987" t="s">
        <v>971</v>
      </c>
      <c r="E101" s="1011"/>
      <c r="F101" s="1009">
        <f t="shared" si="7"/>
        <v>0</v>
      </c>
      <c r="G101" s="729"/>
      <c r="H101" s="729"/>
    </row>
    <row r="102" spans="1:8" s="731" customFormat="1" ht="14">
      <c r="A102" s="987">
        <v>2.7</v>
      </c>
      <c r="B102" s="1010" t="s">
        <v>987</v>
      </c>
      <c r="C102" s="981">
        <v>0</v>
      </c>
      <c r="D102" s="987" t="s">
        <v>971</v>
      </c>
      <c r="E102" s="1011"/>
      <c r="F102" s="1009">
        <f t="shared" si="7"/>
        <v>0</v>
      </c>
      <c r="G102" s="729"/>
      <c r="H102" s="729"/>
    </row>
    <row r="103" spans="1:8" s="731" customFormat="1" ht="14">
      <c r="A103" s="987">
        <v>2.8</v>
      </c>
      <c r="B103" s="1010" t="s">
        <v>988</v>
      </c>
      <c r="C103" s="981">
        <v>0</v>
      </c>
      <c r="D103" s="987" t="s">
        <v>971</v>
      </c>
      <c r="E103" s="1011"/>
      <c r="F103" s="1009">
        <f t="shared" si="7"/>
        <v>0</v>
      </c>
      <c r="G103" s="729"/>
      <c r="H103" s="729"/>
    </row>
    <row r="104" spans="1:8" s="731" customFormat="1" ht="14">
      <c r="A104" s="987">
        <v>2.9</v>
      </c>
      <c r="B104" s="1010" t="s">
        <v>989</v>
      </c>
      <c r="C104" s="981">
        <v>0</v>
      </c>
      <c r="D104" s="987" t="s">
        <v>971</v>
      </c>
      <c r="E104" s="1011"/>
      <c r="F104" s="1009">
        <f t="shared" si="7"/>
        <v>0</v>
      </c>
      <c r="G104" s="729"/>
      <c r="H104" s="729"/>
    </row>
    <row r="105" spans="1:8" s="731" customFormat="1">
      <c r="A105" s="987"/>
      <c r="B105" s="1007" t="s">
        <v>990</v>
      </c>
      <c r="C105" s="987"/>
      <c r="D105" s="987"/>
      <c r="E105" s="1008"/>
      <c r="F105" s="1009"/>
      <c r="G105" s="729"/>
      <c r="H105" s="729"/>
    </row>
    <row r="106" spans="1:8" s="731" customFormat="1" ht="14">
      <c r="A106" s="987">
        <v>3</v>
      </c>
      <c r="B106" s="1012" t="s">
        <v>991</v>
      </c>
      <c r="C106" s="981">
        <v>0</v>
      </c>
      <c r="D106" s="987" t="s">
        <v>971</v>
      </c>
      <c r="E106" s="1011"/>
      <c r="F106" s="1009">
        <f t="shared" ref="F106:F112" si="8">C106*E106</f>
        <v>0</v>
      </c>
      <c r="G106" s="729"/>
      <c r="H106" s="729"/>
    </row>
    <row r="107" spans="1:8" s="731" customFormat="1" ht="14">
      <c r="A107" s="987">
        <v>3.1</v>
      </c>
      <c r="B107" s="1012" t="s">
        <v>992</v>
      </c>
      <c r="C107" s="981">
        <v>0</v>
      </c>
      <c r="D107" s="987" t="s">
        <v>971</v>
      </c>
      <c r="E107" s="1011"/>
      <c r="F107" s="1009">
        <f t="shared" si="8"/>
        <v>0</v>
      </c>
      <c r="G107" s="729"/>
      <c r="H107" s="729"/>
    </row>
    <row r="108" spans="1:8" s="731" customFormat="1" ht="14">
      <c r="A108" s="987">
        <v>3.1</v>
      </c>
      <c r="B108" s="1012" t="s">
        <v>993</v>
      </c>
      <c r="C108" s="981">
        <v>0</v>
      </c>
      <c r="D108" s="987" t="s">
        <v>971</v>
      </c>
      <c r="E108" s="1011"/>
      <c r="F108" s="1009">
        <f t="shared" si="8"/>
        <v>0</v>
      </c>
      <c r="G108" s="729"/>
      <c r="H108" s="729"/>
    </row>
    <row r="109" spans="1:8" s="731" customFormat="1" ht="14">
      <c r="A109" s="987">
        <v>3.2</v>
      </c>
      <c r="B109" s="1012" t="s">
        <v>994</v>
      </c>
      <c r="C109" s="981">
        <v>0</v>
      </c>
      <c r="D109" s="987" t="s">
        <v>971</v>
      </c>
      <c r="E109" s="1011"/>
      <c r="F109" s="1009">
        <f t="shared" si="8"/>
        <v>0</v>
      </c>
      <c r="G109" s="729"/>
      <c r="H109" s="729"/>
    </row>
    <row r="110" spans="1:8" s="731" customFormat="1" ht="14">
      <c r="A110" s="987">
        <v>3.3</v>
      </c>
      <c r="B110" s="1012" t="s">
        <v>995</v>
      </c>
      <c r="C110" s="981">
        <v>0</v>
      </c>
      <c r="D110" s="987" t="s">
        <v>971</v>
      </c>
      <c r="E110" s="1011"/>
      <c r="F110" s="1009">
        <f t="shared" si="8"/>
        <v>0</v>
      </c>
      <c r="G110" s="729"/>
      <c r="H110" s="729"/>
    </row>
    <row r="111" spans="1:8" s="731" customFormat="1" ht="14">
      <c r="A111" s="987">
        <v>3.4</v>
      </c>
      <c r="B111" s="1012" t="s">
        <v>996</v>
      </c>
      <c r="C111" s="981">
        <v>0</v>
      </c>
      <c r="D111" s="987" t="s">
        <v>971</v>
      </c>
      <c r="E111" s="1011"/>
      <c r="F111" s="1009">
        <f t="shared" si="8"/>
        <v>0</v>
      </c>
      <c r="G111" s="729"/>
      <c r="H111" s="729"/>
    </row>
    <row r="112" spans="1:8" s="731" customFormat="1" ht="14">
      <c r="A112" s="987">
        <v>3.5</v>
      </c>
      <c r="B112" s="1012" t="s">
        <v>997</v>
      </c>
      <c r="C112" s="981">
        <v>0</v>
      </c>
      <c r="D112" s="987" t="s">
        <v>971</v>
      </c>
      <c r="E112" s="1011"/>
      <c r="F112" s="1009">
        <f t="shared" si="8"/>
        <v>0</v>
      </c>
      <c r="G112" s="729"/>
      <c r="H112" s="729"/>
    </row>
    <row r="113" spans="1:8" s="731" customFormat="1" ht="14">
      <c r="A113" s="987">
        <v>3.6</v>
      </c>
      <c r="B113" s="1012" t="s">
        <v>998</v>
      </c>
      <c r="C113" s="981">
        <v>120</v>
      </c>
      <c r="D113" s="987" t="s">
        <v>971</v>
      </c>
      <c r="E113" s="1011"/>
      <c r="F113" s="1009">
        <f t="shared" si="7"/>
        <v>0</v>
      </c>
      <c r="G113" s="729"/>
      <c r="H113" s="729"/>
    </row>
    <row r="114" spans="1:8" s="731" customFormat="1" ht="14">
      <c r="A114" s="987">
        <v>3.7</v>
      </c>
      <c r="B114" s="1012" t="s">
        <v>999</v>
      </c>
      <c r="C114" s="981">
        <v>0</v>
      </c>
      <c r="D114" s="987" t="s">
        <v>971</v>
      </c>
      <c r="E114" s="1011"/>
      <c r="F114" s="1009">
        <f t="shared" si="7"/>
        <v>0</v>
      </c>
      <c r="G114" s="729"/>
      <c r="H114" s="729"/>
    </row>
    <row r="115" spans="1:8" s="731" customFormat="1" ht="14">
      <c r="A115" s="987">
        <v>3.8</v>
      </c>
      <c r="B115" s="1012" t="s">
        <v>1000</v>
      </c>
      <c r="C115" s="981">
        <v>0</v>
      </c>
      <c r="D115" s="987" t="s">
        <v>971</v>
      </c>
      <c r="E115" s="1011"/>
      <c r="F115" s="1009">
        <f t="shared" si="7"/>
        <v>0</v>
      </c>
      <c r="G115" s="729"/>
      <c r="H115" s="729"/>
    </row>
    <row r="116" spans="1:8" s="731" customFormat="1" ht="14">
      <c r="A116" s="987">
        <v>3.9</v>
      </c>
      <c r="B116" s="1012" t="s">
        <v>1001</v>
      </c>
      <c r="C116" s="981">
        <v>360</v>
      </c>
      <c r="D116" s="987" t="s">
        <v>971</v>
      </c>
      <c r="E116" s="1011"/>
      <c r="F116" s="1009">
        <f t="shared" si="7"/>
        <v>0</v>
      </c>
      <c r="G116" s="729"/>
      <c r="H116" s="729"/>
    </row>
    <row r="117" spans="1:8" s="731" customFormat="1" ht="14">
      <c r="A117" s="987">
        <v>4</v>
      </c>
      <c r="B117" s="1012" t="s">
        <v>1002</v>
      </c>
      <c r="C117" s="981">
        <v>120</v>
      </c>
      <c r="D117" s="987" t="s">
        <v>971</v>
      </c>
      <c r="E117" s="1011"/>
      <c r="F117" s="1009">
        <f t="shared" si="7"/>
        <v>0</v>
      </c>
      <c r="G117" s="729"/>
      <c r="H117" s="729"/>
    </row>
    <row r="118" spans="1:8" s="731" customFormat="1">
      <c r="A118" s="1013"/>
      <c r="B118" s="1010"/>
      <c r="C118" s="987"/>
      <c r="D118" s="987"/>
      <c r="E118" s="1014"/>
      <c r="F118" s="1009"/>
      <c r="G118" s="729"/>
      <c r="H118" s="729"/>
    </row>
    <row r="119" spans="1:8" s="731" customFormat="1">
      <c r="A119" s="977">
        <v>2</v>
      </c>
      <c r="B119" s="976" t="s">
        <v>1003</v>
      </c>
      <c r="C119" s="987"/>
      <c r="D119" s="987"/>
      <c r="E119" s="1014"/>
      <c r="F119" s="1009"/>
      <c r="G119" s="729"/>
      <c r="H119" s="729"/>
    </row>
    <row r="120" spans="1:8" s="731" customFormat="1" ht="52">
      <c r="A120" s="987"/>
      <c r="B120" s="1015" t="s">
        <v>1004</v>
      </c>
      <c r="C120" s="987"/>
      <c r="D120" s="987"/>
      <c r="E120" s="1014"/>
      <c r="F120" s="1009"/>
      <c r="G120" s="729"/>
      <c r="H120" s="729"/>
    </row>
    <row r="121" spans="1:8" s="731" customFormat="1">
      <c r="A121" s="987"/>
      <c r="B121" s="1006"/>
      <c r="C121" s="987"/>
      <c r="D121" s="987"/>
      <c r="E121" s="1011"/>
      <c r="F121" s="1009"/>
      <c r="G121" s="729"/>
      <c r="H121" s="729"/>
    </row>
    <row r="122" spans="1:8" s="731" customFormat="1" ht="14">
      <c r="A122" s="987">
        <v>1.1000000000000001</v>
      </c>
      <c r="B122" s="1007" t="s">
        <v>970</v>
      </c>
      <c r="C122" s="981">
        <v>3</v>
      </c>
      <c r="D122" s="987" t="s">
        <v>16</v>
      </c>
      <c r="E122" s="1014"/>
      <c r="F122" s="1009">
        <f t="shared" ref="F122:F153" si="9">C122*E122</f>
        <v>0</v>
      </c>
      <c r="G122" s="729"/>
      <c r="H122" s="729"/>
    </row>
    <row r="123" spans="1:8" s="731" customFormat="1" ht="14">
      <c r="A123" s="987">
        <v>1.2</v>
      </c>
      <c r="B123" s="1007" t="s">
        <v>972</v>
      </c>
      <c r="C123" s="981">
        <v>5</v>
      </c>
      <c r="D123" s="987" t="s">
        <v>16</v>
      </c>
      <c r="E123" s="1014"/>
      <c r="F123" s="1009">
        <f t="shared" si="9"/>
        <v>0</v>
      </c>
      <c r="G123" s="729"/>
      <c r="H123" s="729"/>
    </row>
    <row r="124" spans="1:8" s="731" customFormat="1" ht="14">
      <c r="A124" s="987">
        <v>1.3</v>
      </c>
      <c r="B124" s="1007" t="s">
        <v>973</v>
      </c>
      <c r="C124" s="981">
        <v>0</v>
      </c>
      <c r="D124" s="987" t="s">
        <v>16</v>
      </c>
      <c r="E124" s="1008"/>
      <c r="F124" s="1009">
        <f t="shared" si="9"/>
        <v>0</v>
      </c>
      <c r="G124" s="729"/>
      <c r="H124" s="729"/>
    </row>
    <row r="125" spans="1:8" s="731" customFormat="1" ht="14">
      <c r="A125" s="987">
        <v>1.4</v>
      </c>
      <c r="B125" s="1007" t="s">
        <v>974</v>
      </c>
      <c r="C125" s="981">
        <v>0</v>
      </c>
      <c r="D125" s="987" t="s">
        <v>16</v>
      </c>
      <c r="E125" s="1011"/>
      <c r="F125" s="1009">
        <f t="shared" si="9"/>
        <v>0</v>
      </c>
      <c r="G125" s="729"/>
      <c r="H125" s="729"/>
    </row>
    <row r="126" spans="1:8" s="731" customFormat="1" ht="14">
      <c r="A126" s="987">
        <v>1.5</v>
      </c>
      <c r="B126" s="1007" t="s">
        <v>975</v>
      </c>
      <c r="C126" s="981">
        <v>0</v>
      </c>
      <c r="D126" s="987" t="s">
        <v>16</v>
      </c>
      <c r="E126" s="1011"/>
      <c r="F126" s="1009">
        <f t="shared" si="9"/>
        <v>0</v>
      </c>
      <c r="G126" s="729"/>
      <c r="H126" s="729"/>
    </row>
    <row r="127" spans="1:8" s="731" customFormat="1" ht="14">
      <c r="A127" s="987">
        <v>1.6</v>
      </c>
      <c r="B127" s="1007" t="s">
        <v>976</v>
      </c>
      <c r="C127" s="981">
        <v>15</v>
      </c>
      <c r="D127" s="987" t="s">
        <v>16</v>
      </c>
      <c r="E127" s="1011"/>
      <c r="F127" s="1009">
        <f t="shared" si="9"/>
        <v>0</v>
      </c>
      <c r="G127" s="729"/>
      <c r="H127" s="729"/>
    </row>
    <row r="128" spans="1:8" s="731" customFormat="1" ht="14">
      <c r="A128" s="987">
        <v>1.7</v>
      </c>
      <c r="B128" s="1007" t="s">
        <v>977</v>
      </c>
      <c r="C128" s="981">
        <v>0</v>
      </c>
      <c r="D128" s="987" t="s">
        <v>16</v>
      </c>
      <c r="E128" s="1011"/>
      <c r="F128" s="1009">
        <f t="shared" si="9"/>
        <v>0</v>
      </c>
      <c r="G128" s="729"/>
      <c r="H128" s="729"/>
    </row>
    <row r="129" spans="1:8" s="731" customFormat="1" ht="14">
      <c r="A129" s="987">
        <v>1.8</v>
      </c>
      <c r="B129" s="1007" t="s">
        <v>1005</v>
      </c>
      <c r="C129" s="981">
        <v>5</v>
      </c>
      <c r="D129" s="987" t="s">
        <v>16</v>
      </c>
      <c r="E129" s="1011"/>
      <c r="F129" s="1009">
        <f t="shared" si="9"/>
        <v>0</v>
      </c>
      <c r="G129" s="729"/>
      <c r="H129" s="729"/>
    </row>
    <row r="130" spans="1:8" s="731" customFormat="1" ht="14">
      <c r="A130" s="987">
        <v>1.9</v>
      </c>
      <c r="B130" s="1007" t="s">
        <v>1006</v>
      </c>
      <c r="C130" s="981">
        <v>5</v>
      </c>
      <c r="D130" s="987" t="s">
        <v>16</v>
      </c>
      <c r="E130" s="1011"/>
      <c r="F130" s="1009">
        <f t="shared" si="9"/>
        <v>0</v>
      </c>
      <c r="G130" s="729"/>
      <c r="H130" s="729"/>
    </row>
    <row r="131" spans="1:8" s="731" customFormat="1" ht="14">
      <c r="A131" s="987">
        <v>2</v>
      </c>
      <c r="B131" s="1007" t="s">
        <v>1007</v>
      </c>
      <c r="C131" s="981">
        <v>15</v>
      </c>
      <c r="D131" s="987" t="s">
        <v>16</v>
      </c>
      <c r="E131" s="1011"/>
      <c r="F131" s="1009">
        <f t="shared" si="9"/>
        <v>0</v>
      </c>
      <c r="G131" s="729"/>
      <c r="H131" s="729"/>
    </row>
    <row r="132" spans="1:8" s="731" customFormat="1" ht="14">
      <c r="A132" s="987">
        <v>2.1</v>
      </c>
      <c r="B132" s="1010" t="s">
        <v>981</v>
      </c>
      <c r="C132" s="981">
        <v>0</v>
      </c>
      <c r="D132" s="987" t="s">
        <v>16</v>
      </c>
      <c r="E132" s="1011"/>
      <c r="F132" s="1009">
        <f t="shared" si="9"/>
        <v>0</v>
      </c>
      <c r="G132" s="729"/>
      <c r="H132" s="729"/>
    </row>
    <row r="133" spans="1:8" s="731" customFormat="1" ht="14">
      <c r="A133" s="987">
        <v>2.2000000000000002</v>
      </c>
      <c r="B133" s="1010" t="s">
        <v>982</v>
      </c>
      <c r="C133" s="981">
        <v>0</v>
      </c>
      <c r="D133" s="987" t="s">
        <v>16</v>
      </c>
      <c r="E133" s="1011"/>
      <c r="F133" s="1009">
        <f t="shared" si="9"/>
        <v>0</v>
      </c>
      <c r="G133" s="729"/>
      <c r="H133" s="729"/>
    </row>
    <row r="134" spans="1:8" s="731" customFormat="1" ht="14">
      <c r="A134" s="987">
        <v>2.2999999999999998</v>
      </c>
      <c r="B134" s="1010" t="s">
        <v>983</v>
      </c>
      <c r="C134" s="981">
        <v>3</v>
      </c>
      <c r="D134" s="987" t="s">
        <v>16</v>
      </c>
      <c r="E134" s="1011"/>
      <c r="F134" s="1009">
        <f t="shared" si="9"/>
        <v>0</v>
      </c>
      <c r="G134" s="729"/>
      <c r="H134" s="729"/>
    </row>
    <row r="135" spans="1:8" s="731" customFormat="1" ht="14">
      <c r="A135" s="987">
        <v>2.4</v>
      </c>
      <c r="B135" s="1010" t="s">
        <v>984</v>
      </c>
      <c r="C135" s="981">
        <v>0</v>
      </c>
      <c r="D135" s="987" t="s">
        <v>16</v>
      </c>
      <c r="E135" s="1011"/>
      <c r="F135" s="1009">
        <f t="shared" si="9"/>
        <v>0</v>
      </c>
      <c r="G135" s="729"/>
      <c r="H135" s="729"/>
    </row>
    <row r="136" spans="1:8" s="731" customFormat="1" ht="14">
      <c r="A136" s="987">
        <v>2.5</v>
      </c>
      <c r="B136" s="1010" t="s">
        <v>985</v>
      </c>
      <c r="C136" s="981">
        <v>3</v>
      </c>
      <c r="D136" s="987" t="s">
        <v>16</v>
      </c>
      <c r="E136" s="1011"/>
      <c r="F136" s="1009">
        <f t="shared" si="9"/>
        <v>0</v>
      </c>
      <c r="G136" s="729"/>
      <c r="H136" s="729"/>
    </row>
    <row r="137" spans="1:8" s="731" customFormat="1" ht="14">
      <c r="A137" s="987">
        <v>2.6</v>
      </c>
      <c r="B137" s="1010" t="s">
        <v>986</v>
      </c>
      <c r="C137" s="981">
        <v>0</v>
      </c>
      <c r="D137" s="987" t="s">
        <v>16</v>
      </c>
      <c r="E137" s="1011"/>
      <c r="F137" s="1009">
        <f t="shared" si="9"/>
        <v>0</v>
      </c>
      <c r="G137" s="729"/>
      <c r="H137" s="729"/>
    </row>
    <row r="138" spans="1:8" s="731" customFormat="1" ht="14">
      <c r="A138" s="987">
        <v>2.7</v>
      </c>
      <c r="B138" s="1010" t="s">
        <v>987</v>
      </c>
      <c r="C138" s="981">
        <v>0</v>
      </c>
      <c r="D138" s="987" t="s">
        <v>16</v>
      </c>
      <c r="E138" s="1011"/>
      <c r="F138" s="1009">
        <f t="shared" si="9"/>
        <v>0</v>
      </c>
      <c r="G138" s="729"/>
      <c r="H138" s="729"/>
    </row>
    <row r="139" spans="1:8" s="731" customFormat="1" ht="14">
      <c r="A139" s="987">
        <v>2.8</v>
      </c>
      <c r="B139" s="1010" t="s">
        <v>988</v>
      </c>
      <c r="C139" s="981">
        <v>0</v>
      </c>
      <c r="D139" s="987" t="s">
        <v>16</v>
      </c>
      <c r="E139" s="1011"/>
      <c r="F139" s="1009">
        <f t="shared" si="9"/>
        <v>0</v>
      </c>
      <c r="G139" s="729"/>
      <c r="H139" s="729"/>
    </row>
    <row r="140" spans="1:8" s="731" customFormat="1" ht="14">
      <c r="A140" s="987">
        <v>2.9</v>
      </c>
      <c r="B140" s="1010" t="s">
        <v>989</v>
      </c>
      <c r="C140" s="981">
        <v>0</v>
      </c>
      <c r="D140" s="987" t="s">
        <v>16</v>
      </c>
      <c r="E140" s="1011"/>
      <c r="F140" s="1009">
        <f t="shared" si="9"/>
        <v>0</v>
      </c>
      <c r="G140" s="729"/>
      <c r="H140" s="729"/>
    </row>
    <row r="141" spans="1:8" s="731" customFormat="1">
      <c r="A141" s="987"/>
      <c r="B141" s="1007" t="s">
        <v>990</v>
      </c>
      <c r="C141" s="987"/>
      <c r="D141" s="987"/>
      <c r="E141" s="1011"/>
      <c r="F141" s="1009"/>
      <c r="G141" s="729"/>
      <c r="H141" s="729"/>
    </row>
    <row r="142" spans="1:8" s="731" customFormat="1" ht="14">
      <c r="A142" s="987">
        <v>3</v>
      </c>
      <c r="B142" s="1012" t="s">
        <v>991</v>
      </c>
      <c r="C142" s="981">
        <v>0</v>
      </c>
      <c r="D142" s="987" t="s">
        <v>16</v>
      </c>
      <c r="E142" s="1011"/>
      <c r="F142" s="1009">
        <f t="shared" ref="F142:F146" si="10">C142*E142</f>
        <v>0</v>
      </c>
      <c r="G142" s="729"/>
      <c r="H142" s="729"/>
    </row>
    <row r="143" spans="1:8" s="731" customFormat="1" ht="14">
      <c r="A143" s="987">
        <v>3.1</v>
      </c>
      <c r="B143" s="1012" t="s">
        <v>992</v>
      </c>
      <c r="C143" s="981">
        <v>0</v>
      </c>
      <c r="D143" s="987" t="s">
        <v>16</v>
      </c>
      <c r="E143" s="1011"/>
      <c r="F143" s="1009">
        <f t="shared" si="10"/>
        <v>0</v>
      </c>
      <c r="G143" s="729"/>
      <c r="H143" s="729"/>
    </row>
    <row r="144" spans="1:8" s="731" customFormat="1" ht="14">
      <c r="A144" s="987">
        <v>3.1</v>
      </c>
      <c r="B144" s="1012" t="s">
        <v>993</v>
      </c>
      <c r="C144" s="981">
        <v>0</v>
      </c>
      <c r="D144" s="987" t="s">
        <v>16</v>
      </c>
      <c r="E144" s="1011"/>
      <c r="F144" s="1009">
        <f t="shared" si="10"/>
        <v>0</v>
      </c>
      <c r="G144" s="729"/>
      <c r="H144" s="729"/>
    </row>
    <row r="145" spans="1:8" s="731" customFormat="1" ht="14">
      <c r="A145" s="987">
        <v>3.2</v>
      </c>
      <c r="B145" s="1012" t="s">
        <v>994</v>
      </c>
      <c r="C145" s="981">
        <v>0</v>
      </c>
      <c r="D145" s="987" t="s">
        <v>16</v>
      </c>
      <c r="E145" s="1011"/>
      <c r="F145" s="1009">
        <f t="shared" si="10"/>
        <v>0</v>
      </c>
      <c r="G145" s="729"/>
      <c r="H145" s="729"/>
    </row>
    <row r="146" spans="1:8" s="731" customFormat="1" ht="14">
      <c r="A146" s="987">
        <v>3.3</v>
      </c>
      <c r="B146" s="1012" t="s">
        <v>995</v>
      </c>
      <c r="C146" s="981">
        <v>0</v>
      </c>
      <c r="D146" s="987" t="s">
        <v>16</v>
      </c>
      <c r="E146" s="1011"/>
      <c r="F146" s="1009">
        <f t="shared" si="10"/>
        <v>0</v>
      </c>
      <c r="G146" s="729"/>
      <c r="H146" s="729"/>
    </row>
    <row r="147" spans="1:8" s="731" customFormat="1" ht="14">
      <c r="A147" s="987">
        <v>3.4</v>
      </c>
      <c r="B147" s="1012" t="s">
        <v>996</v>
      </c>
      <c r="C147" s="981">
        <v>0</v>
      </c>
      <c r="D147" s="987" t="s">
        <v>16</v>
      </c>
      <c r="E147" s="1011"/>
      <c r="F147" s="1009">
        <f t="shared" si="9"/>
        <v>0</v>
      </c>
      <c r="G147" s="729"/>
      <c r="H147" s="729"/>
    </row>
    <row r="148" spans="1:8" s="731" customFormat="1" ht="14">
      <c r="A148" s="987">
        <v>3.5</v>
      </c>
      <c r="B148" s="1012" t="s">
        <v>997</v>
      </c>
      <c r="C148" s="981">
        <v>0</v>
      </c>
      <c r="D148" s="987" t="s">
        <v>16</v>
      </c>
      <c r="E148" s="1011"/>
      <c r="F148" s="1009">
        <f t="shared" si="9"/>
        <v>0</v>
      </c>
      <c r="G148" s="729"/>
      <c r="H148" s="729"/>
    </row>
    <row r="149" spans="1:8" s="731" customFormat="1" ht="14">
      <c r="A149" s="987">
        <v>3.6</v>
      </c>
      <c r="B149" s="1012" t="s">
        <v>998</v>
      </c>
      <c r="C149" s="981">
        <v>24</v>
      </c>
      <c r="D149" s="987" t="s">
        <v>16</v>
      </c>
      <c r="E149" s="1011"/>
      <c r="F149" s="1009">
        <f t="shared" si="9"/>
        <v>0</v>
      </c>
      <c r="G149" s="729"/>
      <c r="H149" s="729"/>
    </row>
    <row r="150" spans="1:8" s="731" customFormat="1" ht="14">
      <c r="A150" s="987">
        <v>3.7</v>
      </c>
      <c r="B150" s="1012" t="s">
        <v>999</v>
      </c>
      <c r="C150" s="981">
        <v>0</v>
      </c>
      <c r="D150" s="987" t="s">
        <v>16</v>
      </c>
      <c r="E150" s="1011"/>
      <c r="F150" s="1009">
        <f t="shared" si="9"/>
        <v>0</v>
      </c>
      <c r="G150" s="729"/>
      <c r="H150" s="729"/>
    </row>
    <row r="151" spans="1:8" s="731" customFormat="1" ht="14">
      <c r="A151" s="987">
        <v>3.8</v>
      </c>
      <c r="B151" s="1012" t="s">
        <v>1000</v>
      </c>
      <c r="C151" s="981">
        <v>0</v>
      </c>
      <c r="D151" s="987" t="s">
        <v>16</v>
      </c>
      <c r="E151" s="1011"/>
      <c r="F151" s="1009">
        <f t="shared" si="9"/>
        <v>0</v>
      </c>
      <c r="G151" s="729"/>
      <c r="H151" s="729"/>
    </row>
    <row r="152" spans="1:8" s="731" customFormat="1" ht="14">
      <c r="A152" s="987">
        <v>3.9</v>
      </c>
      <c r="B152" s="1012" t="s">
        <v>1001</v>
      </c>
      <c r="C152" s="981">
        <v>36</v>
      </c>
      <c r="D152" s="987" t="s">
        <v>16</v>
      </c>
      <c r="E152" s="1011"/>
      <c r="F152" s="1009">
        <f t="shared" si="9"/>
        <v>0</v>
      </c>
      <c r="G152" s="729"/>
      <c r="H152" s="729"/>
    </row>
    <row r="153" spans="1:8" s="731" customFormat="1" ht="14">
      <c r="A153" s="987">
        <v>4</v>
      </c>
      <c r="B153" s="1012" t="s">
        <v>1002</v>
      </c>
      <c r="C153" s="981">
        <v>24</v>
      </c>
      <c r="D153" s="987" t="s">
        <v>16</v>
      </c>
      <c r="E153" s="1011"/>
      <c r="F153" s="1009">
        <f t="shared" si="9"/>
        <v>0</v>
      </c>
      <c r="G153" s="729"/>
      <c r="H153" s="729"/>
    </row>
    <row r="154" spans="1:8">
      <c r="A154" s="987"/>
      <c r="B154" s="994"/>
      <c r="C154" s="1016"/>
      <c r="D154" s="1017"/>
      <c r="E154" s="1018"/>
      <c r="F154" s="1018"/>
    </row>
    <row r="155" spans="1:8">
      <c r="A155" s="977" t="s">
        <v>30</v>
      </c>
      <c r="B155" s="976" t="s">
        <v>1008</v>
      </c>
      <c r="C155" s="1019"/>
      <c r="D155" s="1020"/>
      <c r="E155" s="1018"/>
      <c r="F155" s="1018"/>
    </row>
    <row r="156" spans="1:8">
      <c r="A156" s="977"/>
      <c r="B156" s="976"/>
      <c r="C156" s="989"/>
      <c r="D156" s="985"/>
      <c r="E156" s="986"/>
      <c r="F156" s="986"/>
    </row>
    <row r="157" spans="1:8" ht="91">
      <c r="A157" s="987">
        <v>1.1000000000000001</v>
      </c>
      <c r="B157" s="1021" t="s">
        <v>1009</v>
      </c>
      <c r="C157" s="981">
        <v>2</v>
      </c>
      <c r="D157" s="990" t="s">
        <v>9</v>
      </c>
      <c r="E157" s="991"/>
      <c r="F157" s="992">
        <f t="shared" ref="F157:F162" si="11">C157*E157</f>
        <v>0</v>
      </c>
    </row>
    <row r="158" spans="1:8" ht="18.649999999999999" customHeight="1">
      <c r="A158" s="987">
        <v>1.2</v>
      </c>
      <c r="B158" s="993" t="s">
        <v>1010</v>
      </c>
      <c r="C158" s="981">
        <v>0</v>
      </c>
      <c r="D158" s="990" t="s">
        <v>971</v>
      </c>
      <c r="E158" s="995"/>
      <c r="F158" s="986">
        <f t="shared" si="11"/>
        <v>0</v>
      </c>
    </row>
    <row r="159" spans="1:8" ht="18.649999999999999" customHeight="1">
      <c r="A159" s="987">
        <v>1.3</v>
      </c>
      <c r="B159" s="993" t="s">
        <v>1011</v>
      </c>
      <c r="C159" s="981">
        <v>0</v>
      </c>
      <c r="D159" s="990" t="s">
        <v>971</v>
      </c>
      <c r="E159" s="995"/>
      <c r="F159" s="986">
        <f t="shared" si="11"/>
        <v>0</v>
      </c>
    </row>
    <row r="160" spans="1:8" ht="18.649999999999999" customHeight="1">
      <c r="A160" s="987">
        <v>1.4</v>
      </c>
      <c r="B160" s="993" t="s">
        <v>1012</v>
      </c>
      <c r="C160" s="981">
        <v>255</v>
      </c>
      <c r="D160" s="990" t="s">
        <v>971</v>
      </c>
      <c r="E160" s="995"/>
      <c r="F160" s="986">
        <f t="shared" si="11"/>
        <v>0</v>
      </c>
    </row>
    <row r="161" spans="1:6" ht="14">
      <c r="A161" s="987">
        <v>1.5</v>
      </c>
      <c r="B161" s="993" t="s">
        <v>1013</v>
      </c>
      <c r="C161" s="981">
        <v>0</v>
      </c>
      <c r="D161" s="990" t="s">
        <v>971</v>
      </c>
      <c r="E161" s="995"/>
      <c r="F161" s="986">
        <f t="shared" si="11"/>
        <v>0</v>
      </c>
    </row>
    <row r="162" spans="1:6" ht="14">
      <c r="A162" s="987">
        <v>1.6</v>
      </c>
      <c r="B162" s="993" t="s">
        <v>1014</v>
      </c>
      <c r="C162" s="981">
        <v>125</v>
      </c>
      <c r="D162" s="990" t="s">
        <v>971</v>
      </c>
      <c r="E162" s="995"/>
      <c r="F162" s="986">
        <f t="shared" si="11"/>
        <v>0</v>
      </c>
    </row>
    <row r="163" spans="1:6" ht="14">
      <c r="A163" s="987">
        <v>1.7</v>
      </c>
      <c r="B163" s="993" t="s">
        <v>1015</v>
      </c>
      <c r="C163" s="981">
        <v>0</v>
      </c>
      <c r="D163" s="990" t="s">
        <v>971</v>
      </c>
      <c r="E163" s="995"/>
      <c r="F163" s="986">
        <f>C163*E163</f>
        <v>0</v>
      </c>
    </row>
    <row r="164" spans="1:6" ht="14">
      <c r="A164" s="987">
        <v>1.8</v>
      </c>
      <c r="B164" s="993" t="s">
        <v>1016</v>
      </c>
      <c r="C164" s="981">
        <v>0</v>
      </c>
      <c r="D164" s="990" t="s">
        <v>971</v>
      </c>
      <c r="E164" s="995"/>
      <c r="F164" s="986">
        <f>C164*E164</f>
        <v>0</v>
      </c>
    </row>
    <row r="165" spans="1:6" ht="39">
      <c r="A165" s="1022">
        <v>1.9</v>
      </c>
      <c r="B165" s="1007" t="s">
        <v>1017</v>
      </c>
      <c r="C165" s="981">
        <v>0</v>
      </c>
      <c r="D165" s="990" t="s">
        <v>16</v>
      </c>
      <c r="E165" s="991"/>
      <c r="F165" s="992">
        <f t="shared" ref="F165:F166" si="12">C165*E165</f>
        <v>0</v>
      </c>
    </row>
    <row r="166" spans="1:6" ht="39">
      <c r="A166" s="1022">
        <v>2</v>
      </c>
      <c r="B166" s="1007" t="s">
        <v>1018</v>
      </c>
      <c r="C166" s="981">
        <v>3</v>
      </c>
      <c r="D166" s="990" t="s">
        <v>16</v>
      </c>
      <c r="E166" s="991"/>
      <c r="F166" s="992">
        <f t="shared" si="12"/>
        <v>0</v>
      </c>
    </row>
    <row r="167" spans="1:6">
      <c r="A167" s="987"/>
      <c r="B167" s="993"/>
      <c r="C167" s="984"/>
      <c r="D167" s="990"/>
      <c r="E167" s="995"/>
      <c r="F167" s="986"/>
    </row>
    <row r="168" spans="1:6">
      <c r="A168" s="977" t="s">
        <v>1</v>
      </c>
      <c r="B168" s="976" t="s">
        <v>1019</v>
      </c>
      <c r="C168" s="997"/>
      <c r="D168" s="998"/>
      <c r="E168" s="1023"/>
      <c r="F168" s="986"/>
    </row>
    <row r="169" spans="1:6">
      <c r="A169" s="977">
        <v>1</v>
      </c>
      <c r="B169" s="976" t="s">
        <v>1020</v>
      </c>
      <c r="C169" s="984"/>
      <c r="D169" s="990"/>
      <c r="E169" s="986"/>
      <c r="F169" s="986"/>
    </row>
    <row r="170" spans="1:6" ht="52">
      <c r="A170" s="987"/>
      <c r="B170" s="993" t="s">
        <v>1021</v>
      </c>
      <c r="C170" s="984"/>
      <c r="D170" s="990"/>
      <c r="E170" s="986"/>
      <c r="F170" s="986"/>
    </row>
    <row r="171" spans="1:6" ht="26">
      <c r="A171" s="987">
        <v>1.1000000000000001</v>
      </c>
      <c r="B171" s="993" t="s">
        <v>1022</v>
      </c>
      <c r="C171" s="981">
        <v>132</v>
      </c>
      <c r="D171" s="990" t="s">
        <v>264</v>
      </c>
      <c r="E171" s="991"/>
      <c r="F171" s="992">
        <f t="shared" ref="F171:F173" si="13">C171*E171</f>
        <v>0</v>
      </c>
    </row>
    <row r="172" spans="1:6" ht="26">
      <c r="A172" s="987">
        <v>1.2</v>
      </c>
      <c r="B172" s="993" t="s">
        <v>1023</v>
      </c>
      <c r="C172" s="981">
        <v>288</v>
      </c>
      <c r="D172" s="990" t="s">
        <v>264</v>
      </c>
      <c r="E172" s="991"/>
      <c r="F172" s="992">
        <f t="shared" si="13"/>
        <v>0</v>
      </c>
    </row>
    <row r="173" spans="1:6" ht="26">
      <c r="A173" s="987">
        <v>1.3</v>
      </c>
      <c r="B173" s="993" t="s">
        <v>1024</v>
      </c>
      <c r="C173" s="981">
        <v>0</v>
      </c>
      <c r="D173" s="990" t="s">
        <v>264</v>
      </c>
      <c r="E173" s="991"/>
      <c r="F173" s="992">
        <f t="shared" si="13"/>
        <v>0</v>
      </c>
    </row>
    <row r="174" spans="1:6">
      <c r="A174" s="987"/>
      <c r="B174" s="976" t="s">
        <v>1025</v>
      </c>
      <c r="C174" s="987"/>
      <c r="D174" s="990"/>
      <c r="E174" s="991"/>
      <c r="F174" s="992"/>
    </row>
    <row r="175" spans="1:6" ht="26">
      <c r="A175" s="987">
        <v>1.4</v>
      </c>
      <c r="B175" s="993" t="s">
        <v>1026</v>
      </c>
      <c r="C175" s="981">
        <v>0</v>
      </c>
      <c r="D175" s="990" t="s">
        <v>264</v>
      </c>
      <c r="E175" s="991"/>
      <c r="F175" s="992">
        <f t="shared" ref="F175:F176" si="14">C175*E175</f>
        <v>0</v>
      </c>
    </row>
    <row r="176" spans="1:6" ht="26">
      <c r="A176" s="987">
        <v>1.5</v>
      </c>
      <c r="B176" s="993" t="s">
        <v>1027</v>
      </c>
      <c r="C176" s="981">
        <v>0</v>
      </c>
      <c r="D176" s="990" t="s">
        <v>264</v>
      </c>
      <c r="E176" s="991"/>
      <c r="F176" s="992">
        <f t="shared" si="14"/>
        <v>0</v>
      </c>
    </row>
    <row r="177" spans="1:6">
      <c r="A177" s="987"/>
      <c r="B177" s="993"/>
      <c r="C177" s="984"/>
      <c r="D177" s="990"/>
      <c r="E177" s="995"/>
      <c r="F177" s="992"/>
    </row>
    <row r="178" spans="1:6">
      <c r="A178" s="977"/>
      <c r="B178" s="976" t="s">
        <v>1028</v>
      </c>
      <c r="C178" s="984"/>
      <c r="D178" s="990"/>
      <c r="E178" s="995"/>
      <c r="F178" s="992"/>
    </row>
    <row r="179" spans="1:6" ht="39">
      <c r="A179" s="987"/>
      <c r="B179" s="993" t="s">
        <v>1029</v>
      </c>
      <c r="C179" s="984"/>
      <c r="D179" s="990"/>
      <c r="E179" s="995"/>
      <c r="F179" s="986"/>
    </row>
    <row r="180" spans="1:6">
      <c r="A180" s="977">
        <v>2</v>
      </c>
      <c r="B180" s="976" t="s">
        <v>1030</v>
      </c>
      <c r="C180" s="984"/>
      <c r="D180" s="990"/>
      <c r="E180" s="995"/>
      <c r="F180" s="986"/>
    </row>
    <row r="181" spans="1:6" ht="14">
      <c r="A181" s="987">
        <v>2.1</v>
      </c>
      <c r="B181" s="993" t="s">
        <v>1031</v>
      </c>
      <c r="C181" s="981">
        <v>72</v>
      </c>
      <c r="D181" s="990" t="s">
        <v>265</v>
      </c>
      <c r="E181" s="1024"/>
      <c r="F181" s="996">
        <f>C181*E181</f>
        <v>0</v>
      </c>
    </row>
    <row r="182" spans="1:6" ht="14">
      <c r="A182" s="987">
        <v>2.2000000000000002</v>
      </c>
      <c r="B182" s="993" t="s">
        <v>1032</v>
      </c>
      <c r="C182" s="981">
        <v>540</v>
      </c>
      <c r="D182" s="990" t="s">
        <v>265</v>
      </c>
      <c r="E182" s="1024"/>
      <c r="F182" s="996">
        <f>C182*E182</f>
        <v>0</v>
      </c>
    </row>
    <row r="183" spans="1:6" ht="14">
      <c r="A183" s="987">
        <v>2.2999999999999998</v>
      </c>
      <c r="B183" s="993" t="s">
        <v>1033</v>
      </c>
      <c r="C183" s="981">
        <v>240</v>
      </c>
      <c r="D183" s="990" t="s">
        <v>265</v>
      </c>
      <c r="E183" s="1024"/>
      <c r="F183" s="996">
        <f>C183*E183</f>
        <v>0</v>
      </c>
    </row>
    <row r="184" spans="1:6" ht="14">
      <c r="A184" s="987">
        <v>2.4</v>
      </c>
      <c r="B184" s="993" t="s">
        <v>1034</v>
      </c>
      <c r="C184" s="981">
        <v>480</v>
      </c>
      <c r="D184" s="990" t="s">
        <v>265</v>
      </c>
      <c r="E184" s="1024"/>
      <c r="F184" s="996">
        <f>C184*E184</f>
        <v>0</v>
      </c>
    </row>
    <row r="185" spans="1:6" ht="27" customHeight="1">
      <c r="A185" s="987">
        <v>2.5</v>
      </c>
      <c r="B185" s="993" t="s">
        <v>1035</v>
      </c>
      <c r="C185" s="981">
        <v>1800</v>
      </c>
      <c r="D185" s="990" t="s">
        <v>265</v>
      </c>
      <c r="E185" s="1024"/>
      <c r="F185" s="996">
        <f>C185*E185</f>
        <v>0</v>
      </c>
    </row>
    <row r="186" spans="1:6">
      <c r="A186" s="987"/>
      <c r="B186" s="993"/>
      <c r="C186" s="987"/>
      <c r="D186" s="990"/>
      <c r="E186" s="1024"/>
      <c r="F186" s="996"/>
    </row>
    <row r="187" spans="1:6" ht="19" customHeight="1">
      <c r="A187" s="977">
        <v>3</v>
      </c>
      <c r="B187" s="976" t="s">
        <v>1036</v>
      </c>
      <c r="C187" s="984"/>
      <c r="D187" s="990"/>
      <c r="E187" s="995"/>
      <c r="F187" s="986"/>
    </row>
    <row r="188" spans="1:6" ht="39">
      <c r="A188" s="987">
        <v>3.1</v>
      </c>
      <c r="B188" s="993" t="s">
        <v>1037</v>
      </c>
      <c r="C188" s="981">
        <v>2405</v>
      </c>
      <c r="D188" s="990" t="s">
        <v>265</v>
      </c>
      <c r="E188" s="991"/>
      <c r="F188" s="992">
        <f t="shared" ref="F188" si="15">C188*E188</f>
        <v>0</v>
      </c>
    </row>
    <row r="189" spans="1:6">
      <c r="A189" s="987"/>
      <c r="B189" s="993"/>
      <c r="C189" s="1025"/>
      <c r="D189" s="990"/>
      <c r="E189" s="991"/>
      <c r="F189" s="992"/>
    </row>
    <row r="190" spans="1:6" ht="26">
      <c r="A190" s="987">
        <v>3.2</v>
      </c>
      <c r="B190" s="993" t="s">
        <v>1038</v>
      </c>
      <c r="C190" s="981">
        <v>125</v>
      </c>
      <c r="D190" s="990" t="s">
        <v>265</v>
      </c>
      <c r="E190" s="991"/>
      <c r="F190" s="992">
        <f t="shared" ref="F190" si="16">C190*E190</f>
        <v>0</v>
      </c>
    </row>
    <row r="191" spans="1:6">
      <c r="A191" s="987"/>
      <c r="B191" s="993"/>
      <c r="C191" s="1025"/>
      <c r="D191" s="990"/>
      <c r="E191" s="991"/>
      <c r="F191" s="992"/>
    </row>
    <row r="192" spans="1:6" ht="26">
      <c r="A192" s="987">
        <v>3.3</v>
      </c>
      <c r="B192" s="993" t="s">
        <v>1039</v>
      </c>
      <c r="C192" s="981">
        <v>0</v>
      </c>
      <c r="D192" s="990" t="s">
        <v>265</v>
      </c>
      <c r="E192" s="991"/>
      <c r="F192" s="992">
        <f t="shared" ref="F192" si="17">C192*E192</f>
        <v>0</v>
      </c>
    </row>
    <row r="193" spans="1:6">
      <c r="A193" s="987"/>
      <c r="B193" s="993"/>
      <c r="C193" s="1025"/>
      <c r="D193" s="990"/>
      <c r="E193" s="991"/>
      <c r="F193" s="992"/>
    </row>
    <row r="194" spans="1:6" ht="26">
      <c r="A194" s="987">
        <v>3.4</v>
      </c>
      <c r="B194" s="993" t="s">
        <v>1040</v>
      </c>
      <c r="C194" s="981">
        <v>0</v>
      </c>
      <c r="D194" s="990" t="s">
        <v>265</v>
      </c>
      <c r="E194" s="991"/>
      <c r="F194" s="992">
        <f t="shared" ref="F194" si="18">C194*E194</f>
        <v>0</v>
      </c>
    </row>
    <row r="195" spans="1:6">
      <c r="A195" s="987"/>
      <c r="B195" s="993"/>
      <c r="C195" s="1025"/>
      <c r="D195" s="990"/>
      <c r="E195" s="991"/>
      <c r="F195" s="992"/>
    </row>
    <row r="196" spans="1:6" ht="26">
      <c r="A196" s="987">
        <v>3.5</v>
      </c>
      <c r="B196" s="993" t="s">
        <v>1041</v>
      </c>
      <c r="C196" s="981">
        <v>0</v>
      </c>
      <c r="D196" s="990" t="s">
        <v>265</v>
      </c>
      <c r="E196" s="991"/>
      <c r="F196" s="992">
        <f t="shared" ref="F196" si="19">C196*E196</f>
        <v>0</v>
      </c>
    </row>
    <row r="197" spans="1:6">
      <c r="A197" s="987"/>
      <c r="B197" s="993"/>
      <c r="C197" s="984"/>
      <c r="D197" s="990"/>
      <c r="E197" s="995"/>
      <c r="F197" s="986"/>
    </row>
    <row r="198" spans="1:6">
      <c r="A198" s="977">
        <v>4</v>
      </c>
      <c r="B198" s="976" t="s">
        <v>1042</v>
      </c>
      <c r="C198" s="984"/>
      <c r="D198" s="990"/>
      <c r="E198" s="986"/>
      <c r="F198" s="986"/>
    </row>
    <row r="199" spans="1:6" ht="39">
      <c r="A199" s="987"/>
      <c r="B199" s="993" t="s">
        <v>1043</v>
      </c>
      <c r="C199" s="1016"/>
      <c r="D199" s="1017"/>
      <c r="E199" s="1018"/>
      <c r="F199" s="1018"/>
    </row>
    <row r="200" spans="1:6">
      <c r="A200" s="987"/>
      <c r="B200" s="1026"/>
      <c r="C200" s="1016"/>
      <c r="D200" s="1017"/>
      <c r="E200" s="1018"/>
      <c r="F200" s="1018"/>
    </row>
    <row r="201" spans="1:6" ht="26">
      <c r="A201" s="987">
        <v>4.0999999999999996</v>
      </c>
      <c r="B201" s="993" t="s">
        <v>1044</v>
      </c>
      <c r="C201" s="981">
        <v>0</v>
      </c>
      <c r="D201" s="1017" t="s">
        <v>16</v>
      </c>
      <c r="E201" s="1027"/>
      <c r="F201" s="1028">
        <f t="shared" ref="F201:F211" si="20">C201*E201</f>
        <v>0</v>
      </c>
    </row>
    <row r="202" spans="1:6" ht="26">
      <c r="A202" s="987">
        <v>4.2</v>
      </c>
      <c r="B202" s="993" t="s">
        <v>1045</v>
      </c>
      <c r="C202" s="981">
        <v>6</v>
      </c>
      <c r="D202" s="1017" t="s">
        <v>16</v>
      </c>
      <c r="E202" s="1027"/>
      <c r="F202" s="1028">
        <f t="shared" si="20"/>
        <v>0</v>
      </c>
    </row>
    <row r="203" spans="1:6" ht="26">
      <c r="A203" s="987">
        <v>4.3</v>
      </c>
      <c r="B203" s="993" t="s">
        <v>1046</v>
      </c>
      <c r="C203" s="981">
        <v>90</v>
      </c>
      <c r="D203" s="1017" t="s">
        <v>16</v>
      </c>
      <c r="E203" s="1027"/>
      <c r="F203" s="1028">
        <f t="shared" si="20"/>
        <v>0</v>
      </c>
    </row>
    <row r="204" spans="1:6" ht="14">
      <c r="A204" s="987">
        <v>4.4000000000000004</v>
      </c>
      <c r="B204" s="1026" t="s">
        <v>1047</v>
      </c>
      <c r="C204" s="981">
        <v>102</v>
      </c>
      <c r="D204" s="1017" t="s">
        <v>16</v>
      </c>
      <c r="E204" s="1027"/>
      <c r="F204" s="1028">
        <f t="shared" si="20"/>
        <v>0</v>
      </c>
    </row>
    <row r="205" spans="1:6" ht="26">
      <c r="A205" s="987">
        <v>4.5</v>
      </c>
      <c r="B205" s="993" t="s">
        <v>1048</v>
      </c>
      <c r="C205" s="981">
        <v>48</v>
      </c>
      <c r="D205" s="1017" t="s">
        <v>16</v>
      </c>
      <c r="E205" s="1027"/>
      <c r="F205" s="1028">
        <f t="shared" si="20"/>
        <v>0</v>
      </c>
    </row>
    <row r="206" spans="1:6" ht="15.75" customHeight="1">
      <c r="A206" s="987">
        <v>4.5999999999999996</v>
      </c>
      <c r="B206" s="1029" t="s">
        <v>1049</v>
      </c>
      <c r="C206" s="981">
        <v>0</v>
      </c>
      <c r="D206" s="1017" t="s">
        <v>16</v>
      </c>
      <c r="E206" s="1028"/>
      <c r="F206" s="1028">
        <f t="shared" si="20"/>
        <v>0</v>
      </c>
    </row>
    <row r="207" spans="1:6" ht="26">
      <c r="A207" s="987">
        <v>4.7</v>
      </c>
      <c r="B207" s="1030" t="s">
        <v>1050</v>
      </c>
      <c r="C207" s="981">
        <v>0</v>
      </c>
      <c r="D207" s="1017" t="s">
        <v>16</v>
      </c>
      <c r="E207" s="1027"/>
      <c r="F207" s="1028">
        <f t="shared" si="20"/>
        <v>0</v>
      </c>
    </row>
    <row r="208" spans="1:6" ht="26">
      <c r="A208" s="987">
        <v>4.8</v>
      </c>
      <c r="B208" s="1030" t="s">
        <v>1051</v>
      </c>
      <c r="C208" s="981">
        <v>4</v>
      </c>
      <c r="D208" s="1017" t="s">
        <v>16</v>
      </c>
      <c r="E208" s="1027"/>
      <c r="F208" s="1028">
        <f t="shared" si="20"/>
        <v>0</v>
      </c>
    </row>
    <row r="209" spans="1:6" ht="26">
      <c r="A209" s="987">
        <v>4.9000000000000004</v>
      </c>
      <c r="B209" s="1030" t="s">
        <v>1052</v>
      </c>
      <c r="C209" s="981">
        <v>0</v>
      </c>
      <c r="D209" s="1017" t="s">
        <v>16</v>
      </c>
      <c r="E209" s="1027"/>
      <c r="F209" s="1028">
        <f t="shared" si="20"/>
        <v>0</v>
      </c>
    </row>
    <row r="210" spans="1:6" ht="26">
      <c r="A210" s="987">
        <v>5</v>
      </c>
      <c r="B210" s="993" t="s">
        <v>1053</v>
      </c>
      <c r="C210" s="981">
        <v>0</v>
      </c>
      <c r="D210" s="1017" t="s">
        <v>16</v>
      </c>
      <c r="E210" s="1027"/>
      <c r="F210" s="1028">
        <f t="shared" si="20"/>
        <v>0</v>
      </c>
    </row>
    <row r="211" spans="1:6" ht="26">
      <c r="A211" s="987">
        <v>5.1000000000000103</v>
      </c>
      <c r="B211" s="732" t="s">
        <v>1054</v>
      </c>
      <c r="C211" s="981">
        <v>12</v>
      </c>
      <c r="D211" s="1017" t="s">
        <v>16</v>
      </c>
      <c r="E211" s="1027"/>
      <c r="F211" s="1028">
        <f t="shared" si="20"/>
        <v>0</v>
      </c>
    </row>
    <row r="212" spans="1:6">
      <c r="A212" s="987"/>
      <c r="B212" s="1031"/>
      <c r="C212" s="987"/>
      <c r="D212" s="1017"/>
      <c r="E212" s="1027"/>
      <c r="F212" s="1028"/>
    </row>
    <row r="213" spans="1:6">
      <c r="A213" s="1032">
        <v>5</v>
      </c>
      <c r="B213" s="1033" t="s">
        <v>1055</v>
      </c>
      <c r="C213" s="1016"/>
      <c r="D213" s="1017"/>
      <c r="E213" s="1034"/>
      <c r="F213" s="1018"/>
    </row>
    <row r="214" spans="1:6" ht="26">
      <c r="A214" s="1035">
        <f>A213+0.01</f>
        <v>5.01</v>
      </c>
      <c r="B214" s="1036" t="s">
        <v>1056</v>
      </c>
      <c r="C214" s="981">
        <v>0</v>
      </c>
      <c r="D214" s="1017" t="s">
        <v>16</v>
      </c>
      <c r="E214" s="1037"/>
      <c r="F214" s="1038">
        <f t="shared" ref="F214" si="21">C214*E214</f>
        <v>0</v>
      </c>
    </row>
    <row r="215" spans="1:6">
      <c r="A215" s="1039"/>
      <c r="B215" s="1040"/>
      <c r="C215" s="1041"/>
      <c r="D215" s="1017"/>
      <c r="E215" s="1037"/>
      <c r="F215" s="1038"/>
    </row>
    <row r="216" spans="1:6" ht="26">
      <c r="A216" s="1035">
        <f>A214+0.01</f>
        <v>5.0199999999999996</v>
      </c>
      <c r="B216" s="1036" t="s">
        <v>1057</v>
      </c>
      <c r="C216" s="981">
        <v>0</v>
      </c>
      <c r="D216" s="1017" t="s">
        <v>16</v>
      </c>
      <c r="E216" s="1037"/>
      <c r="F216" s="1038">
        <f t="shared" ref="F216" si="22">C216*E216</f>
        <v>0</v>
      </c>
    </row>
    <row r="217" spans="1:6">
      <c r="A217" s="987"/>
      <c r="B217" s="1030"/>
      <c r="C217" s="1016"/>
      <c r="D217" s="1017"/>
      <c r="E217" s="1034"/>
      <c r="F217" s="1018"/>
    </row>
    <row r="218" spans="1:6">
      <c r="A218" s="987"/>
      <c r="B218" s="1026"/>
      <c r="C218" s="1016"/>
      <c r="D218" s="1017"/>
      <c r="E218" s="1034"/>
      <c r="F218" s="1018"/>
    </row>
    <row r="219" spans="1:6">
      <c r="A219" s="977" t="s">
        <v>2</v>
      </c>
      <c r="B219" s="976" t="s">
        <v>1058</v>
      </c>
      <c r="C219" s="1042"/>
      <c r="D219" s="1043"/>
      <c r="E219" s="1044"/>
      <c r="F219" s="1018"/>
    </row>
    <row r="220" spans="1:6" ht="39">
      <c r="A220" s="987">
        <v>1</v>
      </c>
      <c r="B220" s="993" t="s">
        <v>1059</v>
      </c>
      <c r="C220" s="1016"/>
      <c r="D220" s="1017"/>
      <c r="E220" s="1018"/>
      <c r="F220" s="1018"/>
    </row>
    <row r="221" spans="1:6">
      <c r="A221" s="987"/>
      <c r="B221" s="993"/>
      <c r="C221" s="1016"/>
      <c r="D221" s="1017"/>
      <c r="E221" s="1018"/>
      <c r="F221" s="1018"/>
    </row>
    <row r="222" spans="1:6" ht="14">
      <c r="A222" s="987">
        <v>1.1000000000000001</v>
      </c>
      <c r="B222" s="993" t="s">
        <v>1060</v>
      </c>
      <c r="C222" s="981">
        <v>360</v>
      </c>
      <c r="D222" s="1017" t="s">
        <v>1061</v>
      </c>
      <c r="E222" s="1034"/>
      <c r="F222" s="1018">
        <f t="shared" ref="F222:F233" si="23">C222*E222</f>
        <v>0</v>
      </c>
    </row>
    <row r="223" spans="1:6" ht="14">
      <c r="A223" s="987">
        <v>1.2</v>
      </c>
      <c r="B223" s="1045" t="s">
        <v>1062</v>
      </c>
      <c r="C223" s="981">
        <v>24</v>
      </c>
      <c r="D223" s="1017" t="s">
        <v>1061</v>
      </c>
      <c r="E223" s="1034"/>
      <c r="F223" s="1018">
        <f t="shared" si="23"/>
        <v>0</v>
      </c>
    </row>
    <row r="224" spans="1:6" ht="14">
      <c r="A224" s="987">
        <v>1.3</v>
      </c>
      <c r="B224" s="1045" t="s">
        <v>1063</v>
      </c>
      <c r="C224" s="981">
        <v>36</v>
      </c>
      <c r="D224" s="1017" t="s">
        <v>1061</v>
      </c>
      <c r="E224" s="1034"/>
      <c r="F224" s="1018">
        <f t="shared" si="23"/>
        <v>0</v>
      </c>
    </row>
    <row r="225" spans="1:8" ht="14">
      <c r="A225" s="987">
        <v>1.4</v>
      </c>
      <c r="B225" s="1045" t="s">
        <v>1064</v>
      </c>
      <c r="C225" s="981">
        <v>60</v>
      </c>
      <c r="D225" s="1017" t="s">
        <v>1061</v>
      </c>
      <c r="E225" s="1034"/>
      <c r="F225" s="1018">
        <f t="shared" si="23"/>
        <v>0</v>
      </c>
    </row>
    <row r="226" spans="1:8" ht="14">
      <c r="A226" s="987">
        <v>1.5</v>
      </c>
      <c r="B226" s="1045" t="s">
        <v>1065</v>
      </c>
      <c r="C226" s="981">
        <v>0</v>
      </c>
      <c r="D226" s="1046" t="s">
        <v>1061</v>
      </c>
      <c r="E226" s="1018"/>
      <c r="F226" s="1018">
        <f t="shared" si="23"/>
        <v>0</v>
      </c>
    </row>
    <row r="227" spans="1:8" ht="14">
      <c r="A227" s="987">
        <v>1.6</v>
      </c>
      <c r="B227" s="1045" t="s">
        <v>1066</v>
      </c>
      <c r="C227" s="981">
        <v>24</v>
      </c>
      <c r="D227" s="1017" t="s">
        <v>1061</v>
      </c>
      <c r="E227" s="1034"/>
      <c r="F227" s="1018">
        <f t="shared" si="23"/>
        <v>0</v>
      </c>
    </row>
    <row r="228" spans="1:8" ht="14">
      <c r="A228" s="987">
        <v>1.7</v>
      </c>
      <c r="B228" s="1045" t="s">
        <v>1067</v>
      </c>
      <c r="C228" s="981">
        <v>5</v>
      </c>
      <c r="D228" s="1017" t="s">
        <v>1061</v>
      </c>
      <c r="E228" s="1034"/>
      <c r="F228" s="1018">
        <f t="shared" si="23"/>
        <v>0</v>
      </c>
    </row>
    <row r="229" spans="1:8" ht="14">
      <c r="A229" s="987">
        <v>1.8</v>
      </c>
      <c r="B229" s="1045" t="s">
        <v>1068</v>
      </c>
      <c r="C229" s="981">
        <v>5</v>
      </c>
      <c r="D229" s="1017" t="s">
        <v>1061</v>
      </c>
      <c r="E229" s="1034"/>
      <c r="F229" s="1018">
        <f t="shared" si="23"/>
        <v>0</v>
      </c>
    </row>
    <row r="230" spans="1:8" ht="14">
      <c r="A230" s="987">
        <v>1.9</v>
      </c>
      <c r="B230" s="1045" t="s">
        <v>1065</v>
      </c>
      <c r="C230" s="981">
        <v>0</v>
      </c>
      <c r="D230" s="1047" t="s">
        <v>1061</v>
      </c>
      <c r="E230" s="1018"/>
      <c r="F230" s="1018">
        <f t="shared" si="23"/>
        <v>0</v>
      </c>
    </row>
    <row r="231" spans="1:8" ht="14">
      <c r="A231" s="987">
        <v>2</v>
      </c>
      <c r="B231" s="993" t="s">
        <v>1069</v>
      </c>
      <c r="C231" s="981">
        <v>360</v>
      </c>
      <c r="D231" s="1017" t="s">
        <v>1061</v>
      </c>
      <c r="E231" s="1034"/>
      <c r="F231" s="1018">
        <f t="shared" si="23"/>
        <v>0</v>
      </c>
    </row>
    <row r="232" spans="1:8" ht="14">
      <c r="A232" s="987">
        <v>2</v>
      </c>
      <c r="B232" s="993" t="s">
        <v>1070</v>
      </c>
      <c r="C232" s="981">
        <v>180</v>
      </c>
      <c r="D232" s="1017" t="s">
        <v>1061</v>
      </c>
      <c r="E232" s="1034"/>
      <c r="F232" s="1018">
        <f t="shared" si="23"/>
        <v>0</v>
      </c>
    </row>
    <row r="233" spans="1:8" ht="14">
      <c r="A233" s="987">
        <v>2.1</v>
      </c>
      <c r="B233" s="993" t="s">
        <v>1071</v>
      </c>
      <c r="C233" s="981">
        <v>0</v>
      </c>
      <c r="D233" s="1017" t="s">
        <v>1061</v>
      </c>
      <c r="E233" s="1034"/>
      <c r="F233" s="1018">
        <f t="shared" si="23"/>
        <v>0</v>
      </c>
    </row>
    <row r="234" spans="1:8" s="733" customFormat="1" ht="14">
      <c r="A234" s="987">
        <v>2.2000000000000002</v>
      </c>
      <c r="B234" s="1045" t="s">
        <v>1072</v>
      </c>
      <c r="C234" s="981">
        <v>0</v>
      </c>
      <c r="D234" s="1017" t="s">
        <v>1061</v>
      </c>
      <c r="E234" s="1048"/>
      <c r="F234" s="1049">
        <f>C234*E234</f>
        <v>0</v>
      </c>
      <c r="G234" s="729"/>
      <c r="H234" s="729"/>
    </row>
    <row r="235" spans="1:8" s="733" customFormat="1" ht="14">
      <c r="A235" s="987">
        <v>2.2999999999999998</v>
      </c>
      <c r="B235" s="1045" t="s">
        <v>1073</v>
      </c>
      <c r="C235" s="981">
        <v>0</v>
      </c>
      <c r="D235" s="1017" t="s">
        <v>1061</v>
      </c>
      <c r="E235" s="1048"/>
      <c r="F235" s="1049">
        <f t="shared" ref="F235:F241" si="24">C235*E235</f>
        <v>0</v>
      </c>
      <c r="G235" s="729"/>
      <c r="H235" s="729"/>
    </row>
    <row r="236" spans="1:8" s="733" customFormat="1" ht="14">
      <c r="A236" s="987">
        <v>2.4</v>
      </c>
      <c r="B236" s="1045" t="s">
        <v>1074</v>
      </c>
      <c r="C236" s="981">
        <v>0</v>
      </c>
      <c r="D236" s="1017" t="s">
        <v>1061</v>
      </c>
      <c r="E236" s="1048"/>
      <c r="F236" s="1049">
        <f t="shared" si="24"/>
        <v>0</v>
      </c>
      <c r="G236" s="729"/>
      <c r="H236" s="729"/>
    </row>
    <row r="237" spans="1:8" s="733" customFormat="1" ht="14">
      <c r="A237" s="987">
        <v>2.5</v>
      </c>
      <c r="B237" s="1045" t="s">
        <v>1075</v>
      </c>
      <c r="C237" s="981">
        <v>96</v>
      </c>
      <c r="D237" s="1017" t="s">
        <v>1061</v>
      </c>
      <c r="E237" s="1048"/>
      <c r="F237" s="1049">
        <f t="shared" si="24"/>
        <v>0</v>
      </c>
      <c r="G237" s="729"/>
      <c r="H237" s="729"/>
    </row>
    <row r="238" spans="1:8" s="733" customFormat="1" ht="14">
      <c r="A238" s="987">
        <v>2.6</v>
      </c>
      <c r="B238" s="1045" t="s">
        <v>1076</v>
      </c>
      <c r="C238" s="981">
        <v>0</v>
      </c>
      <c r="D238" s="1017" t="s">
        <v>1061</v>
      </c>
      <c r="E238" s="1018"/>
      <c r="F238" s="1049">
        <f t="shared" si="24"/>
        <v>0</v>
      </c>
      <c r="G238" s="729"/>
      <c r="H238" s="729"/>
    </row>
    <row r="239" spans="1:8" s="733" customFormat="1" ht="14">
      <c r="A239" s="987">
        <v>2.7</v>
      </c>
      <c r="B239" s="1045" t="s">
        <v>1077</v>
      </c>
      <c r="C239" s="981">
        <v>0</v>
      </c>
      <c r="D239" s="1017" t="s">
        <v>1061</v>
      </c>
      <c r="E239" s="1018"/>
      <c r="F239" s="1049">
        <f t="shared" si="24"/>
        <v>0</v>
      </c>
      <c r="G239" s="729"/>
      <c r="H239" s="729"/>
    </row>
    <row r="240" spans="1:8" s="733" customFormat="1" ht="14">
      <c r="A240" s="987">
        <v>2.8</v>
      </c>
      <c r="B240" s="1045" t="s">
        <v>1078</v>
      </c>
      <c r="C240" s="981">
        <v>0</v>
      </c>
      <c r="D240" s="1017" t="s">
        <v>1061</v>
      </c>
      <c r="E240" s="1018"/>
      <c r="F240" s="1049">
        <f t="shared" si="24"/>
        <v>0</v>
      </c>
      <c r="G240" s="729"/>
      <c r="H240" s="729"/>
    </row>
    <row r="241" spans="1:8" s="733" customFormat="1" ht="14">
      <c r="A241" s="987">
        <v>2.9</v>
      </c>
      <c r="B241" s="1045" t="s">
        <v>1079</v>
      </c>
      <c r="C241" s="981">
        <v>0</v>
      </c>
      <c r="D241" s="1017" t="s">
        <v>1061</v>
      </c>
      <c r="E241" s="1018"/>
      <c r="F241" s="1049">
        <f t="shared" si="24"/>
        <v>0</v>
      </c>
      <c r="G241" s="729"/>
      <c r="H241" s="729"/>
    </row>
    <row r="242" spans="1:8">
      <c r="A242" s="987"/>
      <c r="B242" s="993"/>
      <c r="C242" s="987"/>
      <c r="D242" s="1017"/>
      <c r="E242" s="1034"/>
      <c r="F242" s="1018"/>
    </row>
    <row r="243" spans="1:8" ht="39">
      <c r="A243" s="987">
        <v>2</v>
      </c>
      <c r="B243" s="993" t="s">
        <v>1080</v>
      </c>
      <c r="C243" s="1016"/>
      <c r="D243" s="1017"/>
      <c r="E243" s="1018"/>
      <c r="F243" s="1018"/>
    </row>
    <row r="244" spans="1:8" ht="14">
      <c r="A244" s="987">
        <v>2.1</v>
      </c>
      <c r="B244" s="993" t="s">
        <v>1081</v>
      </c>
      <c r="C244" s="981">
        <v>0</v>
      </c>
      <c r="D244" s="1017" t="s">
        <v>16</v>
      </c>
      <c r="E244" s="1034"/>
      <c r="F244" s="1018">
        <f t="shared" ref="F244:F248" si="25">C244*E244</f>
        <v>0</v>
      </c>
    </row>
    <row r="245" spans="1:8" ht="14">
      <c r="A245" s="987">
        <v>2.2000000000000002</v>
      </c>
      <c r="B245" s="993" t="s">
        <v>1082</v>
      </c>
      <c r="C245" s="981">
        <v>0</v>
      </c>
      <c r="D245" s="1017" t="s">
        <v>16</v>
      </c>
      <c r="E245" s="1034"/>
      <c r="F245" s="1018">
        <f t="shared" si="25"/>
        <v>0</v>
      </c>
    </row>
    <row r="246" spans="1:8" ht="14">
      <c r="A246" s="987">
        <v>2.2999999999999998</v>
      </c>
      <c r="B246" s="993" t="s">
        <v>1083</v>
      </c>
      <c r="C246" s="981">
        <v>10</v>
      </c>
      <c r="D246" s="1017" t="s">
        <v>16</v>
      </c>
      <c r="E246" s="1034"/>
      <c r="F246" s="1018">
        <f t="shared" si="25"/>
        <v>0</v>
      </c>
    </row>
    <row r="247" spans="1:8" ht="14">
      <c r="A247" s="987">
        <v>2.4</v>
      </c>
      <c r="B247" s="993" t="s">
        <v>1084</v>
      </c>
      <c r="C247" s="981">
        <v>20</v>
      </c>
      <c r="D247" s="1017" t="s">
        <v>16</v>
      </c>
      <c r="E247" s="1034"/>
      <c r="F247" s="1018">
        <f t="shared" si="25"/>
        <v>0</v>
      </c>
    </row>
    <row r="248" spans="1:8" ht="14">
      <c r="A248" s="987">
        <v>2.5</v>
      </c>
      <c r="B248" s="993" t="s">
        <v>1085</v>
      </c>
      <c r="C248" s="981">
        <v>30</v>
      </c>
      <c r="D248" s="1017" t="s">
        <v>16</v>
      </c>
      <c r="E248" s="1034"/>
      <c r="F248" s="1018">
        <f t="shared" si="25"/>
        <v>0</v>
      </c>
    </row>
    <row r="249" spans="1:8" ht="26">
      <c r="A249" s="987">
        <v>3</v>
      </c>
      <c r="B249" s="993" t="s">
        <v>1086</v>
      </c>
      <c r="C249" s="1016"/>
      <c r="D249" s="1017"/>
      <c r="E249" s="1034"/>
      <c r="F249" s="1018"/>
    </row>
    <row r="250" spans="1:8" ht="14">
      <c r="A250" s="987">
        <v>3.1</v>
      </c>
      <c r="B250" s="993" t="s">
        <v>1081</v>
      </c>
      <c r="C250" s="981">
        <v>0</v>
      </c>
      <c r="D250" s="1017" t="s">
        <v>16</v>
      </c>
      <c r="E250" s="1034"/>
      <c r="F250" s="1018">
        <f t="shared" ref="F250:F254" si="26">C250*E250</f>
        <v>0</v>
      </c>
    </row>
    <row r="251" spans="1:8" ht="14">
      <c r="A251" s="987">
        <v>3.2</v>
      </c>
      <c r="B251" s="993" t="s">
        <v>1082</v>
      </c>
      <c r="C251" s="981">
        <v>0</v>
      </c>
      <c r="D251" s="1017" t="s">
        <v>16</v>
      </c>
      <c r="E251" s="1034"/>
      <c r="F251" s="1018">
        <f t="shared" si="26"/>
        <v>0</v>
      </c>
    </row>
    <row r="252" spans="1:8" ht="14">
      <c r="A252" s="987">
        <v>3.3</v>
      </c>
      <c r="B252" s="993" t="s">
        <v>1083</v>
      </c>
      <c r="C252" s="981">
        <v>0</v>
      </c>
      <c r="D252" s="1017" t="s">
        <v>16</v>
      </c>
      <c r="E252" s="1034"/>
      <c r="F252" s="1018">
        <f t="shared" si="26"/>
        <v>0</v>
      </c>
    </row>
    <row r="253" spans="1:8" ht="14">
      <c r="A253" s="987">
        <v>3.4</v>
      </c>
      <c r="B253" s="993" t="s">
        <v>1084</v>
      </c>
      <c r="C253" s="981">
        <v>0</v>
      </c>
      <c r="D253" s="990" t="s">
        <v>16</v>
      </c>
      <c r="E253" s="995"/>
      <c r="F253" s="986">
        <f t="shared" si="26"/>
        <v>0</v>
      </c>
    </row>
    <row r="254" spans="1:8" ht="14">
      <c r="A254" s="987">
        <v>3.5</v>
      </c>
      <c r="B254" s="993" t="s">
        <v>1085</v>
      </c>
      <c r="C254" s="981">
        <v>0</v>
      </c>
      <c r="D254" s="990" t="s">
        <v>16</v>
      </c>
      <c r="E254" s="995"/>
      <c r="F254" s="986">
        <f t="shared" si="26"/>
        <v>0</v>
      </c>
    </row>
    <row r="255" spans="1:8">
      <c r="A255" s="987"/>
      <c r="B255" s="993"/>
      <c r="C255" s="984"/>
      <c r="D255" s="990"/>
      <c r="E255" s="995"/>
      <c r="F255" s="986"/>
    </row>
    <row r="256" spans="1:8">
      <c r="A256" s="977" t="s">
        <v>3</v>
      </c>
      <c r="B256" s="976" t="s">
        <v>1087</v>
      </c>
      <c r="C256" s="997"/>
      <c r="D256" s="998"/>
      <c r="E256" s="1023"/>
      <c r="F256" s="986"/>
    </row>
    <row r="257" spans="1:7" ht="52">
      <c r="A257" s="987">
        <v>1</v>
      </c>
      <c r="B257" s="993" t="s">
        <v>1088</v>
      </c>
      <c r="C257" s="984"/>
      <c r="D257" s="990"/>
      <c r="E257" s="986"/>
      <c r="F257" s="986"/>
    </row>
    <row r="258" spans="1:7">
      <c r="A258" s="987"/>
      <c r="B258" s="993"/>
      <c r="C258" s="984"/>
      <c r="D258" s="990"/>
      <c r="E258" s="986"/>
      <c r="F258" s="986"/>
    </row>
    <row r="259" spans="1:7" ht="14">
      <c r="A259" s="987">
        <v>1.1000000000000001</v>
      </c>
      <c r="B259" s="993" t="s">
        <v>1089</v>
      </c>
      <c r="C259" s="981">
        <v>10</v>
      </c>
      <c r="D259" s="990" t="s">
        <v>1061</v>
      </c>
      <c r="E259" s="1050"/>
      <c r="F259" s="986">
        <f t="shared" ref="F259:F262" si="27">C259*E259</f>
        <v>0</v>
      </c>
    </row>
    <row r="260" spans="1:7" ht="14">
      <c r="A260" s="987">
        <v>1.2</v>
      </c>
      <c r="B260" s="1051" t="s">
        <v>1090</v>
      </c>
      <c r="C260" s="981">
        <v>25</v>
      </c>
      <c r="D260" s="990" t="s">
        <v>1061</v>
      </c>
      <c r="E260" s="1050"/>
      <c r="F260" s="986">
        <f t="shared" si="27"/>
        <v>0</v>
      </c>
    </row>
    <row r="261" spans="1:7" ht="14">
      <c r="A261" s="987">
        <v>1.3</v>
      </c>
      <c r="B261" s="1051" t="s">
        <v>1091</v>
      </c>
      <c r="C261" s="981">
        <v>0</v>
      </c>
      <c r="D261" s="990" t="s">
        <v>1061</v>
      </c>
      <c r="E261" s="1050"/>
      <c r="F261" s="986">
        <f t="shared" si="27"/>
        <v>0</v>
      </c>
    </row>
    <row r="262" spans="1:7" ht="14">
      <c r="A262" s="987">
        <v>1.4</v>
      </c>
      <c r="B262" s="1051" t="s">
        <v>1092</v>
      </c>
      <c r="C262" s="981">
        <v>0</v>
      </c>
      <c r="D262" s="990" t="s">
        <v>1061</v>
      </c>
      <c r="E262" s="1050"/>
      <c r="F262" s="986">
        <f t="shared" si="27"/>
        <v>0</v>
      </c>
    </row>
    <row r="263" spans="1:7">
      <c r="A263" s="987"/>
      <c r="B263" s="993"/>
      <c r="C263" s="984"/>
      <c r="D263" s="990"/>
      <c r="E263" s="1050"/>
      <c r="F263" s="986"/>
    </row>
    <row r="264" spans="1:7">
      <c r="A264" s="977" t="s">
        <v>4</v>
      </c>
      <c r="B264" s="976" t="s">
        <v>1093</v>
      </c>
      <c r="C264" s="997"/>
      <c r="D264" s="998"/>
      <c r="E264" s="1023"/>
      <c r="F264" s="986"/>
    </row>
    <row r="265" spans="1:7" ht="26">
      <c r="A265" s="977"/>
      <c r="B265" s="976" t="s">
        <v>1453</v>
      </c>
      <c r="C265" s="984"/>
      <c r="D265" s="990"/>
      <c r="E265" s="986"/>
      <c r="F265" s="986"/>
    </row>
    <row r="266" spans="1:7" ht="39">
      <c r="A266" s="987"/>
      <c r="B266" s="993" t="s">
        <v>1094</v>
      </c>
      <c r="C266" s="984"/>
      <c r="D266" s="990"/>
      <c r="E266" s="986"/>
      <c r="F266" s="986"/>
    </row>
    <row r="267" spans="1:7">
      <c r="A267" s="977">
        <v>1</v>
      </c>
      <c r="B267" s="976" t="s">
        <v>1095</v>
      </c>
      <c r="C267" s="984"/>
      <c r="D267" s="990"/>
      <c r="E267" s="986"/>
      <c r="F267" s="986"/>
    </row>
    <row r="268" spans="1:7" ht="14">
      <c r="A268" s="987">
        <v>1.1000000000000001</v>
      </c>
      <c r="B268" s="993" t="s">
        <v>1096</v>
      </c>
      <c r="C268" s="981">
        <v>118</v>
      </c>
      <c r="D268" s="990" t="s">
        <v>16</v>
      </c>
      <c r="E268" s="995"/>
      <c r="F268" s="986">
        <f>C268*E268</f>
        <v>0</v>
      </c>
      <c r="G268" s="1194" t="s">
        <v>1454</v>
      </c>
    </row>
    <row r="269" spans="1:7" ht="14">
      <c r="A269" s="987">
        <v>1.2</v>
      </c>
      <c r="B269" s="993" t="s">
        <v>1097</v>
      </c>
      <c r="C269" s="981">
        <v>144</v>
      </c>
      <c r="D269" s="990" t="s">
        <v>16</v>
      </c>
      <c r="E269" s="995"/>
      <c r="F269" s="986">
        <f t="shared" ref="F269:F292" si="28">C269*E269</f>
        <v>0</v>
      </c>
      <c r="G269" s="1194"/>
    </row>
    <row r="270" spans="1:7" ht="14">
      <c r="A270" s="987">
        <v>1.3</v>
      </c>
      <c r="B270" s="993" t="s">
        <v>1098</v>
      </c>
      <c r="C270" s="981">
        <v>24</v>
      </c>
      <c r="D270" s="990" t="s">
        <v>16</v>
      </c>
      <c r="E270" s="995"/>
      <c r="F270" s="986">
        <f t="shared" si="28"/>
        <v>0</v>
      </c>
      <c r="G270" s="1194"/>
    </row>
    <row r="271" spans="1:7" ht="14">
      <c r="A271" s="987">
        <v>1.3</v>
      </c>
      <c r="B271" s="993" t="s">
        <v>1099</v>
      </c>
      <c r="C271" s="981">
        <v>24</v>
      </c>
      <c r="D271" s="990" t="s">
        <v>265</v>
      </c>
      <c r="E271" s="995"/>
      <c r="F271" s="986">
        <f t="shared" si="28"/>
        <v>0</v>
      </c>
      <c r="G271" s="1194"/>
    </row>
    <row r="272" spans="1:7" ht="14">
      <c r="A272" s="987">
        <v>1.4</v>
      </c>
      <c r="B272" s="993" t="s">
        <v>1100</v>
      </c>
      <c r="C272" s="981">
        <v>18</v>
      </c>
      <c r="D272" s="990" t="s">
        <v>16</v>
      </c>
      <c r="E272" s="995"/>
      <c r="F272" s="986">
        <f t="shared" si="28"/>
        <v>0</v>
      </c>
      <c r="G272" s="1194"/>
    </row>
    <row r="273" spans="1:8" ht="14">
      <c r="A273" s="987">
        <v>1.5</v>
      </c>
      <c r="B273" s="993" t="s">
        <v>1101</v>
      </c>
      <c r="C273" s="981">
        <v>0</v>
      </c>
      <c r="D273" s="990" t="s">
        <v>16</v>
      </c>
      <c r="E273" s="995"/>
      <c r="F273" s="986">
        <f t="shared" si="28"/>
        <v>0</v>
      </c>
      <c r="G273" s="1194"/>
    </row>
    <row r="274" spans="1:8" ht="14">
      <c r="A274" s="987">
        <v>1.4</v>
      </c>
      <c r="B274" s="993" t="s">
        <v>1102</v>
      </c>
      <c r="C274" s="981">
        <v>0</v>
      </c>
      <c r="D274" s="990" t="s">
        <v>16</v>
      </c>
      <c r="E274" s="995"/>
      <c r="F274" s="986">
        <f t="shared" si="28"/>
        <v>0</v>
      </c>
      <c r="G274" s="1194"/>
    </row>
    <row r="275" spans="1:8" ht="14">
      <c r="A275" s="987">
        <v>1.6</v>
      </c>
      <c r="B275" s="993" t="s">
        <v>1103</v>
      </c>
      <c r="C275" s="981">
        <v>0</v>
      </c>
      <c r="D275" s="990" t="s">
        <v>16</v>
      </c>
      <c r="E275" s="995"/>
      <c r="F275" s="986">
        <f t="shared" si="28"/>
        <v>0</v>
      </c>
      <c r="G275" s="1194"/>
    </row>
    <row r="276" spans="1:8" ht="14">
      <c r="A276" s="987">
        <v>1.7</v>
      </c>
      <c r="B276" s="993" t="s">
        <v>1104</v>
      </c>
      <c r="C276" s="981">
        <v>36</v>
      </c>
      <c r="D276" s="990" t="s">
        <v>16</v>
      </c>
      <c r="E276" s="995"/>
      <c r="F276" s="986">
        <f t="shared" si="28"/>
        <v>0</v>
      </c>
      <c r="G276" s="1194"/>
    </row>
    <row r="277" spans="1:8" ht="14">
      <c r="A277" s="987">
        <v>1.8</v>
      </c>
      <c r="B277" s="993" t="s">
        <v>1105</v>
      </c>
      <c r="C277" s="981">
        <v>36</v>
      </c>
      <c r="D277" s="990" t="s">
        <v>265</v>
      </c>
      <c r="E277" s="995"/>
      <c r="F277" s="986">
        <f t="shared" si="28"/>
        <v>0</v>
      </c>
      <c r="G277" s="1194"/>
    </row>
    <row r="278" spans="1:8" ht="14">
      <c r="A278" s="987">
        <v>1.9</v>
      </c>
      <c r="B278" s="993" t="s">
        <v>1106</v>
      </c>
      <c r="C278" s="981">
        <v>0</v>
      </c>
      <c r="D278" s="990" t="s">
        <v>16</v>
      </c>
      <c r="E278" s="995"/>
      <c r="F278" s="986">
        <f t="shared" si="28"/>
        <v>0</v>
      </c>
      <c r="G278" s="1194"/>
    </row>
    <row r="279" spans="1:8" ht="14">
      <c r="A279" s="987">
        <v>2</v>
      </c>
      <c r="B279" s="993" t="s">
        <v>1107</v>
      </c>
      <c r="C279" s="981">
        <v>0</v>
      </c>
      <c r="D279" s="990" t="s">
        <v>16</v>
      </c>
      <c r="E279" s="995"/>
      <c r="F279" s="986">
        <f t="shared" si="28"/>
        <v>0</v>
      </c>
      <c r="G279" s="1194"/>
    </row>
    <row r="280" spans="1:8" ht="14">
      <c r="A280" s="987">
        <v>2.1</v>
      </c>
      <c r="B280" s="993" t="s">
        <v>1108</v>
      </c>
      <c r="C280" s="981">
        <v>48</v>
      </c>
      <c r="D280" s="990" t="s">
        <v>16</v>
      </c>
      <c r="E280" s="995"/>
      <c r="F280" s="986">
        <f t="shared" si="28"/>
        <v>0</v>
      </c>
      <c r="G280" s="1194"/>
    </row>
    <row r="281" spans="1:8" ht="14">
      <c r="A281" s="987">
        <v>2.2000000000000002</v>
      </c>
      <c r="B281" s="993" t="s">
        <v>1109</v>
      </c>
      <c r="C281" s="981">
        <v>6</v>
      </c>
      <c r="D281" s="990" t="s">
        <v>16</v>
      </c>
      <c r="E281" s="995"/>
      <c r="F281" s="986">
        <f t="shared" si="28"/>
        <v>0</v>
      </c>
      <c r="G281" s="1194"/>
    </row>
    <row r="282" spans="1:8" ht="12.75" customHeight="1">
      <c r="A282" s="987">
        <v>2.2999999999999998</v>
      </c>
      <c r="B282" s="993" t="s">
        <v>1110</v>
      </c>
      <c r="C282" s="981">
        <v>4</v>
      </c>
      <c r="D282" s="990" t="s">
        <v>16</v>
      </c>
      <c r="E282" s="995"/>
      <c r="F282" s="986">
        <f t="shared" si="28"/>
        <v>0</v>
      </c>
      <c r="G282" s="1194"/>
    </row>
    <row r="283" spans="1:8" ht="12.75" customHeight="1">
      <c r="A283" s="987">
        <v>2.4</v>
      </c>
      <c r="B283" s="993" t="s">
        <v>1111</v>
      </c>
      <c r="C283" s="981">
        <v>4</v>
      </c>
      <c r="D283" s="990" t="s">
        <v>16</v>
      </c>
      <c r="E283" s="995"/>
      <c r="F283" s="986">
        <f t="shared" si="28"/>
        <v>0</v>
      </c>
      <c r="G283" s="1194"/>
    </row>
    <row r="284" spans="1:8" ht="12.75" customHeight="1">
      <c r="A284" s="987">
        <v>2.5</v>
      </c>
      <c r="B284" s="993" t="s">
        <v>1112</v>
      </c>
      <c r="C284" s="981">
        <v>4</v>
      </c>
      <c r="D284" s="990" t="s">
        <v>16</v>
      </c>
      <c r="E284" s="1050"/>
      <c r="F284" s="986">
        <f t="shared" si="28"/>
        <v>0</v>
      </c>
      <c r="G284" s="1194"/>
    </row>
    <row r="285" spans="1:8" s="733" customFormat="1" ht="26">
      <c r="A285" s="987">
        <v>2.6</v>
      </c>
      <c r="B285" s="993" t="s">
        <v>1113</v>
      </c>
      <c r="C285" s="981">
        <v>0</v>
      </c>
      <c r="D285" s="990" t="s">
        <v>265</v>
      </c>
      <c r="E285" s="1052"/>
      <c r="F285" s="1052">
        <f t="shared" si="28"/>
        <v>0</v>
      </c>
      <c r="G285" s="1194"/>
      <c r="H285" s="729"/>
    </row>
    <row r="286" spans="1:8" s="733" customFormat="1" ht="26">
      <c r="A286" s="987">
        <v>2.7</v>
      </c>
      <c r="B286" s="993" t="s">
        <v>1114</v>
      </c>
      <c r="C286" s="981">
        <v>0</v>
      </c>
      <c r="D286" s="990" t="s">
        <v>16</v>
      </c>
      <c r="E286" s="1052"/>
      <c r="F286" s="1052">
        <f t="shared" si="28"/>
        <v>0</v>
      </c>
      <c r="G286" s="1194"/>
      <c r="H286" s="729"/>
    </row>
    <row r="287" spans="1:8" s="733" customFormat="1" ht="14">
      <c r="A287" s="987">
        <v>2.8</v>
      </c>
      <c r="B287" s="993" t="s">
        <v>1115</v>
      </c>
      <c r="C287" s="981">
        <v>0</v>
      </c>
      <c r="D287" s="990" t="s">
        <v>16</v>
      </c>
      <c r="E287" s="1052"/>
      <c r="F287" s="1052">
        <f>C287*E287</f>
        <v>0</v>
      </c>
      <c r="G287" s="1194"/>
      <c r="H287" s="729"/>
    </row>
    <row r="288" spans="1:8" s="733" customFormat="1" ht="14">
      <c r="A288" s="987">
        <v>2.9</v>
      </c>
      <c r="B288" s="993" t="s">
        <v>1116</v>
      </c>
      <c r="C288" s="981">
        <v>1</v>
      </c>
      <c r="D288" s="1017" t="s">
        <v>16</v>
      </c>
      <c r="E288" s="1053"/>
      <c r="F288" s="1049">
        <f t="shared" ref="F288:F291" si="29">C288*E288</f>
        <v>0</v>
      </c>
      <c r="G288" s="1194"/>
      <c r="H288" s="729"/>
    </row>
    <row r="289" spans="1:7" ht="14">
      <c r="A289" s="987">
        <v>3</v>
      </c>
      <c r="B289" s="993" t="s">
        <v>1117</v>
      </c>
      <c r="C289" s="981">
        <v>0</v>
      </c>
      <c r="D289" s="1017" t="s">
        <v>16</v>
      </c>
      <c r="E289" s="1053"/>
      <c r="F289" s="1049">
        <f t="shared" si="29"/>
        <v>0</v>
      </c>
      <c r="G289" s="1194"/>
    </row>
    <row r="290" spans="1:7" ht="14">
      <c r="A290" s="987">
        <v>3.1</v>
      </c>
      <c r="B290" s="1054" t="s">
        <v>1118</v>
      </c>
      <c r="C290" s="981">
        <v>0</v>
      </c>
      <c r="D290" s="1017" t="s">
        <v>16</v>
      </c>
      <c r="E290" s="1053"/>
      <c r="F290" s="1049">
        <f t="shared" si="29"/>
        <v>0</v>
      </c>
      <c r="G290" s="1194"/>
    </row>
    <row r="291" spans="1:7" ht="14">
      <c r="A291" s="987">
        <v>3.2</v>
      </c>
      <c r="B291" s="1054" t="s">
        <v>1119</v>
      </c>
      <c r="C291" s="981">
        <v>0</v>
      </c>
      <c r="D291" s="1017" t="s">
        <v>16</v>
      </c>
      <c r="E291" s="1053"/>
      <c r="F291" s="1049">
        <f t="shared" si="29"/>
        <v>0</v>
      </c>
      <c r="G291" s="1194"/>
    </row>
    <row r="292" spans="1:7" ht="14">
      <c r="A292" s="987">
        <v>3.3</v>
      </c>
      <c r="B292" s="993" t="s">
        <v>1120</v>
      </c>
      <c r="C292" s="981">
        <v>0</v>
      </c>
      <c r="D292" s="1017" t="s">
        <v>16</v>
      </c>
      <c r="E292" s="1053"/>
      <c r="F292" s="1018">
        <f t="shared" si="28"/>
        <v>0</v>
      </c>
      <c r="G292" s="1194"/>
    </row>
    <row r="293" spans="1:7" ht="14">
      <c r="A293" s="987">
        <v>3.4</v>
      </c>
      <c r="B293" s="1054" t="s">
        <v>1121</v>
      </c>
      <c r="C293" s="981">
        <v>0</v>
      </c>
      <c r="D293" s="990" t="s">
        <v>16</v>
      </c>
      <c r="E293" s="1052"/>
      <c r="F293" s="1052">
        <f>C293*E293</f>
        <v>0</v>
      </c>
      <c r="G293" s="1194"/>
    </row>
    <row r="294" spans="1:7" ht="52">
      <c r="A294" s="987">
        <v>3.5</v>
      </c>
      <c r="B294" s="1055" t="s">
        <v>1122</v>
      </c>
      <c r="C294" s="981">
        <v>0</v>
      </c>
      <c r="D294" s="990" t="s">
        <v>16</v>
      </c>
      <c r="E294" s="1052"/>
      <c r="F294" s="1052">
        <f>C294*E294</f>
        <v>0</v>
      </c>
      <c r="G294" s="1194"/>
    </row>
    <row r="295" spans="1:7">
      <c r="A295" s="987"/>
      <c r="B295" s="993"/>
      <c r="C295" s="984"/>
      <c r="D295" s="990"/>
      <c r="E295" s="995"/>
      <c r="F295" s="986"/>
    </row>
    <row r="296" spans="1:7">
      <c r="A296" s="977">
        <v>2</v>
      </c>
      <c r="B296" s="976" t="s">
        <v>1123</v>
      </c>
      <c r="C296" s="984"/>
      <c r="D296" s="990"/>
      <c r="E296" s="986"/>
      <c r="F296" s="986"/>
    </row>
    <row r="297" spans="1:7" ht="14">
      <c r="A297" s="987">
        <v>2.1</v>
      </c>
      <c r="B297" s="993" t="s">
        <v>1124</v>
      </c>
      <c r="C297" s="981">
        <v>0</v>
      </c>
      <c r="D297" s="990" t="s">
        <v>16</v>
      </c>
      <c r="E297" s="995"/>
      <c r="F297" s="986">
        <f t="shared" ref="F297:F299" si="30">C297*E297</f>
        <v>0</v>
      </c>
    </row>
    <row r="298" spans="1:7" ht="14">
      <c r="A298" s="987">
        <v>2.2000000000000002</v>
      </c>
      <c r="B298" s="993" t="s">
        <v>1125</v>
      </c>
      <c r="C298" s="981">
        <v>0</v>
      </c>
      <c r="D298" s="990" t="s">
        <v>16</v>
      </c>
      <c r="E298" s="995"/>
      <c r="F298" s="986">
        <f t="shared" si="30"/>
        <v>0</v>
      </c>
    </row>
    <row r="299" spans="1:7" ht="14">
      <c r="A299" s="987">
        <v>2.2999999999999998</v>
      </c>
      <c r="B299" s="993" t="s">
        <v>1126</v>
      </c>
      <c r="C299" s="981">
        <v>0</v>
      </c>
      <c r="D299" s="990" t="s">
        <v>16</v>
      </c>
      <c r="E299" s="995"/>
      <c r="F299" s="986">
        <f t="shared" si="30"/>
        <v>0</v>
      </c>
    </row>
    <row r="300" spans="1:7">
      <c r="A300" s="987"/>
      <c r="B300" s="993"/>
      <c r="C300" s="984"/>
      <c r="D300" s="990"/>
      <c r="E300" s="986"/>
      <c r="F300" s="986"/>
    </row>
    <row r="301" spans="1:7">
      <c r="A301" s="1056" t="s">
        <v>5</v>
      </c>
      <c r="B301" s="1057" t="s">
        <v>1127</v>
      </c>
      <c r="C301" s="984"/>
      <c r="D301" s="990"/>
      <c r="E301" s="1050"/>
      <c r="F301" s="1058"/>
    </row>
    <row r="302" spans="1:7" ht="14">
      <c r="A302" s="1059">
        <v>1</v>
      </c>
      <c r="B302" s="1060" t="s">
        <v>1128</v>
      </c>
      <c r="C302" s="981">
        <v>1</v>
      </c>
      <c r="D302" s="990" t="s">
        <v>16</v>
      </c>
      <c r="E302" s="995"/>
      <c r="F302" s="986">
        <f t="shared" ref="F302" si="31">C302*E302</f>
        <v>0</v>
      </c>
    </row>
    <row r="303" spans="1:7">
      <c r="A303" s="1059"/>
      <c r="B303" s="1060"/>
      <c r="C303" s="984"/>
      <c r="D303" s="990"/>
      <c r="E303" s="995"/>
      <c r="F303" s="1058"/>
    </row>
    <row r="304" spans="1:7">
      <c r="A304" s="1056" t="s">
        <v>6</v>
      </c>
      <c r="B304" s="1057" t="s">
        <v>1129</v>
      </c>
      <c r="C304" s="984"/>
      <c r="D304" s="1061"/>
      <c r="E304" s="995"/>
      <c r="F304" s="1058"/>
    </row>
    <row r="305" spans="1:7" ht="14">
      <c r="A305" s="987">
        <v>1.1000000000000001</v>
      </c>
      <c r="B305" s="1060" t="s">
        <v>1130</v>
      </c>
      <c r="C305" s="981">
        <v>1</v>
      </c>
      <c r="D305" s="990" t="s">
        <v>1131</v>
      </c>
      <c r="E305" s="995"/>
      <c r="F305" s="986">
        <f t="shared" ref="F305:F312" si="32">C305*E305</f>
        <v>0</v>
      </c>
    </row>
    <row r="306" spans="1:7" ht="14">
      <c r="A306" s="987">
        <v>1.2</v>
      </c>
      <c r="B306" s="993" t="s">
        <v>1132</v>
      </c>
      <c r="C306" s="981">
        <v>2</v>
      </c>
      <c r="D306" s="990" t="s">
        <v>16</v>
      </c>
      <c r="E306" s="995"/>
      <c r="F306" s="986">
        <f t="shared" si="32"/>
        <v>0</v>
      </c>
    </row>
    <row r="307" spans="1:7" ht="14">
      <c r="A307" s="987">
        <v>1.3</v>
      </c>
      <c r="B307" s="993" t="s">
        <v>1133</v>
      </c>
      <c r="C307" s="981">
        <v>1</v>
      </c>
      <c r="D307" s="990" t="s">
        <v>16</v>
      </c>
      <c r="E307" s="995"/>
      <c r="F307" s="986">
        <f t="shared" si="32"/>
        <v>0</v>
      </c>
    </row>
    <row r="308" spans="1:7" ht="14">
      <c r="A308" s="987">
        <v>1.4</v>
      </c>
      <c r="B308" s="993" t="s">
        <v>1134</v>
      </c>
      <c r="C308" s="981">
        <v>1</v>
      </c>
      <c r="D308" s="990" t="s">
        <v>16</v>
      </c>
      <c r="E308" s="995"/>
      <c r="F308" s="986">
        <f t="shared" si="32"/>
        <v>0</v>
      </c>
    </row>
    <row r="309" spans="1:7" ht="39">
      <c r="A309" s="987">
        <v>1.5</v>
      </c>
      <c r="B309" s="993" t="s">
        <v>1135</v>
      </c>
      <c r="C309" s="981">
        <v>0</v>
      </c>
      <c r="D309" s="990" t="s">
        <v>16</v>
      </c>
      <c r="E309" s="995"/>
      <c r="F309" s="986">
        <f t="shared" si="32"/>
        <v>0</v>
      </c>
    </row>
    <row r="310" spans="1:7" ht="14">
      <c r="A310" s="987">
        <v>1.6</v>
      </c>
      <c r="B310" s="1062" t="s">
        <v>1136</v>
      </c>
      <c r="C310" s="981">
        <v>1</v>
      </c>
      <c r="D310" s="990" t="s">
        <v>16</v>
      </c>
      <c r="E310" s="995"/>
      <c r="F310" s="986">
        <f t="shared" si="32"/>
        <v>0</v>
      </c>
    </row>
    <row r="311" spans="1:7" ht="14">
      <c r="A311" s="987">
        <v>1.7</v>
      </c>
      <c r="B311" s="1062" t="s">
        <v>1137</v>
      </c>
      <c r="C311" s="981">
        <v>1</v>
      </c>
      <c r="D311" s="990" t="s">
        <v>1131</v>
      </c>
      <c r="E311" s="995"/>
      <c r="F311" s="986">
        <f t="shared" si="32"/>
        <v>0</v>
      </c>
    </row>
    <row r="312" spans="1:7" ht="26">
      <c r="A312" s="1063" t="s">
        <v>1138</v>
      </c>
      <c r="B312" s="1054" t="s">
        <v>1139</v>
      </c>
      <c r="C312" s="981">
        <v>0</v>
      </c>
      <c r="D312" s="1017" t="s">
        <v>1131</v>
      </c>
      <c r="E312" s="1027"/>
      <c r="F312" s="1028">
        <f t="shared" si="32"/>
        <v>0</v>
      </c>
    </row>
    <row r="313" spans="1:7">
      <c r="A313" s="1063"/>
      <c r="B313" s="1060"/>
      <c r="C313" s="984"/>
      <c r="D313" s="984"/>
      <c r="E313" s="995"/>
      <c r="F313" s="986"/>
    </row>
    <row r="314" spans="1:7">
      <c r="A314" s="1064"/>
      <c r="B314" s="1065" t="s">
        <v>128</v>
      </c>
      <c r="C314" s="1066"/>
      <c r="D314" s="1066"/>
      <c r="E314" s="1067"/>
      <c r="F314" s="1068">
        <f>SUM(F6:F313)</f>
        <v>0</v>
      </c>
    </row>
    <row r="315" spans="1:7">
      <c r="G315" s="734"/>
    </row>
    <row r="316" spans="1:7">
      <c r="F316" s="734"/>
    </row>
    <row r="317" spans="1:7">
      <c r="F317" s="734"/>
    </row>
    <row r="319" spans="1:7">
      <c r="F319" s="734"/>
    </row>
    <row r="320" spans="1:7">
      <c r="F320" s="734"/>
    </row>
  </sheetData>
  <mergeCells count="47">
    <mergeCell ref="A3:F3"/>
    <mergeCell ref="A12:A20"/>
    <mergeCell ref="C12:C20"/>
    <mergeCell ref="D12:D20"/>
    <mergeCell ref="E12:E20"/>
    <mergeCell ref="F12:F20"/>
    <mergeCell ref="A31:A37"/>
    <mergeCell ref="C31:C37"/>
    <mergeCell ref="D31:D37"/>
    <mergeCell ref="E31:E37"/>
    <mergeCell ref="F31:F37"/>
    <mergeCell ref="A22:A29"/>
    <mergeCell ref="C22:C29"/>
    <mergeCell ref="D22:D29"/>
    <mergeCell ref="E22:E29"/>
    <mergeCell ref="F22:F29"/>
    <mergeCell ref="A47:A53"/>
    <mergeCell ref="C47:C53"/>
    <mergeCell ref="D47:D53"/>
    <mergeCell ref="E47:E53"/>
    <mergeCell ref="F47:F53"/>
    <mergeCell ref="A39:A45"/>
    <mergeCell ref="C39:C45"/>
    <mergeCell ref="D39:D45"/>
    <mergeCell ref="E39:E45"/>
    <mergeCell ref="F39:F45"/>
    <mergeCell ref="A63:A69"/>
    <mergeCell ref="C63:C69"/>
    <mergeCell ref="D63:D69"/>
    <mergeCell ref="E63:E69"/>
    <mergeCell ref="F63:F69"/>
    <mergeCell ref="A55:A61"/>
    <mergeCell ref="C55:C61"/>
    <mergeCell ref="D55:D61"/>
    <mergeCell ref="E55:E61"/>
    <mergeCell ref="F55:F61"/>
    <mergeCell ref="G268:G294"/>
    <mergeCell ref="A71:A77"/>
    <mergeCell ref="C71:C77"/>
    <mergeCell ref="D71:D77"/>
    <mergeCell ref="E71:E77"/>
    <mergeCell ref="F71:F77"/>
    <mergeCell ref="A79:A80"/>
    <mergeCell ref="C79:C80"/>
    <mergeCell ref="D79:D80"/>
    <mergeCell ref="E79:E80"/>
    <mergeCell ref="F79:F80"/>
  </mergeCells>
  <conditionalFormatting sqref="A1:D2">
    <cfRule type="cellIs" dxfId="6" priority="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7022-5190-4EE5-B67E-67EC0B5348A3}">
  <dimension ref="A1:G151"/>
  <sheetViews>
    <sheetView topLeftCell="A4" workbookViewId="0">
      <selection activeCell="N18" sqref="N18"/>
    </sheetView>
  </sheetViews>
  <sheetFormatPr defaultColWidth="9.1796875" defaultRowHeight="12.5"/>
  <cols>
    <col min="1" max="1" width="11.54296875" style="928" customWidth="1"/>
    <col min="2" max="2" width="67.7265625" style="896" customWidth="1"/>
    <col min="3" max="3" width="10.81640625" style="896" customWidth="1"/>
    <col min="4" max="4" width="7.26953125" style="896" customWidth="1"/>
    <col min="5" max="5" width="14.54296875" style="896" bestFit="1" customWidth="1"/>
    <col min="6" max="6" width="15.7265625" style="958" customWidth="1"/>
    <col min="7" max="7" width="12.81640625" style="896" bestFit="1" customWidth="1"/>
    <col min="8" max="16384" width="9.1796875" style="896"/>
  </cols>
  <sheetData>
    <row r="1" spans="1:6" ht="15.5" thickBot="1">
      <c r="A1" s="897" t="s">
        <v>129</v>
      </c>
      <c r="B1" s="898" t="s">
        <v>1344</v>
      </c>
      <c r="C1" s="1215" t="s">
        <v>28</v>
      </c>
      <c r="D1" s="1216"/>
      <c r="E1" s="1216"/>
      <c r="F1" s="1217"/>
    </row>
    <row r="2" spans="1:6" ht="14">
      <c r="A2" s="899" t="s">
        <v>1345</v>
      </c>
      <c r="B2" s="900" t="s">
        <v>1346</v>
      </c>
      <c r="C2" s="1223">
        <f>F43</f>
        <v>0</v>
      </c>
      <c r="D2" s="1223"/>
      <c r="E2" s="1223"/>
      <c r="F2" s="1224"/>
    </row>
    <row r="3" spans="1:6" ht="14">
      <c r="A3" s="899" t="s">
        <v>1347</v>
      </c>
      <c r="B3" s="900" t="s">
        <v>1348</v>
      </c>
      <c r="C3" s="1225">
        <f>F97</f>
        <v>0</v>
      </c>
      <c r="D3" s="1226"/>
      <c r="E3" s="1226"/>
      <c r="F3" s="1227"/>
    </row>
    <row r="4" spans="1:6" ht="14">
      <c r="A4" s="899" t="s">
        <v>1349</v>
      </c>
      <c r="B4" s="900" t="s">
        <v>1350</v>
      </c>
      <c r="C4" s="1225">
        <f>F116</f>
        <v>0</v>
      </c>
      <c r="D4" s="1226"/>
      <c r="E4" s="1226"/>
      <c r="F4" s="1227"/>
    </row>
    <row r="5" spans="1:6" ht="14">
      <c r="A5" s="899" t="s">
        <v>1351</v>
      </c>
      <c r="B5" s="900" t="s">
        <v>1352</v>
      </c>
      <c r="C5" s="1225">
        <f>F151</f>
        <v>0</v>
      </c>
      <c r="D5" s="1226"/>
      <c r="E5" s="1226"/>
      <c r="F5" s="1227"/>
    </row>
    <row r="6" spans="1:6" ht="14">
      <c r="A6" s="901"/>
      <c r="B6" s="902" t="s">
        <v>1353</v>
      </c>
      <c r="C6" s="1228">
        <f>SUM(C2:F5)</f>
        <v>0</v>
      </c>
      <c r="D6" s="1228"/>
      <c r="E6" s="1228"/>
      <c r="F6" s="1229"/>
    </row>
    <row r="7" spans="1:6" ht="14.5" thickBot="1">
      <c r="A7" s="903"/>
      <c r="B7" s="904" t="s">
        <v>1354</v>
      </c>
      <c r="C7" s="1230"/>
      <c r="D7" s="1230"/>
      <c r="E7" s="1230"/>
      <c r="F7" s="1231"/>
    </row>
    <row r="8" spans="1:6" ht="15" customHeight="1">
      <c r="A8" s="1218" t="s">
        <v>1300</v>
      </c>
      <c r="B8" s="1219"/>
      <c r="C8" s="1219"/>
      <c r="D8" s="1220"/>
      <c r="E8" s="1221" t="s">
        <v>1355</v>
      </c>
      <c r="F8" s="1222"/>
    </row>
    <row r="9" spans="1:6" ht="25">
      <c r="A9" s="905" t="s">
        <v>1356</v>
      </c>
      <c r="B9" s="906" t="s">
        <v>17</v>
      </c>
      <c r="C9" s="907" t="s">
        <v>1357</v>
      </c>
      <c r="D9" s="908" t="s">
        <v>1358</v>
      </c>
      <c r="E9" s="908" t="s">
        <v>1359</v>
      </c>
      <c r="F9" s="908" t="s">
        <v>1360</v>
      </c>
    </row>
    <row r="10" spans="1:6">
      <c r="A10" s="909" t="s">
        <v>20</v>
      </c>
      <c r="B10" s="910" t="s">
        <v>1346</v>
      </c>
      <c r="C10" s="911"/>
      <c r="D10" s="911"/>
      <c r="E10" s="911"/>
      <c r="F10" s="911"/>
    </row>
    <row r="11" spans="1:6">
      <c r="A11" s="909">
        <v>1</v>
      </c>
      <c r="B11" s="912" t="s">
        <v>1361</v>
      </c>
      <c r="C11" s="911"/>
      <c r="D11" s="911"/>
      <c r="E11" s="911"/>
      <c r="F11" s="911"/>
    </row>
    <row r="12" spans="1:6" ht="25">
      <c r="A12" s="909"/>
      <c r="B12" s="913" t="s">
        <v>1362</v>
      </c>
      <c r="C12" s="911"/>
      <c r="D12" s="911"/>
      <c r="E12" s="911"/>
      <c r="F12" s="911"/>
    </row>
    <row r="13" spans="1:6">
      <c r="A13" s="914">
        <f>A11+0.1</f>
        <v>1.1000000000000001</v>
      </c>
      <c r="B13" s="915" t="s">
        <v>1363</v>
      </c>
      <c r="C13" s="911">
        <v>3</v>
      </c>
      <c r="D13" s="911" t="s">
        <v>9</v>
      </c>
      <c r="E13" s="916"/>
      <c r="F13" s="911">
        <f>C13*E13</f>
        <v>0</v>
      </c>
    </row>
    <row r="14" spans="1:6">
      <c r="A14" s="914">
        <f>A13+0.1</f>
        <v>1.2000000000000002</v>
      </c>
      <c r="B14" s="915" t="s">
        <v>1364</v>
      </c>
      <c r="C14" s="911">
        <v>1</v>
      </c>
      <c r="D14" s="911" t="s">
        <v>9</v>
      </c>
      <c r="E14" s="916"/>
      <c r="F14" s="911">
        <f>C14*E14</f>
        <v>0</v>
      </c>
    </row>
    <row r="15" spans="1:6">
      <c r="A15" s="914"/>
      <c r="B15" s="915"/>
      <c r="C15" s="911"/>
      <c r="D15" s="911"/>
      <c r="E15" s="916"/>
      <c r="F15" s="911"/>
    </row>
    <row r="16" spans="1:6">
      <c r="A16" s="909">
        <v>2</v>
      </c>
      <c r="B16" s="912" t="s">
        <v>1365</v>
      </c>
      <c r="C16" s="911"/>
      <c r="D16" s="911"/>
      <c r="E16" s="916"/>
      <c r="F16" s="911"/>
    </row>
    <row r="17" spans="1:6">
      <c r="A17" s="914">
        <f>A16+0.1</f>
        <v>2.1</v>
      </c>
      <c r="B17" s="917" t="s">
        <v>1366</v>
      </c>
      <c r="C17" s="911">
        <v>1</v>
      </c>
      <c r="D17" s="911" t="s">
        <v>9</v>
      </c>
      <c r="E17" s="916"/>
      <c r="F17" s="911">
        <f>C17*E17</f>
        <v>0</v>
      </c>
    </row>
    <row r="18" spans="1:6">
      <c r="A18" s="914">
        <f>A17+0.1</f>
        <v>2.2000000000000002</v>
      </c>
      <c r="B18" s="917" t="s">
        <v>1367</v>
      </c>
      <c r="C18" s="911">
        <v>4</v>
      </c>
      <c r="D18" s="911" t="s">
        <v>9</v>
      </c>
      <c r="E18" s="916"/>
      <c r="F18" s="911">
        <f>C18*E18</f>
        <v>0</v>
      </c>
    </row>
    <row r="19" spans="1:6">
      <c r="A19" s="914">
        <f>A18+0.1</f>
        <v>2.3000000000000003</v>
      </c>
      <c r="B19" s="917" t="s">
        <v>1368</v>
      </c>
      <c r="C19" s="911">
        <v>2</v>
      </c>
      <c r="D19" s="911" t="s">
        <v>9</v>
      </c>
      <c r="E19" s="916"/>
      <c r="F19" s="911">
        <f t="shared" ref="F19:F20" si="0">C19*E19</f>
        <v>0</v>
      </c>
    </row>
    <row r="20" spans="1:6">
      <c r="A20" s="914">
        <f>A19+0.1</f>
        <v>2.4000000000000004</v>
      </c>
      <c r="B20" s="917" t="s">
        <v>1369</v>
      </c>
      <c r="C20" s="911">
        <v>3</v>
      </c>
      <c r="D20" s="911" t="s">
        <v>9</v>
      </c>
      <c r="E20" s="916"/>
      <c r="F20" s="911">
        <f t="shared" si="0"/>
        <v>0</v>
      </c>
    </row>
    <row r="21" spans="1:6">
      <c r="A21" s="918"/>
      <c r="D21" s="911"/>
      <c r="E21" s="916"/>
      <c r="F21" s="911"/>
    </row>
    <row r="22" spans="1:6">
      <c r="A22" s="909">
        <v>3</v>
      </c>
      <c r="B22" s="912" t="s">
        <v>1370</v>
      </c>
      <c r="C22" s="911"/>
      <c r="D22" s="911"/>
      <c r="E22" s="916"/>
      <c r="F22" s="911"/>
    </row>
    <row r="23" spans="1:6">
      <c r="A23" s="914">
        <f>A22+0.1</f>
        <v>3.1</v>
      </c>
      <c r="B23" s="917" t="s">
        <v>1371</v>
      </c>
      <c r="C23" s="911">
        <v>8</v>
      </c>
      <c r="D23" s="911" t="s">
        <v>9</v>
      </c>
      <c r="E23" s="911"/>
      <c r="F23" s="911">
        <f t="shared" ref="F23:F25" si="1">C23*E23</f>
        <v>0</v>
      </c>
    </row>
    <row r="24" spans="1:6">
      <c r="A24" s="914">
        <f t="shared" ref="A24:A25" si="2">A23+0.1</f>
        <v>3.2</v>
      </c>
      <c r="B24" s="917" t="s">
        <v>1372</v>
      </c>
      <c r="C24" s="911">
        <v>12</v>
      </c>
      <c r="D24" s="911" t="s">
        <v>9</v>
      </c>
      <c r="E24" s="911"/>
      <c r="F24" s="911">
        <f t="shared" si="1"/>
        <v>0</v>
      </c>
    </row>
    <row r="25" spans="1:6">
      <c r="A25" s="914">
        <f t="shared" si="2"/>
        <v>3.3000000000000003</v>
      </c>
      <c r="B25" s="917" t="s">
        <v>1373</v>
      </c>
      <c r="C25" s="911">
        <v>3</v>
      </c>
      <c r="D25" s="911" t="s">
        <v>9</v>
      </c>
      <c r="E25" s="911"/>
      <c r="F25" s="911">
        <f t="shared" si="1"/>
        <v>0</v>
      </c>
    </row>
    <row r="26" spans="1:6">
      <c r="A26" s="918"/>
      <c r="B26" s="917"/>
      <c r="C26" s="911"/>
      <c r="D26" s="911"/>
      <c r="E26" s="911"/>
      <c r="F26" s="911"/>
    </row>
    <row r="27" spans="1:6">
      <c r="A27" s="909">
        <v>4</v>
      </c>
      <c r="B27" s="912" t="s">
        <v>1374</v>
      </c>
      <c r="C27" s="911"/>
      <c r="D27" s="911"/>
      <c r="E27" s="916"/>
      <c r="F27" s="911"/>
    </row>
    <row r="28" spans="1:6">
      <c r="A28" s="914">
        <f>A27+0.1</f>
        <v>4.0999999999999996</v>
      </c>
      <c r="B28" s="917" t="s">
        <v>1373</v>
      </c>
      <c r="C28" s="911">
        <v>1</v>
      </c>
      <c r="D28" s="911" t="s">
        <v>9</v>
      </c>
      <c r="E28" s="911"/>
      <c r="F28" s="911">
        <f>C28*E28</f>
        <v>0</v>
      </c>
    </row>
    <row r="29" spans="1:6">
      <c r="A29" s="918"/>
      <c r="B29" s="917"/>
      <c r="C29" s="911"/>
      <c r="D29" s="911"/>
      <c r="E29" s="911"/>
      <c r="F29" s="911"/>
    </row>
    <row r="30" spans="1:6">
      <c r="A30" s="909">
        <v>5</v>
      </c>
      <c r="B30" s="912" t="s">
        <v>1375</v>
      </c>
      <c r="C30" s="911"/>
      <c r="D30" s="911"/>
      <c r="E30" s="911"/>
      <c r="F30" s="911"/>
    </row>
    <row r="31" spans="1:6">
      <c r="A31" s="914">
        <f>A30+0.1</f>
        <v>5.0999999999999996</v>
      </c>
      <c r="B31" s="917" t="s">
        <v>1376</v>
      </c>
      <c r="C31" s="911">
        <v>1</v>
      </c>
      <c r="D31" s="911" t="s">
        <v>9</v>
      </c>
      <c r="E31" s="916"/>
      <c r="F31" s="911">
        <f>C31*E31</f>
        <v>0</v>
      </c>
    </row>
    <row r="32" spans="1:6">
      <c r="A32" s="918"/>
      <c r="B32" s="917"/>
      <c r="C32" s="911"/>
      <c r="D32" s="911"/>
      <c r="E32" s="911"/>
      <c r="F32" s="911"/>
    </row>
    <row r="33" spans="1:6">
      <c r="A33" s="909">
        <v>6</v>
      </c>
      <c r="B33" s="919" t="s">
        <v>1377</v>
      </c>
      <c r="C33" s="911"/>
      <c r="D33" s="911"/>
      <c r="E33" s="911"/>
      <c r="F33" s="911"/>
    </row>
    <row r="34" spans="1:6">
      <c r="A34" s="914">
        <f>A33+0.1</f>
        <v>6.1</v>
      </c>
      <c r="B34" s="917" t="s">
        <v>1378</v>
      </c>
      <c r="C34" s="911">
        <v>1</v>
      </c>
      <c r="D34" s="911" t="s">
        <v>9</v>
      </c>
      <c r="E34" s="916"/>
      <c r="F34" s="911">
        <f>C34*E34</f>
        <v>0</v>
      </c>
    </row>
    <row r="35" spans="1:6">
      <c r="A35" s="918"/>
      <c r="B35" s="917"/>
      <c r="C35" s="911"/>
      <c r="D35" s="911"/>
      <c r="E35" s="911"/>
      <c r="F35" s="911"/>
    </row>
    <row r="36" spans="1:6">
      <c r="A36" s="909">
        <v>7</v>
      </c>
      <c r="B36" s="912" t="s">
        <v>1379</v>
      </c>
      <c r="C36" s="911"/>
      <c r="D36" s="911"/>
      <c r="E36" s="911"/>
      <c r="F36" s="911"/>
    </row>
    <row r="37" spans="1:6">
      <c r="A37" s="914">
        <f>A36+0.1</f>
        <v>7.1</v>
      </c>
      <c r="B37" s="915" t="s">
        <v>1380</v>
      </c>
      <c r="C37" s="911">
        <v>35</v>
      </c>
      <c r="D37" s="911" t="s">
        <v>9</v>
      </c>
      <c r="E37" s="911"/>
      <c r="F37" s="911">
        <f t="shared" ref="F37:F38" si="3">C37*E37</f>
        <v>0</v>
      </c>
    </row>
    <row r="38" spans="1:6">
      <c r="A38" s="914">
        <f>A37+0.1</f>
        <v>7.1999999999999993</v>
      </c>
      <c r="B38" s="915" t="s">
        <v>1381</v>
      </c>
      <c r="C38" s="911">
        <v>1</v>
      </c>
      <c r="D38" s="911" t="s">
        <v>9</v>
      </c>
      <c r="E38" s="911"/>
      <c r="F38" s="911">
        <f t="shared" si="3"/>
        <v>0</v>
      </c>
    </row>
    <row r="39" spans="1:6">
      <c r="A39" s="914"/>
      <c r="B39" s="915"/>
      <c r="C39" s="911"/>
      <c r="D39" s="911"/>
      <c r="E39" s="911"/>
      <c r="F39" s="911"/>
    </row>
    <row r="40" spans="1:6">
      <c r="A40" s="909">
        <v>8</v>
      </c>
      <c r="B40" s="920" t="s">
        <v>1382</v>
      </c>
      <c r="C40" s="911"/>
      <c r="D40" s="911"/>
      <c r="E40" s="911"/>
      <c r="F40" s="911"/>
    </row>
    <row r="41" spans="1:6">
      <c r="A41" s="914">
        <f>A40+0.1</f>
        <v>8.1</v>
      </c>
      <c r="B41" s="915" t="s">
        <v>1383</v>
      </c>
      <c r="C41" s="911">
        <v>34</v>
      </c>
      <c r="D41" s="911" t="s">
        <v>9</v>
      </c>
      <c r="E41" s="911"/>
      <c r="F41" s="911">
        <f t="shared" ref="F41:F42" si="4">C41*E41</f>
        <v>0</v>
      </c>
    </row>
    <row r="42" spans="1:6" ht="13" thickBot="1">
      <c r="A42" s="921">
        <f>A41+0.1</f>
        <v>8.1999999999999993</v>
      </c>
      <c r="B42" s="922" t="s">
        <v>1384</v>
      </c>
      <c r="C42" s="923">
        <v>3</v>
      </c>
      <c r="D42" s="923" t="s">
        <v>9</v>
      </c>
      <c r="E42" s="911"/>
      <c r="F42" s="911">
        <f t="shared" si="4"/>
        <v>0</v>
      </c>
    </row>
    <row r="43" spans="1:6" ht="13" thickBot="1">
      <c r="A43" s="924"/>
      <c r="B43" s="925" t="s">
        <v>1385</v>
      </c>
      <c r="C43" s="925"/>
      <c r="D43" s="925"/>
      <c r="E43" s="926"/>
      <c r="F43" s="927">
        <f>SUM(F13:F42)</f>
        <v>0</v>
      </c>
    </row>
    <row r="44" spans="1:6" ht="13" thickBot="1">
      <c r="F44" s="896"/>
    </row>
    <row r="45" spans="1:6" ht="25">
      <c r="A45" s="929" t="s">
        <v>0</v>
      </c>
      <c r="B45" s="930" t="s">
        <v>1386</v>
      </c>
      <c r="C45" s="906" t="s">
        <v>1357</v>
      </c>
      <c r="D45" s="931" t="s">
        <v>1358</v>
      </c>
      <c r="E45" s="931" t="s">
        <v>1359</v>
      </c>
      <c r="F45" s="931" t="s">
        <v>1360</v>
      </c>
    </row>
    <row r="46" spans="1:6">
      <c r="A46" s="932"/>
      <c r="B46" s="933"/>
      <c r="C46" s="934"/>
      <c r="D46" s="934"/>
      <c r="E46" s="934"/>
      <c r="F46" s="934"/>
    </row>
    <row r="47" spans="1:6" ht="25">
      <c r="A47" s="935">
        <v>1</v>
      </c>
      <c r="B47" s="936" t="s">
        <v>1387</v>
      </c>
      <c r="C47" s="911"/>
      <c r="D47" s="911"/>
      <c r="E47" s="937"/>
      <c r="F47" s="937"/>
    </row>
    <row r="48" spans="1:6">
      <c r="A48" s="914">
        <f>A47+0.1</f>
        <v>1.1000000000000001</v>
      </c>
      <c r="B48" s="915" t="s">
        <v>1363</v>
      </c>
      <c r="C48" s="911">
        <v>3</v>
      </c>
      <c r="D48" s="911" t="s">
        <v>9</v>
      </c>
      <c r="E48" s="937"/>
      <c r="F48" s="911">
        <f t="shared" ref="F48:F49" si="5">C48*E48</f>
        <v>0</v>
      </c>
    </row>
    <row r="49" spans="1:6">
      <c r="A49" s="914">
        <f>A48+0.1</f>
        <v>1.2000000000000002</v>
      </c>
      <c r="B49" s="915" t="s">
        <v>1364</v>
      </c>
      <c r="C49" s="911">
        <v>1</v>
      </c>
      <c r="D49" s="911" t="s">
        <v>9</v>
      </c>
      <c r="E49" s="937"/>
      <c r="F49" s="911">
        <f t="shared" si="5"/>
        <v>0</v>
      </c>
    </row>
    <row r="50" spans="1:6">
      <c r="A50" s="938"/>
      <c r="B50" s="915"/>
      <c r="C50" s="911"/>
      <c r="D50" s="911"/>
      <c r="E50" s="937"/>
      <c r="F50" s="937"/>
    </row>
    <row r="51" spans="1:6" ht="25">
      <c r="A51" s="935">
        <v>2</v>
      </c>
      <c r="B51" s="936" t="s">
        <v>1388</v>
      </c>
      <c r="C51" s="911"/>
      <c r="D51" s="911"/>
      <c r="E51" s="937"/>
      <c r="F51" s="937"/>
    </row>
    <row r="52" spans="1:6">
      <c r="A52" s="938">
        <f>A51+0.1</f>
        <v>2.1</v>
      </c>
      <c r="B52" s="917" t="s">
        <v>1366</v>
      </c>
      <c r="C52" s="911">
        <v>1</v>
      </c>
      <c r="D52" s="911" t="s">
        <v>9</v>
      </c>
      <c r="E52" s="937"/>
      <c r="F52" s="911">
        <f t="shared" ref="F52:F60" si="6">C52*E52</f>
        <v>0</v>
      </c>
    </row>
    <row r="53" spans="1:6">
      <c r="A53" s="938">
        <f t="shared" ref="A53" si="7">A52+0.1</f>
        <v>2.2000000000000002</v>
      </c>
      <c r="B53" s="917" t="s">
        <v>1367</v>
      </c>
      <c r="C53" s="911">
        <v>4</v>
      </c>
      <c r="D53" s="911" t="s">
        <v>9</v>
      </c>
      <c r="E53" s="937"/>
      <c r="F53" s="911">
        <f t="shared" si="6"/>
        <v>0</v>
      </c>
    </row>
    <row r="54" spans="1:6">
      <c r="A54" s="914">
        <f>A53+0.1</f>
        <v>2.3000000000000003</v>
      </c>
      <c r="B54" s="917" t="s">
        <v>1368</v>
      </c>
      <c r="C54" s="911">
        <v>2</v>
      </c>
      <c r="D54" s="911" t="s">
        <v>9</v>
      </c>
      <c r="E54" s="937"/>
      <c r="F54" s="911">
        <f t="shared" si="6"/>
        <v>0</v>
      </c>
    </row>
    <row r="55" spans="1:6">
      <c r="A55" s="914">
        <f t="shared" ref="A55:A60" si="8">A54+0.1</f>
        <v>2.4000000000000004</v>
      </c>
      <c r="B55" s="917" t="s">
        <v>1369</v>
      </c>
      <c r="C55" s="911">
        <v>3</v>
      </c>
      <c r="D55" s="911" t="s">
        <v>9</v>
      </c>
      <c r="E55" s="937"/>
      <c r="F55" s="911">
        <f t="shared" si="6"/>
        <v>0</v>
      </c>
    </row>
    <row r="56" spans="1:6" ht="12.65" customHeight="1">
      <c r="A56" s="914">
        <f t="shared" si="8"/>
        <v>2.5000000000000004</v>
      </c>
      <c r="B56" s="917" t="s">
        <v>1371</v>
      </c>
      <c r="C56" s="911">
        <v>8</v>
      </c>
      <c r="D56" s="911" t="s">
        <v>9</v>
      </c>
      <c r="E56" s="937"/>
      <c r="F56" s="911">
        <f t="shared" si="6"/>
        <v>0</v>
      </c>
    </row>
    <row r="57" spans="1:6">
      <c r="A57" s="914">
        <f t="shared" si="8"/>
        <v>2.6000000000000005</v>
      </c>
      <c r="B57" s="917" t="s">
        <v>1372</v>
      </c>
      <c r="C57" s="911">
        <v>12</v>
      </c>
      <c r="D57" s="911" t="s">
        <v>9</v>
      </c>
      <c r="E57" s="937"/>
      <c r="F57" s="911">
        <f t="shared" si="6"/>
        <v>0</v>
      </c>
    </row>
    <row r="58" spans="1:6">
      <c r="A58" s="914">
        <f t="shared" si="8"/>
        <v>2.7000000000000006</v>
      </c>
      <c r="B58" s="917" t="s">
        <v>1373</v>
      </c>
      <c r="C58" s="911">
        <v>3</v>
      </c>
      <c r="D58" s="911" t="s">
        <v>9</v>
      </c>
      <c r="E58" s="937"/>
      <c r="F58" s="911">
        <f t="shared" si="6"/>
        <v>0</v>
      </c>
    </row>
    <row r="59" spans="1:6">
      <c r="A59" s="914">
        <f t="shared" si="8"/>
        <v>2.8000000000000007</v>
      </c>
      <c r="B59" s="917" t="s">
        <v>1373</v>
      </c>
      <c r="C59" s="911">
        <v>1</v>
      </c>
      <c r="D59" s="911" t="s">
        <v>9</v>
      </c>
      <c r="E59" s="937"/>
      <c r="F59" s="911">
        <f t="shared" si="6"/>
        <v>0</v>
      </c>
    </row>
    <row r="60" spans="1:6">
      <c r="A60" s="914">
        <f t="shared" si="8"/>
        <v>2.9000000000000008</v>
      </c>
      <c r="B60" s="917" t="s">
        <v>1376</v>
      </c>
      <c r="C60" s="911">
        <v>1</v>
      </c>
      <c r="D60" s="911" t="s">
        <v>9</v>
      </c>
      <c r="E60" s="937"/>
      <c r="F60" s="911">
        <f t="shared" si="6"/>
        <v>0</v>
      </c>
    </row>
    <row r="61" spans="1:6">
      <c r="A61" s="938"/>
      <c r="B61" s="917"/>
      <c r="C61" s="911"/>
      <c r="D61" s="911"/>
      <c r="E61" s="937"/>
      <c r="F61" s="937"/>
    </row>
    <row r="62" spans="1:6" ht="25">
      <c r="A62" s="935">
        <v>3</v>
      </c>
      <c r="B62" s="912" t="s">
        <v>1389</v>
      </c>
      <c r="C62" s="911"/>
      <c r="D62" s="911"/>
      <c r="E62" s="937"/>
      <c r="F62" s="937"/>
    </row>
    <row r="63" spans="1:6">
      <c r="A63" s="938">
        <f>A62+0.1</f>
        <v>3.1</v>
      </c>
      <c r="B63" s="917" t="s">
        <v>1378</v>
      </c>
      <c r="C63" s="911">
        <v>1</v>
      </c>
      <c r="D63" s="911" t="s">
        <v>9</v>
      </c>
      <c r="E63" s="937"/>
      <c r="F63" s="911">
        <f>C63*E63</f>
        <v>0</v>
      </c>
    </row>
    <row r="64" spans="1:6">
      <c r="A64" s="939"/>
      <c r="B64" s="917"/>
      <c r="C64" s="911"/>
      <c r="D64" s="911"/>
      <c r="E64" s="937"/>
      <c r="F64" s="937"/>
    </row>
    <row r="65" spans="1:6" ht="25">
      <c r="A65" s="935">
        <v>4</v>
      </c>
      <c r="B65" s="912" t="s">
        <v>1390</v>
      </c>
      <c r="C65" s="911"/>
      <c r="D65" s="911"/>
      <c r="E65" s="937"/>
      <c r="F65" s="937"/>
    </row>
    <row r="66" spans="1:6">
      <c r="A66" s="938">
        <f>A65+0.1</f>
        <v>4.0999999999999996</v>
      </c>
      <c r="B66" s="940" t="s">
        <v>1391</v>
      </c>
      <c r="C66" s="911">
        <f>C41</f>
        <v>34</v>
      </c>
      <c r="D66" s="911" t="s">
        <v>16</v>
      </c>
      <c r="E66" s="937"/>
      <c r="F66" s="911">
        <f t="shared" ref="F66:F68" si="9">C66*E66</f>
        <v>0</v>
      </c>
    </row>
    <row r="67" spans="1:6">
      <c r="A67" s="938">
        <f t="shared" ref="A67:A68" si="10">A66+0.1</f>
        <v>4.1999999999999993</v>
      </c>
      <c r="B67" s="913" t="s">
        <v>1392</v>
      </c>
      <c r="C67" s="911">
        <f>C42</f>
        <v>3</v>
      </c>
      <c r="D67" s="911" t="s">
        <v>16</v>
      </c>
      <c r="E67" s="937"/>
      <c r="F67" s="911">
        <f t="shared" si="9"/>
        <v>0</v>
      </c>
    </row>
    <row r="68" spans="1:6">
      <c r="A68" s="938">
        <f t="shared" si="10"/>
        <v>4.2999999999999989</v>
      </c>
      <c r="B68" s="940" t="s">
        <v>1393</v>
      </c>
      <c r="C68" s="911">
        <f>C38</f>
        <v>1</v>
      </c>
      <c r="D68" s="911" t="s">
        <v>16</v>
      </c>
      <c r="E68" s="937"/>
      <c r="F68" s="911">
        <f t="shared" si="9"/>
        <v>0</v>
      </c>
    </row>
    <row r="69" spans="1:6">
      <c r="A69" s="938"/>
      <c r="B69" s="940"/>
      <c r="C69" s="911"/>
      <c r="D69" s="911"/>
      <c r="E69" s="937"/>
      <c r="F69" s="937"/>
    </row>
    <row r="70" spans="1:6">
      <c r="A70" s="935">
        <v>5</v>
      </c>
      <c r="B70" s="910" t="s">
        <v>1394</v>
      </c>
      <c r="C70" s="911"/>
      <c r="D70" s="911"/>
      <c r="E70" s="937"/>
      <c r="F70" s="937"/>
    </row>
    <row r="71" spans="1:6" ht="25">
      <c r="A71" s="938">
        <f>A70+0.1</f>
        <v>5.0999999999999996</v>
      </c>
      <c r="B71" s="941" t="s">
        <v>1395</v>
      </c>
      <c r="C71" s="911">
        <v>255</v>
      </c>
      <c r="D71" s="911" t="s">
        <v>219</v>
      </c>
      <c r="E71" s="911"/>
      <c r="F71" s="911">
        <f>C71*E71</f>
        <v>0</v>
      </c>
    </row>
    <row r="72" spans="1:6">
      <c r="A72" s="938"/>
      <c r="B72" s="940"/>
      <c r="C72" s="911"/>
      <c r="D72" s="911"/>
      <c r="E72" s="937"/>
      <c r="F72" s="937"/>
    </row>
    <row r="73" spans="1:6" ht="25">
      <c r="A73" s="935">
        <v>6</v>
      </c>
      <c r="B73" s="936" t="s">
        <v>1396</v>
      </c>
      <c r="C73" s="911"/>
      <c r="D73" s="911"/>
      <c r="E73" s="937"/>
      <c r="F73" s="937"/>
    </row>
    <row r="74" spans="1:6">
      <c r="A74" s="938">
        <f>A73+0.1</f>
        <v>6.1</v>
      </c>
      <c r="B74" s="940" t="s">
        <v>1397</v>
      </c>
      <c r="C74" s="911">
        <v>50</v>
      </c>
      <c r="D74" s="911" t="s">
        <v>219</v>
      </c>
      <c r="E74" s="937"/>
      <c r="F74" s="911">
        <f t="shared" ref="F74:F76" si="11">C74*E74</f>
        <v>0</v>
      </c>
    </row>
    <row r="75" spans="1:6">
      <c r="A75" s="938">
        <f>A74+0.1</f>
        <v>6.1999999999999993</v>
      </c>
      <c r="B75" s="940" t="s">
        <v>1284</v>
      </c>
      <c r="C75" s="911">
        <v>80</v>
      </c>
      <c r="D75" s="911" t="s">
        <v>219</v>
      </c>
      <c r="E75" s="937"/>
      <c r="F75" s="911">
        <f t="shared" si="11"/>
        <v>0</v>
      </c>
    </row>
    <row r="76" spans="1:6">
      <c r="A76" s="938">
        <f>A75+0.1</f>
        <v>6.2999999999999989</v>
      </c>
      <c r="B76" s="940" t="s">
        <v>1286</v>
      </c>
      <c r="C76" s="911">
        <v>65</v>
      </c>
      <c r="D76" s="911" t="s">
        <v>219</v>
      </c>
      <c r="E76" s="937"/>
      <c r="F76" s="911">
        <f t="shared" si="11"/>
        <v>0</v>
      </c>
    </row>
    <row r="77" spans="1:6">
      <c r="A77" s="938"/>
      <c r="B77" s="940"/>
      <c r="C77" s="911"/>
      <c r="D77" s="911"/>
      <c r="E77" s="937"/>
      <c r="F77" s="937"/>
    </row>
    <row r="78" spans="1:6">
      <c r="A78" s="935">
        <v>7</v>
      </c>
      <c r="B78" s="910" t="s">
        <v>1398</v>
      </c>
      <c r="C78" s="911"/>
      <c r="D78" s="911"/>
      <c r="E78" s="937"/>
      <c r="F78" s="937"/>
    </row>
    <row r="79" spans="1:6" ht="25">
      <c r="A79" s="938">
        <f>A78+0.1</f>
        <v>7.1</v>
      </c>
      <c r="B79" s="913" t="s">
        <v>1399</v>
      </c>
      <c r="C79" s="911">
        <v>320</v>
      </c>
      <c r="D79" s="911" t="s">
        <v>219</v>
      </c>
      <c r="E79" s="937"/>
      <c r="F79" s="911">
        <f>C79*E79</f>
        <v>0</v>
      </c>
    </row>
    <row r="80" spans="1:6" ht="37.5">
      <c r="A80" s="938">
        <f>A79+0.1</f>
        <v>7.1999999999999993</v>
      </c>
      <c r="B80" s="913" t="s">
        <v>1400</v>
      </c>
      <c r="C80" s="911" t="s">
        <v>1401</v>
      </c>
      <c r="D80" s="911" t="s">
        <v>219</v>
      </c>
      <c r="E80" s="937"/>
      <c r="F80" s="911">
        <v>0</v>
      </c>
    </row>
    <row r="81" spans="1:6">
      <c r="A81" s="938">
        <f>A80+0.1</f>
        <v>7.2999999999999989</v>
      </c>
      <c r="B81" s="913" t="s">
        <v>1402</v>
      </c>
      <c r="C81" s="911" t="s">
        <v>1401</v>
      </c>
      <c r="D81" s="911" t="s">
        <v>16</v>
      </c>
      <c r="E81" s="937"/>
      <c r="F81" s="911">
        <v>0</v>
      </c>
    </row>
    <row r="82" spans="1:6">
      <c r="A82" s="938"/>
      <c r="B82" s="913"/>
      <c r="C82" s="911"/>
      <c r="D82" s="911"/>
      <c r="E82" s="937"/>
      <c r="F82" s="937"/>
    </row>
    <row r="83" spans="1:6">
      <c r="A83" s="935">
        <v>8</v>
      </c>
      <c r="B83" s="910" t="s">
        <v>1403</v>
      </c>
      <c r="C83" s="911"/>
      <c r="D83" s="911"/>
      <c r="E83" s="937"/>
      <c r="F83" s="937"/>
    </row>
    <row r="84" spans="1:6" ht="50">
      <c r="A84" s="938">
        <f>A83+0.1</f>
        <v>8.1</v>
      </c>
      <c r="B84" s="913" t="s">
        <v>1404</v>
      </c>
      <c r="C84" s="911">
        <v>4</v>
      </c>
      <c r="D84" s="911" t="s">
        <v>16</v>
      </c>
      <c r="E84" s="937"/>
      <c r="F84" s="911">
        <f>C84*E84</f>
        <v>0</v>
      </c>
    </row>
    <row r="85" spans="1:6">
      <c r="A85" s="938"/>
      <c r="B85" s="913"/>
      <c r="C85" s="911"/>
      <c r="D85" s="911"/>
      <c r="E85" s="937"/>
      <c r="F85" s="937"/>
    </row>
    <row r="86" spans="1:6">
      <c r="A86" s="935">
        <v>9</v>
      </c>
      <c r="B86" s="910" t="s">
        <v>1405</v>
      </c>
      <c r="C86" s="911"/>
      <c r="D86" s="911"/>
      <c r="E86" s="937"/>
      <c r="F86" s="937"/>
    </row>
    <row r="87" spans="1:6">
      <c r="A87" s="938">
        <f>A86+0.1</f>
        <v>9.1</v>
      </c>
      <c r="B87" s="913" t="s">
        <v>1406</v>
      </c>
      <c r="C87" s="911">
        <v>4</v>
      </c>
      <c r="D87" s="911" t="s">
        <v>16</v>
      </c>
      <c r="E87" s="937"/>
      <c r="F87" s="911">
        <f>C87*E87</f>
        <v>0</v>
      </c>
    </row>
    <row r="88" spans="1:6">
      <c r="A88" s="938"/>
      <c r="B88" s="913"/>
      <c r="C88" s="911"/>
      <c r="D88" s="911"/>
      <c r="E88" s="937"/>
      <c r="F88" s="937"/>
    </row>
    <row r="89" spans="1:6">
      <c r="A89" s="935">
        <v>10</v>
      </c>
      <c r="B89" s="910" t="s">
        <v>1407</v>
      </c>
      <c r="C89" s="911"/>
      <c r="D89" s="911"/>
      <c r="E89" s="937"/>
      <c r="F89" s="937"/>
    </row>
    <row r="90" spans="1:6" ht="25">
      <c r="A90" s="938">
        <f t="shared" ref="A90:A95" si="12">A89+0.1</f>
        <v>10.1</v>
      </c>
      <c r="B90" s="913" t="s">
        <v>1408</v>
      </c>
      <c r="C90" s="911">
        <v>10</v>
      </c>
      <c r="D90" s="911" t="s">
        <v>219</v>
      </c>
      <c r="E90" s="937"/>
      <c r="F90" s="911">
        <f t="shared" ref="F90:F95" si="13">C90*E90</f>
        <v>0</v>
      </c>
    </row>
    <row r="91" spans="1:6">
      <c r="A91" s="938">
        <f t="shared" si="12"/>
        <v>10.199999999999999</v>
      </c>
      <c r="B91" s="913" t="s">
        <v>1409</v>
      </c>
      <c r="C91" s="911">
        <v>12</v>
      </c>
      <c r="D91" s="911" t="s">
        <v>219</v>
      </c>
      <c r="E91" s="937"/>
      <c r="F91" s="911">
        <f t="shared" si="13"/>
        <v>0</v>
      </c>
    </row>
    <row r="92" spans="1:6">
      <c r="A92" s="938">
        <f t="shared" si="12"/>
        <v>10.299999999999999</v>
      </c>
      <c r="B92" s="940" t="s">
        <v>1410</v>
      </c>
      <c r="C92" s="911">
        <v>1</v>
      </c>
      <c r="D92" s="911" t="s">
        <v>16</v>
      </c>
      <c r="E92" s="937"/>
      <c r="F92" s="911">
        <f t="shared" si="13"/>
        <v>0</v>
      </c>
    </row>
    <row r="93" spans="1:6">
      <c r="A93" s="938">
        <f t="shared" si="12"/>
        <v>10.399999999999999</v>
      </c>
      <c r="B93" s="940" t="s">
        <v>1411</v>
      </c>
      <c r="C93" s="911" t="s">
        <v>1401</v>
      </c>
      <c r="D93" s="911" t="s">
        <v>16</v>
      </c>
      <c r="E93" s="937"/>
      <c r="F93" s="911">
        <v>0</v>
      </c>
    </row>
    <row r="94" spans="1:6">
      <c r="A94" s="938">
        <f t="shared" si="12"/>
        <v>10.499999999999998</v>
      </c>
      <c r="B94" s="913" t="s">
        <v>1412</v>
      </c>
      <c r="C94" s="911">
        <v>1</v>
      </c>
      <c r="D94" s="911" t="s">
        <v>16</v>
      </c>
      <c r="E94" s="937"/>
      <c r="F94" s="911">
        <f t="shared" si="13"/>
        <v>0</v>
      </c>
    </row>
    <row r="95" spans="1:6" ht="11.25" customHeight="1">
      <c r="A95" s="938">
        <f t="shared" si="12"/>
        <v>10.599999999999998</v>
      </c>
      <c r="B95" s="913" t="s">
        <v>1413</v>
      </c>
      <c r="C95" s="911">
        <v>1</v>
      </c>
      <c r="D95" s="911" t="s">
        <v>16</v>
      </c>
      <c r="E95" s="937"/>
      <c r="F95" s="911">
        <f t="shared" si="13"/>
        <v>0</v>
      </c>
    </row>
    <row r="96" spans="1:6" ht="13" thickBot="1">
      <c r="A96" s="942"/>
      <c r="B96" s="943"/>
      <c r="C96" s="923"/>
      <c r="D96" s="923"/>
      <c r="E96" s="944"/>
      <c r="F96" s="944"/>
    </row>
    <row r="97" spans="1:6" ht="13" thickBot="1">
      <c r="A97" s="924"/>
      <c r="B97" s="925" t="s">
        <v>1385</v>
      </c>
      <c r="C97" s="925"/>
      <c r="D97" s="925"/>
      <c r="E97" s="926"/>
      <c r="F97" s="927">
        <f>SUM(F47:F96)</f>
        <v>0</v>
      </c>
    </row>
    <row r="98" spans="1:6">
      <c r="A98" s="945"/>
      <c r="B98" s="946"/>
      <c r="C98" s="946"/>
      <c r="D98" s="946"/>
      <c r="E98" s="947"/>
      <c r="F98" s="948"/>
    </row>
    <row r="99" spans="1:6">
      <c r="A99" s="949" t="s">
        <v>30</v>
      </c>
      <c r="B99" s="949" t="s">
        <v>1414</v>
      </c>
      <c r="C99" s="949"/>
      <c r="D99" s="949"/>
      <c r="E99" s="949"/>
      <c r="F99" s="949"/>
    </row>
    <row r="100" spans="1:6">
      <c r="A100" s="938">
        <v>11</v>
      </c>
      <c r="B100" s="940" t="s">
        <v>1415</v>
      </c>
      <c r="C100" s="911"/>
      <c r="D100" s="911"/>
      <c r="E100" s="937"/>
      <c r="F100" s="937"/>
    </row>
    <row r="101" spans="1:6">
      <c r="A101" s="938">
        <f>A100+0.1</f>
        <v>11.1</v>
      </c>
      <c r="B101" s="913" t="s">
        <v>1416</v>
      </c>
      <c r="C101" s="911">
        <v>2</v>
      </c>
      <c r="D101" s="911" t="s">
        <v>16</v>
      </c>
      <c r="E101" s="937"/>
      <c r="F101" s="911">
        <f t="shared" ref="F101" si="14">C101*E101</f>
        <v>0</v>
      </c>
    </row>
    <row r="102" spans="1:6">
      <c r="A102" s="938"/>
      <c r="B102" s="913"/>
      <c r="C102" s="911"/>
      <c r="D102" s="911"/>
      <c r="E102" s="937"/>
      <c r="F102" s="937"/>
    </row>
    <row r="103" spans="1:6">
      <c r="A103" s="938">
        <v>12</v>
      </c>
      <c r="B103" s="940" t="s">
        <v>1417</v>
      </c>
      <c r="C103" s="911">
        <v>50</v>
      </c>
      <c r="D103" s="911" t="s">
        <v>1418</v>
      </c>
      <c r="E103" s="937"/>
      <c r="F103" s="911">
        <f t="shared" ref="F103" si="15">C103*E103</f>
        <v>0</v>
      </c>
    </row>
    <row r="104" spans="1:6">
      <c r="A104" s="938"/>
      <c r="B104" s="940"/>
      <c r="C104" s="911"/>
      <c r="D104" s="911"/>
      <c r="E104" s="937"/>
      <c r="F104" s="911"/>
    </row>
    <row r="105" spans="1:6">
      <c r="A105" s="938">
        <v>13</v>
      </c>
      <c r="B105" s="940" t="s">
        <v>1419</v>
      </c>
      <c r="C105" s="911">
        <v>4</v>
      </c>
      <c r="D105" s="911" t="s">
        <v>16</v>
      </c>
      <c r="E105" s="937"/>
      <c r="F105" s="911">
        <f t="shared" ref="F105" si="16">C105*E105</f>
        <v>0</v>
      </c>
    </row>
    <row r="106" spans="1:6">
      <c r="A106" s="938"/>
      <c r="B106" s="913"/>
      <c r="C106" s="911"/>
      <c r="D106" s="911"/>
      <c r="E106" s="937"/>
      <c r="F106" s="937"/>
    </row>
    <row r="107" spans="1:6">
      <c r="A107" s="938">
        <v>14</v>
      </c>
      <c r="B107" s="913" t="s">
        <v>1420</v>
      </c>
      <c r="C107" s="911"/>
      <c r="D107" s="911"/>
      <c r="E107" s="937"/>
      <c r="F107" s="937"/>
    </row>
    <row r="108" spans="1:6" ht="37.5">
      <c r="A108" s="938">
        <f>A107+0.1</f>
        <v>14.1</v>
      </c>
      <c r="B108" s="913" t="s">
        <v>1421</v>
      </c>
      <c r="C108" s="911">
        <v>1</v>
      </c>
      <c r="D108" s="911" t="s">
        <v>1418</v>
      </c>
      <c r="E108" s="937"/>
      <c r="F108" s="911">
        <f t="shared" ref="F108" si="17">C108*E108</f>
        <v>0</v>
      </c>
    </row>
    <row r="109" spans="1:6">
      <c r="A109" s="938"/>
      <c r="B109" s="913"/>
      <c r="C109" s="911"/>
      <c r="D109" s="911"/>
      <c r="E109" s="937"/>
      <c r="F109" s="937"/>
    </row>
    <row r="110" spans="1:6">
      <c r="A110" s="938">
        <v>15</v>
      </c>
      <c r="B110" s="913" t="s">
        <v>1422</v>
      </c>
      <c r="C110" s="911">
        <v>40</v>
      </c>
      <c r="D110" s="911" t="s">
        <v>219</v>
      </c>
      <c r="E110" s="937"/>
      <c r="F110" s="911">
        <f t="shared" ref="F110" si="18">C110*E110</f>
        <v>0</v>
      </c>
    </row>
    <row r="111" spans="1:6">
      <c r="A111" s="938"/>
      <c r="B111" s="913"/>
      <c r="C111" s="911"/>
      <c r="D111" s="911"/>
      <c r="E111" s="937"/>
      <c r="F111" s="937"/>
    </row>
    <row r="112" spans="1:6" ht="25">
      <c r="A112" s="938">
        <v>16</v>
      </c>
      <c r="B112" s="913" t="s">
        <v>1423</v>
      </c>
      <c r="C112" s="911">
        <v>2</v>
      </c>
      <c r="D112" s="911" t="s">
        <v>16</v>
      </c>
      <c r="E112" s="937"/>
      <c r="F112" s="911">
        <f t="shared" ref="F112" si="19">C112*E112</f>
        <v>0</v>
      </c>
    </row>
    <row r="113" spans="1:6">
      <c r="A113" s="938"/>
      <c r="B113" s="913"/>
      <c r="C113" s="911"/>
      <c r="D113" s="911"/>
      <c r="E113" s="937"/>
      <c r="F113" s="937"/>
    </row>
    <row r="114" spans="1:6">
      <c r="A114" s="938">
        <v>17</v>
      </c>
      <c r="B114" s="913" t="s">
        <v>1424</v>
      </c>
      <c r="C114" s="911"/>
      <c r="D114" s="911"/>
      <c r="E114" s="937"/>
      <c r="F114" s="937"/>
    </row>
    <row r="115" spans="1:6" ht="13" thickBot="1">
      <c r="A115" s="938">
        <f>A114+0.1</f>
        <v>17.100000000000001</v>
      </c>
      <c r="B115" s="913" t="s">
        <v>1425</v>
      </c>
      <c r="C115" s="911">
        <v>2</v>
      </c>
      <c r="D115" s="911" t="s">
        <v>16</v>
      </c>
      <c r="E115" s="937"/>
      <c r="F115" s="911">
        <f t="shared" ref="F115" si="20">C115*E115</f>
        <v>0</v>
      </c>
    </row>
    <row r="116" spans="1:6" ht="13" thickBot="1">
      <c r="A116" s="924"/>
      <c r="B116" s="925" t="s">
        <v>1385</v>
      </c>
      <c r="C116" s="925"/>
      <c r="D116" s="925"/>
      <c r="E116" s="926"/>
      <c r="F116" s="927">
        <f>SUM(F100:F115)</f>
        <v>0</v>
      </c>
    </row>
    <row r="117" spans="1:6">
      <c r="A117" s="945"/>
      <c r="B117" s="946"/>
      <c r="C117" s="946"/>
      <c r="D117" s="946"/>
      <c r="E117" s="947"/>
      <c r="F117" s="948"/>
    </row>
    <row r="118" spans="1:6">
      <c r="A118" s="949" t="s">
        <v>1</v>
      </c>
      <c r="B118" s="950" t="s">
        <v>1352</v>
      </c>
      <c r="C118" s="949"/>
      <c r="D118" s="949"/>
      <c r="E118" s="949"/>
      <c r="F118" s="949"/>
    </row>
    <row r="119" spans="1:6" ht="25">
      <c r="A119" s="938">
        <v>18</v>
      </c>
      <c r="B119" s="913" t="s">
        <v>1426</v>
      </c>
      <c r="C119" s="911"/>
      <c r="D119" s="911"/>
      <c r="E119" s="937"/>
      <c r="F119" s="937"/>
    </row>
    <row r="120" spans="1:6">
      <c r="A120" s="938">
        <f>A119+0.1</f>
        <v>18.100000000000001</v>
      </c>
      <c r="B120" s="913" t="s">
        <v>1427</v>
      </c>
      <c r="C120" s="911">
        <v>1</v>
      </c>
      <c r="D120" s="911" t="s">
        <v>16</v>
      </c>
      <c r="E120" s="937"/>
      <c r="F120" s="911">
        <f t="shared" ref="F120:F122" si="21">C120*E120</f>
        <v>0</v>
      </c>
    </row>
    <row r="121" spans="1:6">
      <c r="A121" s="938">
        <f>A120+0.1</f>
        <v>18.200000000000003</v>
      </c>
      <c r="B121" s="913" t="s">
        <v>1428</v>
      </c>
      <c r="C121" s="911">
        <v>1</v>
      </c>
      <c r="D121" s="911" t="s">
        <v>16</v>
      </c>
      <c r="E121" s="937"/>
      <c r="F121" s="911">
        <f t="shared" si="21"/>
        <v>0</v>
      </c>
    </row>
    <row r="122" spans="1:6">
      <c r="A122" s="938">
        <f>A121+0.1</f>
        <v>18.300000000000004</v>
      </c>
      <c r="B122" s="913" t="s">
        <v>1429</v>
      </c>
      <c r="C122" s="911">
        <v>1</v>
      </c>
      <c r="D122" s="911" t="s">
        <v>16</v>
      </c>
      <c r="E122" s="937"/>
      <c r="F122" s="911">
        <f t="shared" si="21"/>
        <v>0</v>
      </c>
    </row>
    <row r="123" spans="1:6">
      <c r="A123" s="938"/>
      <c r="B123" s="913"/>
      <c r="C123" s="911"/>
      <c r="D123" s="911"/>
      <c r="E123" s="937"/>
      <c r="F123" s="937"/>
    </row>
    <row r="124" spans="1:6" ht="25">
      <c r="A124" s="938">
        <v>19</v>
      </c>
      <c r="B124" s="913" t="s">
        <v>1430</v>
      </c>
      <c r="C124" s="911"/>
      <c r="D124" s="911"/>
      <c r="E124" s="937"/>
      <c r="F124" s="937"/>
    </row>
    <row r="125" spans="1:6">
      <c r="A125" s="938">
        <f>A124+0.1</f>
        <v>19.100000000000001</v>
      </c>
      <c r="B125" s="913" t="s">
        <v>1431</v>
      </c>
      <c r="C125" s="911">
        <v>1</v>
      </c>
      <c r="D125" s="911" t="s">
        <v>16</v>
      </c>
      <c r="E125" s="937"/>
      <c r="F125" s="911">
        <f t="shared" ref="F125:F127" si="22">C125*E125</f>
        <v>0</v>
      </c>
    </row>
    <row r="126" spans="1:6">
      <c r="A126" s="938">
        <f t="shared" ref="A126:A127" si="23">A125+0.1</f>
        <v>19.200000000000003</v>
      </c>
      <c r="B126" s="913" t="s">
        <v>1432</v>
      </c>
      <c r="C126" s="911">
        <v>1</v>
      </c>
      <c r="D126" s="911" t="s">
        <v>16</v>
      </c>
      <c r="E126" s="937"/>
      <c r="F126" s="911">
        <f t="shared" si="22"/>
        <v>0</v>
      </c>
    </row>
    <row r="127" spans="1:6">
      <c r="A127" s="938">
        <f t="shared" si="23"/>
        <v>19.300000000000004</v>
      </c>
      <c r="B127" s="913" t="s">
        <v>1433</v>
      </c>
      <c r="C127" s="911">
        <v>1</v>
      </c>
      <c r="D127" s="911" t="s">
        <v>16</v>
      </c>
      <c r="E127" s="937"/>
      <c r="F127" s="911">
        <f t="shared" si="22"/>
        <v>0</v>
      </c>
    </row>
    <row r="128" spans="1:6">
      <c r="A128" s="938"/>
      <c r="B128" s="913"/>
      <c r="C128" s="911"/>
      <c r="D128" s="911"/>
      <c r="E128" s="937"/>
      <c r="F128" s="937"/>
    </row>
    <row r="129" spans="1:6" ht="25">
      <c r="A129" s="938">
        <v>20</v>
      </c>
      <c r="B129" s="913" t="s">
        <v>1434</v>
      </c>
      <c r="C129" s="911"/>
      <c r="D129" s="911"/>
      <c r="E129" s="937"/>
      <c r="F129" s="937"/>
    </row>
    <row r="130" spans="1:6">
      <c r="A130" s="938">
        <f>A129+0.1</f>
        <v>20.100000000000001</v>
      </c>
      <c r="B130" s="913" t="s">
        <v>1435</v>
      </c>
      <c r="C130" s="911">
        <v>90</v>
      </c>
      <c r="D130" s="911" t="s">
        <v>16</v>
      </c>
      <c r="E130" s="937"/>
      <c r="F130" s="911">
        <f t="shared" ref="F130" si="24">C130*E130</f>
        <v>0</v>
      </c>
    </row>
    <row r="131" spans="1:6">
      <c r="A131" s="938"/>
      <c r="B131" s="913"/>
      <c r="C131" s="911"/>
      <c r="D131" s="911"/>
      <c r="E131" s="937"/>
      <c r="F131" s="937"/>
    </row>
    <row r="132" spans="1:6">
      <c r="A132" s="938">
        <v>21</v>
      </c>
      <c r="B132" s="913" t="s">
        <v>1436</v>
      </c>
      <c r="C132" s="911">
        <v>12</v>
      </c>
      <c r="D132" s="911" t="s">
        <v>16</v>
      </c>
      <c r="E132" s="937"/>
      <c r="F132" s="911">
        <f t="shared" ref="F132" si="25">C132*E132</f>
        <v>0</v>
      </c>
    </row>
    <row r="133" spans="1:6">
      <c r="A133" s="938"/>
      <c r="B133" s="913"/>
      <c r="C133" s="911"/>
      <c r="D133" s="911"/>
      <c r="E133" s="937"/>
      <c r="F133" s="937"/>
    </row>
    <row r="134" spans="1:6">
      <c r="A134" s="938">
        <v>22</v>
      </c>
      <c r="B134" s="913" t="s">
        <v>1437</v>
      </c>
      <c r="C134" s="911">
        <v>14</v>
      </c>
      <c r="D134" s="911" t="s">
        <v>16</v>
      </c>
      <c r="E134" s="937"/>
      <c r="F134" s="911">
        <f t="shared" ref="F134:F135" si="26">C134*E134</f>
        <v>0</v>
      </c>
    </row>
    <row r="135" spans="1:6">
      <c r="A135" s="938">
        <f>A134+0.1</f>
        <v>22.1</v>
      </c>
      <c r="B135" s="913" t="s">
        <v>1438</v>
      </c>
      <c r="C135" s="911">
        <v>12</v>
      </c>
      <c r="D135" s="911" t="s">
        <v>16</v>
      </c>
      <c r="E135" s="937"/>
      <c r="F135" s="911">
        <f t="shared" si="26"/>
        <v>0</v>
      </c>
    </row>
    <row r="136" spans="1:6">
      <c r="A136" s="938"/>
      <c r="B136" s="913"/>
      <c r="C136" s="911"/>
      <c r="D136" s="911"/>
      <c r="E136" s="937"/>
      <c r="F136" s="911"/>
    </row>
    <row r="137" spans="1:6">
      <c r="A137" s="938">
        <v>23</v>
      </c>
      <c r="B137" s="913" t="s">
        <v>1420</v>
      </c>
      <c r="C137" s="911"/>
      <c r="D137" s="911"/>
      <c r="E137" s="937"/>
      <c r="F137" s="937"/>
    </row>
    <row r="138" spans="1:6" ht="37.5">
      <c r="A138" s="938">
        <f>A137+0.1</f>
        <v>23.1</v>
      </c>
      <c r="B138" s="913" t="s">
        <v>1421</v>
      </c>
      <c r="C138" s="911">
        <v>0.5</v>
      </c>
      <c r="D138" s="911" t="s">
        <v>1418</v>
      </c>
      <c r="E138" s="937"/>
      <c r="F138" s="911">
        <f t="shared" ref="F138" si="27">C138*E138</f>
        <v>0</v>
      </c>
    </row>
    <row r="139" spans="1:6">
      <c r="A139" s="938"/>
      <c r="B139" s="913"/>
      <c r="C139" s="911"/>
      <c r="D139" s="911"/>
      <c r="E139" s="937"/>
      <c r="F139" s="937"/>
    </row>
    <row r="140" spans="1:6">
      <c r="A140" s="938">
        <v>24</v>
      </c>
      <c r="B140" s="913" t="s">
        <v>1439</v>
      </c>
      <c r="C140" s="911">
        <v>20</v>
      </c>
      <c r="D140" s="911" t="s">
        <v>16</v>
      </c>
      <c r="E140" s="937"/>
      <c r="F140" s="911">
        <f t="shared" ref="F140" si="28">C140*E140</f>
        <v>0</v>
      </c>
    </row>
    <row r="141" spans="1:6">
      <c r="A141" s="938"/>
      <c r="B141" s="913"/>
      <c r="C141" s="911"/>
      <c r="D141" s="911"/>
      <c r="E141" s="937"/>
      <c r="F141" s="937"/>
    </row>
    <row r="142" spans="1:6">
      <c r="A142" s="938">
        <v>25</v>
      </c>
      <c r="B142" s="913" t="s">
        <v>1422</v>
      </c>
      <c r="C142" s="911">
        <v>30</v>
      </c>
      <c r="D142" s="911" t="s">
        <v>219</v>
      </c>
      <c r="E142" s="937"/>
      <c r="F142" s="911">
        <f t="shared" ref="F142" si="29">C142*E142</f>
        <v>0</v>
      </c>
    </row>
    <row r="143" spans="1:6">
      <c r="A143" s="938"/>
      <c r="B143" s="913"/>
      <c r="C143" s="911"/>
      <c r="D143" s="911"/>
      <c r="E143" s="937"/>
      <c r="F143" s="937"/>
    </row>
    <row r="144" spans="1:6" ht="25">
      <c r="A144" s="938">
        <v>26</v>
      </c>
      <c r="B144" s="913" t="s">
        <v>1423</v>
      </c>
      <c r="C144" s="911">
        <v>6</v>
      </c>
      <c r="D144" s="911" t="s">
        <v>16</v>
      </c>
      <c r="E144" s="937"/>
      <c r="F144" s="911">
        <f t="shared" ref="F144" si="30">C144*E144</f>
        <v>0</v>
      </c>
    </row>
    <row r="145" spans="1:7">
      <c r="A145" s="938"/>
      <c r="B145" s="913"/>
      <c r="C145" s="911"/>
      <c r="D145" s="911"/>
      <c r="E145" s="937"/>
      <c r="F145" s="937"/>
    </row>
    <row r="146" spans="1:7">
      <c r="A146" s="938">
        <v>27</v>
      </c>
      <c r="B146" s="913" t="s">
        <v>1424</v>
      </c>
      <c r="C146" s="911"/>
      <c r="D146" s="911"/>
      <c r="E146" s="937"/>
      <c r="F146" s="937"/>
    </row>
    <row r="147" spans="1:7">
      <c r="A147" s="938">
        <f>A146+0.1</f>
        <v>27.1</v>
      </c>
      <c r="B147" s="913" t="s">
        <v>1425</v>
      </c>
      <c r="C147" s="911">
        <v>6</v>
      </c>
      <c r="D147" s="911" t="s">
        <v>16</v>
      </c>
      <c r="E147" s="937"/>
      <c r="F147" s="911">
        <f t="shared" ref="F147" si="31">C147*E147</f>
        <v>0</v>
      </c>
    </row>
    <row r="148" spans="1:7">
      <c r="A148" s="938"/>
      <c r="B148" s="913"/>
      <c r="C148" s="911"/>
      <c r="D148" s="911"/>
      <c r="E148" s="937"/>
      <c r="F148" s="911"/>
    </row>
    <row r="149" spans="1:7" ht="25">
      <c r="A149" s="938">
        <v>28</v>
      </c>
      <c r="B149" s="913" t="s">
        <v>1440</v>
      </c>
      <c r="C149" s="911">
        <v>1</v>
      </c>
      <c r="D149" s="911" t="s">
        <v>1441</v>
      </c>
      <c r="E149" s="937"/>
      <c r="F149" s="911">
        <f>C149*E149</f>
        <v>0</v>
      </c>
    </row>
    <row r="150" spans="1:7">
      <c r="A150" s="938"/>
      <c r="B150" s="913"/>
      <c r="C150" s="951"/>
      <c r="D150" s="952"/>
      <c r="E150" s="937"/>
      <c r="F150" s="911"/>
    </row>
    <row r="151" spans="1:7">
      <c r="A151" s="953"/>
      <c r="B151" s="954" t="s">
        <v>1385</v>
      </c>
      <c r="C151" s="954"/>
      <c r="D151" s="954"/>
      <c r="E151" s="955"/>
      <c r="F151" s="956">
        <f>SUM(F119:F150)</f>
        <v>0</v>
      </c>
      <c r="G151" s="957"/>
    </row>
  </sheetData>
  <autoFilter ref="E1:E151" xr:uid="{B7AC7022-5190-4EE5-B67E-67EC0B5348A3}"/>
  <mergeCells count="9">
    <mergeCell ref="C1:F1"/>
    <mergeCell ref="A8:D8"/>
    <mergeCell ref="E8:F8"/>
    <mergeCell ref="C2:F2"/>
    <mergeCell ref="C3:F3"/>
    <mergeCell ref="C4:F4"/>
    <mergeCell ref="C5:F5"/>
    <mergeCell ref="C6:F6"/>
    <mergeCell ref="C7:F7"/>
  </mergeCells>
  <conditionalFormatting sqref="B88:B96 B100:B115 B119:B150">
    <cfRule type="cellIs" dxfId="5" priority="1" stopIfTrue="1" operator="equal">
      <formula>" "</formula>
    </cfRule>
  </conditionalFormatting>
  <dataValidations disablePrompts="1" count="1">
    <dataValidation type="decimal" allowBlank="1" showInputMessage="1" showErrorMessage="1" errorTitle="Invalid Entry" error="Only Numeric Values are allowed. " sqref="A88:A98 A119:A150 A100:A117" xr:uid="{57FB3A47-36A8-4FBB-A8A5-0ADB9CDF037F}">
      <formula1>0</formula1>
      <formula2>999999999999999</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382C-E88A-448E-BDD6-B261B31AAC79}">
  <dimension ref="A1:F12"/>
  <sheetViews>
    <sheetView workbookViewId="0">
      <selection activeCell="A10" sqref="A10"/>
    </sheetView>
  </sheetViews>
  <sheetFormatPr defaultColWidth="11.453125" defaultRowHeight="18.5"/>
  <cols>
    <col min="1" max="1" width="14.1796875" style="297" customWidth="1"/>
    <col min="2" max="2" width="77.81640625" style="297" customWidth="1"/>
    <col min="3" max="3" width="29.7265625" style="297" bestFit="1" customWidth="1"/>
    <col min="4" max="4" width="11.453125" style="297"/>
    <col min="5" max="5" width="14.54296875" style="297" customWidth="1"/>
    <col min="6" max="6" width="44" style="297" customWidth="1"/>
    <col min="7" max="232" width="11.453125" style="297"/>
    <col min="233" max="233" width="14.1796875" style="297" customWidth="1"/>
    <col min="234" max="234" width="64.7265625" style="297" customWidth="1"/>
    <col min="235" max="236" width="22.26953125" style="297" customWidth="1"/>
    <col min="237" max="237" width="20.1796875" style="297" customWidth="1"/>
    <col min="238" max="238" width="18.54296875" style="297" customWidth="1"/>
    <col min="239" max="239" width="2.453125" style="297" customWidth="1"/>
    <col min="240" max="242" width="0" style="297" hidden="1" customWidth="1"/>
    <col min="243" max="488" width="11.453125" style="297"/>
    <col min="489" max="489" width="14.1796875" style="297" customWidth="1"/>
    <col min="490" max="490" width="64.7265625" style="297" customWidth="1"/>
    <col min="491" max="492" width="22.26953125" style="297" customWidth="1"/>
    <col min="493" max="493" width="20.1796875" style="297" customWidth="1"/>
    <col min="494" max="494" width="18.54296875" style="297" customWidth="1"/>
    <col min="495" max="495" width="2.453125" style="297" customWidth="1"/>
    <col min="496" max="498" width="0" style="297" hidden="1" customWidth="1"/>
    <col min="499" max="744" width="11.453125" style="297"/>
    <col min="745" max="745" width="14.1796875" style="297" customWidth="1"/>
    <col min="746" max="746" width="64.7265625" style="297" customWidth="1"/>
    <col min="747" max="748" width="22.26953125" style="297" customWidth="1"/>
    <col min="749" max="749" width="20.1796875" style="297" customWidth="1"/>
    <col min="750" max="750" width="18.54296875" style="297" customWidth="1"/>
    <col min="751" max="751" width="2.453125" style="297" customWidth="1"/>
    <col min="752" max="754" width="0" style="297" hidden="1" customWidth="1"/>
    <col min="755" max="1000" width="11.453125" style="297"/>
    <col min="1001" max="1001" width="14.1796875" style="297" customWidth="1"/>
    <col min="1002" max="1002" width="64.7265625" style="297" customWidth="1"/>
    <col min="1003" max="1004" width="22.26953125" style="297" customWidth="1"/>
    <col min="1005" max="1005" width="20.1796875" style="297" customWidth="1"/>
    <col min="1006" max="1006" width="18.54296875" style="297" customWidth="1"/>
    <col min="1007" max="1007" width="2.453125" style="297" customWidth="1"/>
    <col min="1008" max="1010" width="0" style="297" hidden="1" customWidth="1"/>
    <col min="1011" max="1256" width="11.453125" style="297"/>
    <col min="1257" max="1257" width="14.1796875" style="297" customWidth="1"/>
    <col min="1258" max="1258" width="64.7265625" style="297" customWidth="1"/>
    <col min="1259" max="1260" width="22.26953125" style="297" customWidth="1"/>
    <col min="1261" max="1261" width="20.1796875" style="297" customWidth="1"/>
    <col min="1262" max="1262" width="18.54296875" style="297" customWidth="1"/>
    <col min="1263" max="1263" width="2.453125" style="297" customWidth="1"/>
    <col min="1264" max="1266" width="0" style="297" hidden="1" customWidth="1"/>
    <col min="1267" max="1512" width="11.453125" style="297"/>
    <col min="1513" max="1513" width="14.1796875" style="297" customWidth="1"/>
    <col min="1514" max="1514" width="64.7265625" style="297" customWidth="1"/>
    <col min="1515" max="1516" width="22.26953125" style="297" customWidth="1"/>
    <col min="1517" max="1517" width="20.1796875" style="297" customWidth="1"/>
    <col min="1518" max="1518" width="18.54296875" style="297" customWidth="1"/>
    <col min="1519" max="1519" width="2.453125" style="297" customWidth="1"/>
    <col min="1520" max="1522" width="0" style="297" hidden="1" customWidth="1"/>
    <col min="1523" max="1768" width="11.453125" style="297"/>
    <col min="1769" max="1769" width="14.1796875" style="297" customWidth="1"/>
    <col min="1770" max="1770" width="64.7265625" style="297" customWidth="1"/>
    <col min="1771" max="1772" width="22.26953125" style="297" customWidth="1"/>
    <col min="1773" max="1773" width="20.1796875" style="297" customWidth="1"/>
    <col min="1774" max="1774" width="18.54296875" style="297" customWidth="1"/>
    <col min="1775" max="1775" width="2.453125" style="297" customWidth="1"/>
    <col min="1776" max="1778" width="0" style="297" hidden="1" customWidth="1"/>
    <col min="1779" max="2024" width="11.453125" style="297"/>
    <col min="2025" max="2025" width="14.1796875" style="297" customWidth="1"/>
    <col min="2026" max="2026" width="64.7265625" style="297" customWidth="1"/>
    <col min="2027" max="2028" width="22.26953125" style="297" customWidth="1"/>
    <col min="2029" max="2029" width="20.1796875" style="297" customWidth="1"/>
    <col min="2030" max="2030" width="18.54296875" style="297" customWidth="1"/>
    <col min="2031" max="2031" width="2.453125" style="297" customWidth="1"/>
    <col min="2032" max="2034" width="0" style="297" hidden="1" customWidth="1"/>
    <col min="2035" max="2280" width="11.453125" style="297"/>
    <col min="2281" max="2281" width="14.1796875" style="297" customWidth="1"/>
    <col min="2282" max="2282" width="64.7265625" style="297" customWidth="1"/>
    <col min="2283" max="2284" width="22.26953125" style="297" customWidth="1"/>
    <col min="2285" max="2285" width="20.1796875" style="297" customWidth="1"/>
    <col min="2286" max="2286" width="18.54296875" style="297" customWidth="1"/>
    <col min="2287" max="2287" width="2.453125" style="297" customWidth="1"/>
    <col min="2288" max="2290" width="0" style="297" hidden="1" customWidth="1"/>
    <col min="2291" max="2536" width="11.453125" style="297"/>
    <col min="2537" max="2537" width="14.1796875" style="297" customWidth="1"/>
    <col min="2538" max="2538" width="64.7265625" style="297" customWidth="1"/>
    <col min="2539" max="2540" width="22.26953125" style="297" customWidth="1"/>
    <col min="2541" max="2541" width="20.1796875" style="297" customWidth="1"/>
    <col min="2542" max="2542" width="18.54296875" style="297" customWidth="1"/>
    <col min="2543" max="2543" width="2.453125" style="297" customWidth="1"/>
    <col min="2544" max="2546" width="0" style="297" hidden="1" customWidth="1"/>
    <col min="2547" max="2792" width="11.453125" style="297"/>
    <col min="2793" max="2793" width="14.1796875" style="297" customWidth="1"/>
    <col min="2794" max="2794" width="64.7265625" style="297" customWidth="1"/>
    <col min="2795" max="2796" width="22.26953125" style="297" customWidth="1"/>
    <col min="2797" max="2797" width="20.1796875" style="297" customWidth="1"/>
    <col min="2798" max="2798" width="18.54296875" style="297" customWidth="1"/>
    <col min="2799" max="2799" width="2.453125" style="297" customWidth="1"/>
    <col min="2800" max="2802" width="0" style="297" hidden="1" customWidth="1"/>
    <col min="2803" max="3048" width="11.453125" style="297"/>
    <col min="3049" max="3049" width="14.1796875" style="297" customWidth="1"/>
    <col min="3050" max="3050" width="64.7265625" style="297" customWidth="1"/>
    <col min="3051" max="3052" width="22.26953125" style="297" customWidth="1"/>
    <col min="3053" max="3053" width="20.1796875" style="297" customWidth="1"/>
    <col min="3054" max="3054" width="18.54296875" style="297" customWidth="1"/>
    <col min="3055" max="3055" width="2.453125" style="297" customWidth="1"/>
    <col min="3056" max="3058" width="0" style="297" hidden="1" customWidth="1"/>
    <col min="3059" max="3304" width="11.453125" style="297"/>
    <col min="3305" max="3305" width="14.1796875" style="297" customWidth="1"/>
    <col min="3306" max="3306" width="64.7265625" style="297" customWidth="1"/>
    <col min="3307" max="3308" width="22.26953125" style="297" customWidth="1"/>
    <col min="3309" max="3309" width="20.1796875" style="297" customWidth="1"/>
    <col min="3310" max="3310" width="18.54296875" style="297" customWidth="1"/>
    <col min="3311" max="3311" width="2.453125" style="297" customWidth="1"/>
    <col min="3312" max="3314" width="0" style="297" hidden="1" customWidth="1"/>
    <col min="3315" max="3560" width="11.453125" style="297"/>
    <col min="3561" max="3561" width="14.1796875" style="297" customWidth="1"/>
    <col min="3562" max="3562" width="64.7265625" style="297" customWidth="1"/>
    <col min="3563" max="3564" width="22.26953125" style="297" customWidth="1"/>
    <col min="3565" max="3565" width="20.1796875" style="297" customWidth="1"/>
    <col min="3566" max="3566" width="18.54296875" style="297" customWidth="1"/>
    <col min="3567" max="3567" width="2.453125" style="297" customWidth="1"/>
    <col min="3568" max="3570" width="0" style="297" hidden="1" customWidth="1"/>
    <col min="3571" max="3816" width="11.453125" style="297"/>
    <col min="3817" max="3817" width="14.1796875" style="297" customWidth="1"/>
    <col min="3818" max="3818" width="64.7265625" style="297" customWidth="1"/>
    <col min="3819" max="3820" width="22.26953125" style="297" customWidth="1"/>
    <col min="3821" max="3821" width="20.1796875" style="297" customWidth="1"/>
    <col min="3822" max="3822" width="18.54296875" style="297" customWidth="1"/>
    <col min="3823" max="3823" width="2.453125" style="297" customWidth="1"/>
    <col min="3824" max="3826" width="0" style="297" hidden="1" customWidth="1"/>
    <col min="3827" max="4072" width="11.453125" style="297"/>
    <col min="4073" max="4073" width="14.1796875" style="297" customWidth="1"/>
    <col min="4074" max="4074" width="64.7265625" style="297" customWidth="1"/>
    <col min="4075" max="4076" width="22.26953125" style="297" customWidth="1"/>
    <col min="4077" max="4077" width="20.1796875" style="297" customWidth="1"/>
    <col min="4078" max="4078" width="18.54296875" style="297" customWidth="1"/>
    <col min="4079" max="4079" width="2.453125" style="297" customWidth="1"/>
    <col min="4080" max="4082" width="0" style="297" hidden="1" customWidth="1"/>
    <col min="4083" max="4328" width="11.453125" style="297"/>
    <col min="4329" max="4329" width="14.1796875" style="297" customWidth="1"/>
    <col min="4330" max="4330" width="64.7265625" style="297" customWidth="1"/>
    <col min="4331" max="4332" width="22.26953125" style="297" customWidth="1"/>
    <col min="4333" max="4333" width="20.1796875" style="297" customWidth="1"/>
    <col min="4334" max="4334" width="18.54296875" style="297" customWidth="1"/>
    <col min="4335" max="4335" width="2.453125" style="297" customWidth="1"/>
    <col min="4336" max="4338" width="0" style="297" hidden="1" customWidth="1"/>
    <col min="4339" max="4584" width="11.453125" style="297"/>
    <col min="4585" max="4585" width="14.1796875" style="297" customWidth="1"/>
    <col min="4586" max="4586" width="64.7265625" style="297" customWidth="1"/>
    <col min="4587" max="4588" width="22.26953125" style="297" customWidth="1"/>
    <col min="4589" max="4589" width="20.1796875" style="297" customWidth="1"/>
    <col min="4590" max="4590" width="18.54296875" style="297" customWidth="1"/>
    <col min="4591" max="4591" width="2.453125" style="297" customWidth="1"/>
    <col min="4592" max="4594" width="0" style="297" hidden="1" customWidth="1"/>
    <col min="4595" max="4840" width="11.453125" style="297"/>
    <col min="4841" max="4841" width="14.1796875" style="297" customWidth="1"/>
    <col min="4842" max="4842" width="64.7265625" style="297" customWidth="1"/>
    <col min="4843" max="4844" width="22.26953125" style="297" customWidth="1"/>
    <col min="4845" max="4845" width="20.1796875" style="297" customWidth="1"/>
    <col min="4846" max="4846" width="18.54296875" style="297" customWidth="1"/>
    <col min="4847" max="4847" width="2.453125" style="297" customWidth="1"/>
    <col min="4848" max="4850" width="0" style="297" hidden="1" customWidth="1"/>
    <col min="4851" max="5096" width="11.453125" style="297"/>
    <col min="5097" max="5097" width="14.1796875" style="297" customWidth="1"/>
    <col min="5098" max="5098" width="64.7265625" style="297" customWidth="1"/>
    <col min="5099" max="5100" width="22.26953125" style="297" customWidth="1"/>
    <col min="5101" max="5101" width="20.1796875" style="297" customWidth="1"/>
    <col min="5102" max="5102" width="18.54296875" style="297" customWidth="1"/>
    <col min="5103" max="5103" width="2.453125" style="297" customWidth="1"/>
    <col min="5104" max="5106" width="0" style="297" hidden="1" customWidth="1"/>
    <col min="5107" max="5352" width="11.453125" style="297"/>
    <col min="5353" max="5353" width="14.1796875" style="297" customWidth="1"/>
    <col min="5354" max="5354" width="64.7265625" style="297" customWidth="1"/>
    <col min="5355" max="5356" width="22.26953125" style="297" customWidth="1"/>
    <col min="5357" max="5357" width="20.1796875" style="297" customWidth="1"/>
    <col min="5358" max="5358" width="18.54296875" style="297" customWidth="1"/>
    <col min="5359" max="5359" width="2.453125" style="297" customWidth="1"/>
    <col min="5360" max="5362" width="0" style="297" hidden="1" customWidth="1"/>
    <col min="5363" max="5608" width="11.453125" style="297"/>
    <col min="5609" max="5609" width="14.1796875" style="297" customWidth="1"/>
    <col min="5610" max="5610" width="64.7265625" style="297" customWidth="1"/>
    <col min="5611" max="5612" width="22.26953125" style="297" customWidth="1"/>
    <col min="5613" max="5613" width="20.1796875" style="297" customWidth="1"/>
    <col min="5614" max="5614" width="18.54296875" style="297" customWidth="1"/>
    <col min="5615" max="5615" width="2.453125" style="297" customWidth="1"/>
    <col min="5616" max="5618" width="0" style="297" hidden="1" customWidth="1"/>
    <col min="5619" max="5864" width="11.453125" style="297"/>
    <col min="5865" max="5865" width="14.1796875" style="297" customWidth="1"/>
    <col min="5866" max="5866" width="64.7265625" style="297" customWidth="1"/>
    <col min="5867" max="5868" width="22.26953125" style="297" customWidth="1"/>
    <col min="5869" max="5869" width="20.1796875" style="297" customWidth="1"/>
    <col min="5870" max="5870" width="18.54296875" style="297" customWidth="1"/>
    <col min="5871" max="5871" width="2.453125" style="297" customWidth="1"/>
    <col min="5872" max="5874" width="0" style="297" hidden="1" customWidth="1"/>
    <col min="5875" max="6120" width="11.453125" style="297"/>
    <col min="6121" max="6121" width="14.1796875" style="297" customWidth="1"/>
    <col min="6122" max="6122" width="64.7265625" style="297" customWidth="1"/>
    <col min="6123" max="6124" width="22.26953125" style="297" customWidth="1"/>
    <col min="6125" max="6125" width="20.1796875" style="297" customWidth="1"/>
    <col min="6126" max="6126" width="18.54296875" style="297" customWidth="1"/>
    <col min="6127" max="6127" width="2.453125" style="297" customWidth="1"/>
    <col min="6128" max="6130" width="0" style="297" hidden="1" customWidth="1"/>
    <col min="6131" max="6376" width="11.453125" style="297"/>
    <col min="6377" max="6377" width="14.1796875" style="297" customWidth="1"/>
    <col min="6378" max="6378" width="64.7265625" style="297" customWidth="1"/>
    <col min="6379" max="6380" width="22.26953125" style="297" customWidth="1"/>
    <col min="6381" max="6381" width="20.1796875" style="297" customWidth="1"/>
    <col min="6382" max="6382" width="18.54296875" style="297" customWidth="1"/>
    <col min="6383" max="6383" width="2.453125" style="297" customWidth="1"/>
    <col min="6384" max="6386" width="0" style="297" hidden="1" customWidth="1"/>
    <col min="6387" max="6632" width="11.453125" style="297"/>
    <col min="6633" max="6633" width="14.1796875" style="297" customWidth="1"/>
    <col min="6634" max="6634" width="64.7265625" style="297" customWidth="1"/>
    <col min="6635" max="6636" width="22.26953125" style="297" customWidth="1"/>
    <col min="6637" max="6637" width="20.1796875" style="297" customWidth="1"/>
    <col min="6638" max="6638" width="18.54296875" style="297" customWidth="1"/>
    <col min="6639" max="6639" width="2.453125" style="297" customWidth="1"/>
    <col min="6640" max="6642" width="0" style="297" hidden="1" customWidth="1"/>
    <col min="6643" max="6888" width="11.453125" style="297"/>
    <col min="6889" max="6889" width="14.1796875" style="297" customWidth="1"/>
    <col min="6890" max="6890" width="64.7265625" style="297" customWidth="1"/>
    <col min="6891" max="6892" width="22.26953125" style="297" customWidth="1"/>
    <col min="6893" max="6893" width="20.1796875" style="297" customWidth="1"/>
    <col min="6894" max="6894" width="18.54296875" style="297" customWidth="1"/>
    <col min="6895" max="6895" width="2.453125" style="297" customWidth="1"/>
    <col min="6896" max="6898" width="0" style="297" hidden="1" customWidth="1"/>
    <col min="6899" max="7144" width="11.453125" style="297"/>
    <col min="7145" max="7145" width="14.1796875" style="297" customWidth="1"/>
    <col min="7146" max="7146" width="64.7265625" style="297" customWidth="1"/>
    <col min="7147" max="7148" width="22.26953125" style="297" customWidth="1"/>
    <col min="7149" max="7149" width="20.1796875" style="297" customWidth="1"/>
    <col min="7150" max="7150" width="18.54296875" style="297" customWidth="1"/>
    <col min="7151" max="7151" width="2.453125" style="297" customWidth="1"/>
    <col min="7152" max="7154" width="0" style="297" hidden="1" customWidth="1"/>
    <col min="7155" max="7400" width="11.453125" style="297"/>
    <col min="7401" max="7401" width="14.1796875" style="297" customWidth="1"/>
    <col min="7402" max="7402" width="64.7265625" style="297" customWidth="1"/>
    <col min="7403" max="7404" width="22.26953125" style="297" customWidth="1"/>
    <col min="7405" max="7405" width="20.1796875" style="297" customWidth="1"/>
    <col min="7406" max="7406" width="18.54296875" style="297" customWidth="1"/>
    <col min="7407" max="7407" width="2.453125" style="297" customWidth="1"/>
    <col min="7408" max="7410" width="0" style="297" hidden="1" customWidth="1"/>
    <col min="7411" max="7656" width="11.453125" style="297"/>
    <col min="7657" max="7657" width="14.1796875" style="297" customWidth="1"/>
    <col min="7658" max="7658" width="64.7265625" style="297" customWidth="1"/>
    <col min="7659" max="7660" width="22.26953125" style="297" customWidth="1"/>
    <col min="7661" max="7661" width="20.1796875" style="297" customWidth="1"/>
    <col min="7662" max="7662" width="18.54296875" style="297" customWidth="1"/>
    <col min="7663" max="7663" width="2.453125" style="297" customWidth="1"/>
    <col min="7664" max="7666" width="0" style="297" hidden="1" customWidth="1"/>
    <col min="7667" max="7912" width="11.453125" style="297"/>
    <col min="7913" max="7913" width="14.1796875" style="297" customWidth="1"/>
    <col min="7914" max="7914" width="64.7265625" style="297" customWidth="1"/>
    <col min="7915" max="7916" width="22.26953125" style="297" customWidth="1"/>
    <col min="7917" max="7917" width="20.1796875" style="297" customWidth="1"/>
    <col min="7918" max="7918" width="18.54296875" style="297" customWidth="1"/>
    <col min="7919" max="7919" width="2.453125" style="297" customWidth="1"/>
    <col min="7920" max="7922" width="0" style="297" hidden="1" customWidth="1"/>
    <col min="7923" max="8168" width="11.453125" style="297"/>
    <col min="8169" max="8169" width="14.1796875" style="297" customWidth="1"/>
    <col min="8170" max="8170" width="64.7265625" style="297" customWidth="1"/>
    <col min="8171" max="8172" width="22.26953125" style="297" customWidth="1"/>
    <col min="8173" max="8173" width="20.1796875" style="297" customWidth="1"/>
    <col min="8174" max="8174" width="18.54296875" style="297" customWidth="1"/>
    <col min="8175" max="8175" width="2.453125" style="297" customWidth="1"/>
    <col min="8176" max="8178" width="0" style="297" hidden="1" customWidth="1"/>
    <col min="8179" max="8424" width="11.453125" style="297"/>
    <col min="8425" max="8425" width="14.1796875" style="297" customWidth="1"/>
    <col min="8426" max="8426" width="64.7265625" style="297" customWidth="1"/>
    <col min="8427" max="8428" width="22.26953125" style="297" customWidth="1"/>
    <col min="8429" max="8429" width="20.1796875" style="297" customWidth="1"/>
    <col min="8430" max="8430" width="18.54296875" style="297" customWidth="1"/>
    <col min="8431" max="8431" width="2.453125" style="297" customWidth="1"/>
    <col min="8432" max="8434" width="0" style="297" hidden="1" customWidth="1"/>
    <col min="8435" max="8680" width="11.453125" style="297"/>
    <col min="8681" max="8681" width="14.1796875" style="297" customWidth="1"/>
    <col min="8682" max="8682" width="64.7265625" style="297" customWidth="1"/>
    <col min="8683" max="8684" width="22.26953125" style="297" customWidth="1"/>
    <col min="8685" max="8685" width="20.1796875" style="297" customWidth="1"/>
    <col min="8686" max="8686" width="18.54296875" style="297" customWidth="1"/>
    <col min="8687" max="8687" width="2.453125" style="297" customWidth="1"/>
    <col min="8688" max="8690" width="0" style="297" hidden="1" customWidth="1"/>
    <col min="8691" max="8936" width="11.453125" style="297"/>
    <col min="8937" max="8937" width="14.1796875" style="297" customWidth="1"/>
    <col min="8938" max="8938" width="64.7265625" style="297" customWidth="1"/>
    <col min="8939" max="8940" width="22.26953125" style="297" customWidth="1"/>
    <col min="8941" max="8941" width="20.1796875" style="297" customWidth="1"/>
    <col min="8942" max="8942" width="18.54296875" style="297" customWidth="1"/>
    <col min="8943" max="8943" width="2.453125" style="297" customWidth="1"/>
    <col min="8944" max="8946" width="0" style="297" hidden="1" customWidth="1"/>
    <col min="8947" max="9192" width="11.453125" style="297"/>
    <col min="9193" max="9193" width="14.1796875" style="297" customWidth="1"/>
    <col min="9194" max="9194" width="64.7265625" style="297" customWidth="1"/>
    <col min="9195" max="9196" width="22.26953125" style="297" customWidth="1"/>
    <col min="9197" max="9197" width="20.1796875" style="297" customWidth="1"/>
    <col min="9198" max="9198" width="18.54296875" style="297" customWidth="1"/>
    <col min="9199" max="9199" width="2.453125" style="297" customWidth="1"/>
    <col min="9200" max="9202" width="0" style="297" hidden="1" customWidth="1"/>
    <col min="9203" max="9448" width="11.453125" style="297"/>
    <col min="9449" max="9449" width="14.1796875" style="297" customWidth="1"/>
    <col min="9450" max="9450" width="64.7265625" style="297" customWidth="1"/>
    <col min="9451" max="9452" width="22.26953125" style="297" customWidth="1"/>
    <col min="9453" max="9453" width="20.1796875" style="297" customWidth="1"/>
    <col min="9454" max="9454" width="18.54296875" style="297" customWidth="1"/>
    <col min="9455" max="9455" width="2.453125" style="297" customWidth="1"/>
    <col min="9456" max="9458" width="0" style="297" hidden="1" customWidth="1"/>
    <col min="9459" max="9704" width="11.453125" style="297"/>
    <col min="9705" max="9705" width="14.1796875" style="297" customWidth="1"/>
    <col min="9706" max="9706" width="64.7265625" style="297" customWidth="1"/>
    <col min="9707" max="9708" width="22.26953125" style="297" customWidth="1"/>
    <col min="9709" max="9709" width="20.1796875" style="297" customWidth="1"/>
    <col min="9710" max="9710" width="18.54296875" style="297" customWidth="1"/>
    <col min="9711" max="9711" width="2.453125" style="297" customWidth="1"/>
    <col min="9712" max="9714" width="0" style="297" hidden="1" customWidth="1"/>
    <col min="9715" max="9960" width="11.453125" style="297"/>
    <col min="9961" max="9961" width="14.1796875" style="297" customWidth="1"/>
    <col min="9962" max="9962" width="64.7265625" style="297" customWidth="1"/>
    <col min="9963" max="9964" width="22.26953125" style="297" customWidth="1"/>
    <col min="9965" max="9965" width="20.1796875" style="297" customWidth="1"/>
    <col min="9966" max="9966" width="18.54296875" style="297" customWidth="1"/>
    <col min="9967" max="9967" width="2.453125" style="297" customWidth="1"/>
    <col min="9968" max="9970" width="0" style="297" hidden="1" customWidth="1"/>
    <col min="9971" max="10216" width="11.453125" style="297"/>
    <col min="10217" max="10217" width="14.1796875" style="297" customWidth="1"/>
    <col min="10218" max="10218" width="64.7265625" style="297" customWidth="1"/>
    <col min="10219" max="10220" width="22.26953125" style="297" customWidth="1"/>
    <col min="10221" max="10221" width="20.1796875" style="297" customWidth="1"/>
    <col min="10222" max="10222" width="18.54296875" style="297" customWidth="1"/>
    <col min="10223" max="10223" width="2.453125" style="297" customWidth="1"/>
    <col min="10224" max="10226" width="0" style="297" hidden="1" customWidth="1"/>
    <col min="10227" max="10472" width="11.453125" style="297"/>
    <col min="10473" max="10473" width="14.1796875" style="297" customWidth="1"/>
    <col min="10474" max="10474" width="64.7265625" style="297" customWidth="1"/>
    <col min="10475" max="10476" width="22.26953125" style="297" customWidth="1"/>
    <col min="10477" max="10477" width="20.1796875" style="297" customWidth="1"/>
    <col min="10478" max="10478" width="18.54296875" style="297" customWidth="1"/>
    <col min="10479" max="10479" width="2.453125" style="297" customWidth="1"/>
    <col min="10480" max="10482" width="0" style="297" hidden="1" customWidth="1"/>
    <col min="10483" max="10728" width="11.453125" style="297"/>
    <col min="10729" max="10729" width="14.1796875" style="297" customWidth="1"/>
    <col min="10730" max="10730" width="64.7265625" style="297" customWidth="1"/>
    <col min="10731" max="10732" width="22.26953125" style="297" customWidth="1"/>
    <col min="10733" max="10733" width="20.1796875" style="297" customWidth="1"/>
    <col min="10734" max="10734" width="18.54296875" style="297" customWidth="1"/>
    <col min="10735" max="10735" width="2.453125" style="297" customWidth="1"/>
    <col min="10736" max="10738" width="0" style="297" hidden="1" customWidth="1"/>
    <col min="10739" max="10984" width="11.453125" style="297"/>
    <col min="10985" max="10985" width="14.1796875" style="297" customWidth="1"/>
    <col min="10986" max="10986" width="64.7265625" style="297" customWidth="1"/>
    <col min="10987" max="10988" width="22.26953125" style="297" customWidth="1"/>
    <col min="10989" max="10989" width="20.1796875" style="297" customWidth="1"/>
    <col min="10990" max="10990" width="18.54296875" style="297" customWidth="1"/>
    <col min="10991" max="10991" width="2.453125" style="297" customWidth="1"/>
    <col min="10992" max="10994" width="0" style="297" hidden="1" customWidth="1"/>
    <col min="10995" max="11240" width="11.453125" style="297"/>
    <col min="11241" max="11241" width="14.1796875" style="297" customWidth="1"/>
    <col min="11242" max="11242" width="64.7265625" style="297" customWidth="1"/>
    <col min="11243" max="11244" width="22.26953125" style="297" customWidth="1"/>
    <col min="11245" max="11245" width="20.1796875" style="297" customWidth="1"/>
    <col min="11246" max="11246" width="18.54296875" style="297" customWidth="1"/>
    <col min="11247" max="11247" width="2.453125" style="297" customWidth="1"/>
    <col min="11248" max="11250" width="0" style="297" hidden="1" customWidth="1"/>
    <col min="11251" max="11496" width="11.453125" style="297"/>
    <col min="11497" max="11497" width="14.1796875" style="297" customWidth="1"/>
    <col min="11498" max="11498" width="64.7265625" style="297" customWidth="1"/>
    <col min="11499" max="11500" width="22.26953125" style="297" customWidth="1"/>
    <col min="11501" max="11501" width="20.1796875" style="297" customWidth="1"/>
    <col min="11502" max="11502" width="18.54296875" style="297" customWidth="1"/>
    <col min="11503" max="11503" width="2.453125" style="297" customWidth="1"/>
    <col min="11504" max="11506" width="0" style="297" hidden="1" customWidth="1"/>
    <col min="11507" max="11752" width="11.453125" style="297"/>
    <col min="11753" max="11753" width="14.1796875" style="297" customWidth="1"/>
    <col min="11754" max="11754" width="64.7265625" style="297" customWidth="1"/>
    <col min="11755" max="11756" width="22.26953125" style="297" customWidth="1"/>
    <col min="11757" max="11757" width="20.1796875" style="297" customWidth="1"/>
    <col min="11758" max="11758" width="18.54296875" style="297" customWidth="1"/>
    <col min="11759" max="11759" width="2.453125" style="297" customWidth="1"/>
    <col min="11760" max="11762" width="0" style="297" hidden="1" customWidth="1"/>
    <col min="11763" max="12008" width="11.453125" style="297"/>
    <col min="12009" max="12009" width="14.1796875" style="297" customWidth="1"/>
    <col min="12010" max="12010" width="64.7265625" style="297" customWidth="1"/>
    <col min="12011" max="12012" width="22.26953125" style="297" customWidth="1"/>
    <col min="12013" max="12013" width="20.1796875" style="297" customWidth="1"/>
    <col min="12014" max="12014" width="18.54296875" style="297" customWidth="1"/>
    <col min="12015" max="12015" width="2.453125" style="297" customWidth="1"/>
    <col min="12016" max="12018" width="0" style="297" hidden="1" customWidth="1"/>
    <col min="12019" max="12264" width="11.453125" style="297"/>
    <col min="12265" max="12265" width="14.1796875" style="297" customWidth="1"/>
    <col min="12266" max="12266" width="64.7265625" style="297" customWidth="1"/>
    <col min="12267" max="12268" width="22.26953125" style="297" customWidth="1"/>
    <col min="12269" max="12269" width="20.1796875" style="297" customWidth="1"/>
    <col min="12270" max="12270" width="18.54296875" style="297" customWidth="1"/>
    <col min="12271" max="12271" width="2.453125" style="297" customWidth="1"/>
    <col min="12272" max="12274" width="0" style="297" hidden="1" customWidth="1"/>
    <col min="12275" max="12520" width="11.453125" style="297"/>
    <col min="12521" max="12521" width="14.1796875" style="297" customWidth="1"/>
    <col min="12522" max="12522" width="64.7265625" style="297" customWidth="1"/>
    <col min="12523" max="12524" width="22.26953125" style="297" customWidth="1"/>
    <col min="12525" max="12525" width="20.1796875" style="297" customWidth="1"/>
    <col min="12526" max="12526" width="18.54296875" style="297" customWidth="1"/>
    <col min="12527" max="12527" width="2.453125" style="297" customWidth="1"/>
    <col min="12528" max="12530" width="0" style="297" hidden="1" customWidth="1"/>
    <col min="12531" max="12776" width="11.453125" style="297"/>
    <col min="12777" max="12777" width="14.1796875" style="297" customWidth="1"/>
    <col min="12778" max="12778" width="64.7265625" style="297" customWidth="1"/>
    <col min="12779" max="12780" width="22.26953125" style="297" customWidth="1"/>
    <col min="12781" max="12781" width="20.1796875" style="297" customWidth="1"/>
    <col min="12782" max="12782" width="18.54296875" style="297" customWidth="1"/>
    <col min="12783" max="12783" width="2.453125" style="297" customWidth="1"/>
    <col min="12784" max="12786" width="0" style="297" hidden="1" customWidth="1"/>
    <col min="12787" max="13032" width="11.453125" style="297"/>
    <col min="13033" max="13033" width="14.1796875" style="297" customWidth="1"/>
    <col min="13034" max="13034" width="64.7265625" style="297" customWidth="1"/>
    <col min="13035" max="13036" width="22.26953125" style="297" customWidth="1"/>
    <col min="13037" max="13037" width="20.1796875" style="297" customWidth="1"/>
    <col min="13038" max="13038" width="18.54296875" style="297" customWidth="1"/>
    <col min="13039" max="13039" width="2.453125" style="297" customWidth="1"/>
    <col min="13040" max="13042" width="0" style="297" hidden="1" customWidth="1"/>
    <col min="13043" max="13288" width="11.453125" style="297"/>
    <col min="13289" max="13289" width="14.1796875" style="297" customWidth="1"/>
    <col min="13290" max="13290" width="64.7265625" style="297" customWidth="1"/>
    <col min="13291" max="13292" width="22.26953125" style="297" customWidth="1"/>
    <col min="13293" max="13293" width="20.1796875" style="297" customWidth="1"/>
    <col min="13294" max="13294" width="18.54296875" style="297" customWidth="1"/>
    <col min="13295" max="13295" width="2.453125" style="297" customWidth="1"/>
    <col min="13296" max="13298" width="0" style="297" hidden="1" customWidth="1"/>
    <col min="13299" max="13544" width="11.453125" style="297"/>
    <col min="13545" max="13545" width="14.1796875" style="297" customWidth="1"/>
    <col min="13546" max="13546" width="64.7265625" style="297" customWidth="1"/>
    <col min="13547" max="13548" width="22.26953125" style="297" customWidth="1"/>
    <col min="13549" max="13549" width="20.1796875" style="297" customWidth="1"/>
    <col min="13550" max="13550" width="18.54296875" style="297" customWidth="1"/>
    <col min="13551" max="13551" width="2.453125" style="297" customWidth="1"/>
    <col min="13552" max="13554" width="0" style="297" hidden="1" customWidth="1"/>
    <col min="13555" max="13800" width="11.453125" style="297"/>
    <col min="13801" max="13801" width="14.1796875" style="297" customWidth="1"/>
    <col min="13802" max="13802" width="64.7265625" style="297" customWidth="1"/>
    <col min="13803" max="13804" width="22.26953125" style="297" customWidth="1"/>
    <col min="13805" max="13805" width="20.1796875" style="297" customWidth="1"/>
    <col min="13806" max="13806" width="18.54296875" style="297" customWidth="1"/>
    <col min="13807" max="13807" width="2.453125" style="297" customWidth="1"/>
    <col min="13808" max="13810" width="0" style="297" hidden="1" customWidth="1"/>
    <col min="13811" max="14056" width="11.453125" style="297"/>
    <col min="14057" max="14057" width="14.1796875" style="297" customWidth="1"/>
    <col min="14058" max="14058" width="64.7265625" style="297" customWidth="1"/>
    <col min="14059" max="14060" width="22.26953125" style="297" customWidth="1"/>
    <col min="14061" max="14061" width="20.1796875" style="297" customWidth="1"/>
    <col min="14062" max="14062" width="18.54296875" style="297" customWidth="1"/>
    <col min="14063" max="14063" width="2.453125" style="297" customWidth="1"/>
    <col min="14064" max="14066" width="0" style="297" hidden="1" customWidth="1"/>
    <col min="14067" max="14312" width="11.453125" style="297"/>
    <col min="14313" max="14313" width="14.1796875" style="297" customWidth="1"/>
    <col min="14314" max="14314" width="64.7265625" style="297" customWidth="1"/>
    <col min="14315" max="14316" width="22.26953125" style="297" customWidth="1"/>
    <col min="14317" max="14317" width="20.1796875" style="297" customWidth="1"/>
    <col min="14318" max="14318" width="18.54296875" style="297" customWidth="1"/>
    <col min="14319" max="14319" width="2.453125" style="297" customWidth="1"/>
    <col min="14320" max="14322" width="0" style="297" hidden="1" customWidth="1"/>
    <col min="14323" max="14568" width="11.453125" style="297"/>
    <col min="14569" max="14569" width="14.1796875" style="297" customWidth="1"/>
    <col min="14570" max="14570" width="64.7265625" style="297" customWidth="1"/>
    <col min="14571" max="14572" width="22.26953125" style="297" customWidth="1"/>
    <col min="14573" max="14573" width="20.1796875" style="297" customWidth="1"/>
    <col min="14574" max="14574" width="18.54296875" style="297" customWidth="1"/>
    <col min="14575" max="14575" width="2.453125" style="297" customWidth="1"/>
    <col min="14576" max="14578" width="0" style="297" hidden="1" customWidth="1"/>
    <col min="14579" max="14824" width="11.453125" style="297"/>
    <col min="14825" max="14825" width="14.1796875" style="297" customWidth="1"/>
    <col min="14826" max="14826" width="64.7265625" style="297" customWidth="1"/>
    <col min="14827" max="14828" width="22.26953125" style="297" customWidth="1"/>
    <col min="14829" max="14829" width="20.1796875" style="297" customWidth="1"/>
    <col min="14830" max="14830" width="18.54296875" style="297" customWidth="1"/>
    <col min="14831" max="14831" width="2.453125" style="297" customWidth="1"/>
    <col min="14832" max="14834" width="0" style="297" hidden="1" customWidth="1"/>
    <col min="14835" max="15080" width="11.453125" style="297"/>
    <col min="15081" max="15081" width="14.1796875" style="297" customWidth="1"/>
    <col min="15082" max="15082" width="64.7265625" style="297" customWidth="1"/>
    <col min="15083" max="15084" width="22.26953125" style="297" customWidth="1"/>
    <col min="15085" max="15085" width="20.1796875" style="297" customWidth="1"/>
    <col min="15086" max="15086" width="18.54296875" style="297" customWidth="1"/>
    <col min="15087" max="15087" width="2.453125" style="297" customWidth="1"/>
    <col min="15088" max="15090" width="0" style="297" hidden="1" customWidth="1"/>
    <col min="15091" max="15336" width="11.453125" style="297"/>
    <col min="15337" max="15337" width="14.1796875" style="297" customWidth="1"/>
    <col min="15338" max="15338" width="64.7265625" style="297" customWidth="1"/>
    <col min="15339" max="15340" width="22.26953125" style="297" customWidth="1"/>
    <col min="15341" max="15341" width="20.1796875" style="297" customWidth="1"/>
    <col min="15342" max="15342" width="18.54296875" style="297" customWidth="1"/>
    <col min="15343" max="15343" width="2.453125" style="297" customWidth="1"/>
    <col min="15344" max="15346" width="0" style="297" hidden="1" customWidth="1"/>
    <col min="15347" max="15592" width="11.453125" style="297"/>
    <col min="15593" max="15593" width="14.1796875" style="297" customWidth="1"/>
    <col min="15594" max="15594" width="64.7265625" style="297" customWidth="1"/>
    <col min="15595" max="15596" width="22.26953125" style="297" customWidth="1"/>
    <col min="15597" max="15597" width="20.1796875" style="297" customWidth="1"/>
    <col min="15598" max="15598" width="18.54296875" style="297" customWidth="1"/>
    <col min="15599" max="15599" width="2.453125" style="297" customWidth="1"/>
    <col min="15600" max="15602" width="0" style="297" hidden="1" customWidth="1"/>
    <col min="15603" max="15848" width="11.453125" style="297"/>
    <col min="15849" max="15849" width="14.1796875" style="297" customWidth="1"/>
    <col min="15850" max="15850" width="64.7265625" style="297" customWidth="1"/>
    <col min="15851" max="15852" width="22.26953125" style="297" customWidth="1"/>
    <col min="15853" max="15853" width="20.1796875" style="297" customWidth="1"/>
    <col min="15854" max="15854" width="18.54296875" style="297" customWidth="1"/>
    <col min="15855" max="15855" width="2.453125" style="297" customWidth="1"/>
    <col min="15856" max="15858" width="0" style="297" hidden="1" customWidth="1"/>
    <col min="15859" max="16104" width="11.453125" style="297"/>
    <col min="16105" max="16105" width="14.1796875" style="297" customWidth="1"/>
    <col min="16106" max="16106" width="64.7265625" style="297" customWidth="1"/>
    <col min="16107" max="16108" width="22.26953125" style="297" customWidth="1"/>
    <col min="16109" max="16109" width="20.1796875" style="297" customWidth="1"/>
    <col min="16110" max="16110" width="18.54296875" style="297" customWidth="1"/>
    <col min="16111" max="16111" width="2.453125" style="297" customWidth="1"/>
    <col min="16112" max="16114" width="0" style="297" hidden="1" customWidth="1"/>
    <col min="16115" max="16384" width="11.453125" style="297"/>
  </cols>
  <sheetData>
    <row r="1" spans="1:6" ht="24" thickBot="1">
      <c r="A1" s="1232" t="s">
        <v>367</v>
      </c>
      <c r="B1" s="1232"/>
      <c r="C1" s="1232"/>
    </row>
    <row r="2" spans="1:6" s="302" customFormat="1" ht="19" thickBot="1">
      <c r="A2" s="468" t="s">
        <v>368</v>
      </c>
      <c r="B2" s="468" t="s">
        <v>17</v>
      </c>
      <c r="C2" s="469" t="s">
        <v>913</v>
      </c>
      <c r="E2" s="1233"/>
      <c r="F2" s="1233"/>
    </row>
    <row r="3" spans="1:6">
      <c r="A3" s="437"/>
      <c r="B3" s="442"/>
      <c r="C3" s="431"/>
      <c r="E3" s="470" t="s">
        <v>303</v>
      </c>
      <c r="F3" s="470" t="s">
        <v>266</v>
      </c>
    </row>
    <row r="4" spans="1:6">
      <c r="A4" s="437">
        <v>1</v>
      </c>
      <c r="B4" s="442" t="s">
        <v>718</v>
      </c>
      <c r="C4" s="471">
        <f>+Passive!I28</f>
        <v>0</v>
      </c>
      <c r="E4" s="472" t="s">
        <v>703</v>
      </c>
      <c r="F4" s="472" t="s">
        <v>843</v>
      </c>
    </row>
    <row r="5" spans="1:6">
      <c r="A5" s="437">
        <v>2</v>
      </c>
      <c r="B5" s="442" t="s">
        <v>131</v>
      </c>
      <c r="C5" s="471">
        <f>+CCTV!I17</f>
        <v>0</v>
      </c>
      <c r="E5" s="472" t="s">
        <v>131</v>
      </c>
      <c r="F5" s="472" t="s">
        <v>844</v>
      </c>
    </row>
    <row r="6" spans="1:6">
      <c r="A6" s="437">
        <v>3</v>
      </c>
      <c r="B6" s="442" t="s">
        <v>845</v>
      </c>
      <c r="C6" s="471">
        <f>+ACS!I19</f>
        <v>0</v>
      </c>
      <c r="E6" s="472" t="s">
        <v>846</v>
      </c>
      <c r="F6" s="472" t="s">
        <v>847</v>
      </c>
    </row>
    <row r="7" spans="1:6">
      <c r="A7" s="437">
        <v>4</v>
      </c>
      <c r="B7" s="442" t="s">
        <v>242</v>
      </c>
      <c r="C7" s="471">
        <f>+FAS!I25</f>
        <v>0</v>
      </c>
      <c r="E7" s="472" t="s">
        <v>242</v>
      </c>
      <c r="F7" s="472" t="s">
        <v>848</v>
      </c>
    </row>
    <row r="8" spans="1:6">
      <c r="A8" s="437">
        <v>5</v>
      </c>
      <c r="B8" s="442" t="s">
        <v>243</v>
      </c>
      <c r="C8" s="471">
        <f>+PAS!I16</f>
        <v>0</v>
      </c>
      <c r="E8" s="472" t="s">
        <v>243</v>
      </c>
      <c r="F8" s="472" t="s">
        <v>849</v>
      </c>
    </row>
    <row r="9" spans="1:6">
      <c r="A9" s="437">
        <v>6</v>
      </c>
      <c r="B9" s="442" t="s">
        <v>376</v>
      </c>
      <c r="C9" s="471">
        <f>+'Fire Extinguisher'!H9</f>
        <v>0</v>
      </c>
      <c r="E9" s="472" t="s">
        <v>850</v>
      </c>
      <c r="F9" s="472" t="s">
        <v>851</v>
      </c>
    </row>
    <row r="10" spans="1:6" s="308" customFormat="1" ht="19" thickBot="1">
      <c r="A10" s="437"/>
      <c r="B10" s="442"/>
      <c r="C10" s="473"/>
      <c r="E10" s="474"/>
      <c r="F10" s="474"/>
    </row>
    <row r="11" spans="1:6" ht="19" thickBot="1">
      <c r="A11" s="475"/>
      <c r="B11" s="476" t="s">
        <v>721</v>
      </c>
      <c r="C11" s="477">
        <f>SUM(C4:C9)</f>
        <v>0</v>
      </c>
      <c r="E11" s="478"/>
      <c r="F11" s="478" t="s">
        <v>19</v>
      </c>
    </row>
    <row r="12" spans="1:6">
      <c r="A12" s="437"/>
      <c r="B12" s="1234"/>
      <c r="C12" s="1235"/>
    </row>
  </sheetData>
  <mergeCells count="3">
    <mergeCell ref="A1:C1"/>
    <mergeCell ref="E2:F2"/>
    <mergeCell ref="B12:C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C615-AB46-4ADD-A610-4DCD523B09AD}">
  <dimension ref="A1:I28"/>
  <sheetViews>
    <sheetView zoomScale="85" zoomScaleNormal="85" workbookViewId="0">
      <selection activeCell="K37" sqref="K37"/>
    </sheetView>
  </sheetViews>
  <sheetFormatPr defaultColWidth="9.1796875" defaultRowHeight="14.5"/>
  <cols>
    <col min="1" max="1" width="7.1796875" style="479" customWidth="1"/>
    <col min="2" max="2" width="65.26953125" style="480" bestFit="1" customWidth="1"/>
    <col min="3" max="3" width="12.81640625" style="479" customWidth="1"/>
    <col min="4" max="4" width="12.26953125" style="479" customWidth="1"/>
    <col min="5" max="5" width="12.54296875" style="479" customWidth="1"/>
    <col min="6" max="6" width="14.7265625" style="481" customWidth="1"/>
    <col min="7" max="7" width="17.26953125" style="481" customWidth="1"/>
    <col min="8" max="8" width="15.1796875" style="482" bestFit="1" customWidth="1"/>
    <col min="9" max="9" width="20.453125" style="482" customWidth="1"/>
    <col min="10" max="16384" width="9.1796875" style="483"/>
  </cols>
  <sheetData>
    <row r="1" spans="1:9" ht="15" customHeight="1" thickBot="1"/>
    <row r="2" spans="1:9">
      <c r="A2" s="484"/>
      <c r="B2" s="1236" t="s">
        <v>852</v>
      </c>
      <c r="C2" s="1237"/>
      <c r="D2" s="1237"/>
      <c r="E2" s="1237"/>
      <c r="F2" s="1237"/>
      <c r="G2" s="1237"/>
      <c r="H2" s="1237"/>
      <c r="I2" s="1238"/>
    </row>
    <row r="3" spans="1:9" ht="15" thickBot="1">
      <c r="A3" s="485" t="s">
        <v>276</v>
      </c>
      <c r="B3" s="486" t="s">
        <v>853</v>
      </c>
      <c r="C3" s="487" t="s">
        <v>704</v>
      </c>
      <c r="D3" s="488" t="s">
        <v>277</v>
      </c>
      <c r="E3" s="488" t="s">
        <v>305</v>
      </c>
      <c r="F3" s="489" t="s">
        <v>326</v>
      </c>
      <c r="G3" s="489" t="s">
        <v>327</v>
      </c>
      <c r="H3" s="490" t="s">
        <v>267</v>
      </c>
      <c r="I3" s="491" t="s">
        <v>328</v>
      </c>
    </row>
    <row r="4" spans="1:9">
      <c r="A4" s="492"/>
      <c r="B4" s="1239" t="s">
        <v>705</v>
      </c>
      <c r="C4" s="1239"/>
      <c r="D4" s="1239"/>
      <c r="E4" s="1239"/>
      <c r="F4" s="1239"/>
      <c r="G4" s="1239"/>
      <c r="H4" s="1240"/>
      <c r="I4" s="1241"/>
    </row>
    <row r="5" spans="1:9">
      <c r="A5" s="492"/>
      <c r="B5" s="493"/>
      <c r="C5" s="494"/>
      <c r="D5" s="494"/>
      <c r="E5" s="494"/>
      <c r="F5" s="494"/>
      <c r="G5" s="494"/>
      <c r="H5" s="495"/>
      <c r="I5" s="496"/>
    </row>
    <row r="6" spans="1:9">
      <c r="A6" s="497">
        <v>1</v>
      </c>
      <c r="B6" s="498" t="s">
        <v>854</v>
      </c>
      <c r="C6" s="499" t="s">
        <v>676</v>
      </c>
      <c r="D6" s="500" t="s">
        <v>706</v>
      </c>
      <c r="E6" s="500">
        <v>32</v>
      </c>
      <c r="F6" s="501"/>
      <c r="G6" s="501"/>
      <c r="H6" s="502">
        <f t="shared" ref="H6:H12" si="0">F6*E6</f>
        <v>0</v>
      </c>
      <c r="I6" s="503">
        <f t="shared" ref="I6:I12" si="1">SUM(G6*E6)</f>
        <v>0</v>
      </c>
    </row>
    <row r="7" spans="1:9">
      <c r="A7" s="492">
        <v>2</v>
      </c>
      <c r="B7" s="504" t="s">
        <v>855</v>
      </c>
      <c r="C7" s="499" t="s">
        <v>676</v>
      </c>
      <c r="D7" s="500" t="s">
        <v>316</v>
      </c>
      <c r="E7" s="500">
        <v>375</v>
      </c>
      <c r="F7" s="501"/>
      <c r="G7" s="501"/>
      <c r="H7" s="502">
        <f t="shared" si="0"/>
        <v>0</v>
      </c>
      <c r="I7" s="503">
        <f t="shared" si="1"/>
        <v>0</v>
      </c>
    </row>
    <row r="8" spans="1:9">
      <c r="A8" s="497">
        <v>3</v>
      </c>
      <c r="B8" s="498" t="s">
        <v>707</v>
      </c>
      <c r="C8" s="499" t="s">
        <v>676</v>
      </c>
      <c r="D8" s="500" t="s">
        <v>316</v>
      </c>
      <c r="E8" s="500">
        <v>132</v>
      </c>
      <c r="F8" s="501"/>
      <c r="G8" s="501"/>
      <c r="H8" s="502">
        <f t="shared" si="0"/>
        <v>0</v>
      </c>
      <c r="I8" s="503">
        <f t="shared" si="1"/>
        <v>0</v>
      </c>
    </row>
    <row r="9" spans="1:9">
      <c r="A9" s="492">
        <v>4</v>
      </c>
      <c r="B9" s="498" t="s">
        <v>708</v>
      </c>
      <c r="C9" s="499" t="s">
        <v>676</v>
      </c>
      <c r="D9" s="500" t="s">
        <v>316</v>
      </c>
      <c r="E9" s="500">
        <v>0</v>
      </c>
      <c r="F9" s="501"/>
      <c r="G9" s="501"/>
      <c r="H9" s="502">
        <f t="shared" si="0"/>
        <v>0</v>
      </c>
      <c r="I9" s="503">
        <f t="shared" si="1"/>
        <v>0</v>
      </c>
    </row>
    <row r="10" spans="1:9">
      <c r="A10" s="492">
        <v>5</v>
      </c>
      <c r="B10" s="504" t="s">
        <v>856</v>
      </c>
      <c r="C10" s="499" t="s">
        <v>676</v>
      </c>
      <c r="D10" s="500" t="s">
        <v>316</v>
      </c>
      <c r="E10" s="500">
        <v>375</v>
      </c>
      <c r="F10" s="501"/>
      <c r="G10" s="501"/>
      <c r="H10" s="502">
        <f t="shared" si="0"/>
        <v>0</v>
      </c>
      <c r="I10" s="503">
        <f t="shared" si="1"/>
        <v>0</v>
      </c>
    </row>
    <row r="11" spans="1:9">
      <c r="A11" s="492">
        <v>6</v>
      </c>
      <c r="B11" s="504" t="s">
        <v>857</v>
      </c>
      <c r="C11" s="499" t="s">
        <v>676</v>
      </c>
      <c r="D11" s="500" t="s">
        <v>316</v>
      </c>
      <c r="E11" s="500">
        <v>9</v>
      </c>
      <c r="F11" s="501"/>
      <c r="G11" s="501"/>
      <c r="H11" s="502">
        <f t="shared" si="0"/>
        <v>0</v>
      </c>
      <c r="I11" s="503">
        <f t="shared" si="1"/>
        <v>0</v>
      </c>
    </row>
    <row r="12" spans="1:9">
      <c r="A12" s="492">
        <v>7</v>
      </c>
      <c r="B12" s="504" t="s">
        <v>858</v>
      </c>
      <c r="C12" s="499" t="s">
        <v>676</v>
      </c>
      <c r="D12" s="500" t="s">
        <v>316</v>
      </c>
      <c r="E12" s="500">
        <v>9</v>
      </c>
      <c r="F12" s="501"/>
      <c r="G12" s="501"/>
      <c r="H12" s="502">
        <f t="shared" si="0"/>
        <v>0</v>
      </c>
      <c r="I12" s="503">
        <f t="shared" si="1"/>
        <v>0</v>
      </c>
    </row>
    <row r="13" spans="1:9">
      <c r="A13" s="505"/>
      <c r="B13" s="506" t="s">
        <v>737</v>
      </c>
      <c r="C13" s="499"/>
      <c r="D13" s="500"/>
      <c r="E13" s="500"/>
      <c r="F13" s="501"/>
      <c r="G13" s="501"/>
      <c r="H13" s="502"/>
      <c r="I13" s="503"/>
    </row>
    <row r="14" spans="1:9">
      <c r="A14" s="505">
        <v>1</v>
      </c>
      <c r="B14" s="507" t="s">
        <v>738</v>
      </c>
      <c r="C14" s="499" t="s">
        <v>676</v>
      </c>
      <c r="D14" s="500" t="s">
        <v>725</v>
      </c>
      <c r="E14" s="500">
        <v>255</v>
      </c>
      <c r="F14" s="501"/>
      <c r="G14" s="501"/>
      <c r="H14" s="502">
        <f t="shared" ref="H14:H17" si="2">F14*E14</f>
        <v>0</v>
      </c>
      <c r="I14" s="503">
        <f t="shared" ref="I14:I17" si="3">SUM(G14*E14)</f>
        <v>0</v>
      </c>
    </row>
    <row r="15" spans="1:9">
      <c r="A15" s="505">
        <v>2</v>
      </c>
      <c r="B15" s="507" t="s">
        <v>739</v>
      </c>
      <c r="C15" s="499" t="s">
        <v>676</v>
      </c>
      <c r="D15" s="500" t="s">
        <v>316</v>
      </c>
      <c r="E15" s="500">
        <v>2</v>
      </c>
      <c r="F15" s="501"/>
      <c r="G15" s="501"/>
      <c r="H15" s="502">
        <f t="shared" si="2"/>
        <v>0</v>
      </c>
      <c r="I15" s="503">
        <f t="shared" si="3"/>
        <v>0</v>
      </c>
    </row>
    <row r="16" spans="1:9">
      <c r="A16" s="505">
        <v>3</v>
      </c>
      <c r="B16" s="507" t="s">
        <v>859</v>
      </c>
      <c r="C16" s="499" t="s">
        <v>676</v>
      </c>
      <c r="D16" s="500" t="s">
        <v>316</v>
      </c>
      <c r="E16" s="500">
        <v>24</v>
      </c>
      <c r="F16" s="501"/>
      <c r="G16" s="501"/>
      <c r="H16" s="502">
        <f t="shared" si="2"/>
        <v>0</v>
      </c>
      <c r="I16" s="503">
        <f t="shared" si="3"/>
        <v>0</v>
      </c>
    </row>
    <row r="17" spans="1:9">
      <c r="A17" s="505">
        <v>4</v>
      </c>
      <c r="B17" s="507" t="s">
        <v>726</v>
      </c>
      <c r="C17" s="499" t="s">
        <v>676</v>
      </c>
      <c r="D17" s="500" t="s">
        <v>316</v>
      </c>
      <c r="E17" s="500">
        <v>24</v>
      </c>
      <c r="F17" s="501"/>
      <c r="G17" s="501"/>
      <c r="H17" s="502">
        <f t="shared" si="2"/>
        <v>0</v>
      </c>
      <c r="I17" s="503">
        <f t="shared" si="3"/>
        <v>0</v>
      </c>
    </row>
    <row r="18" spans="1:9">
      <c r="A18" s="492"/>
      <c r="B18" s="508" t="s">
        <v>709</v>
      </c>
      <c r="C18" s="509"/>
      <c r="D18" s="509"/>
      <c r="E18" s="509"/>
      <c r="F18" s="509"/>
      <c r="G18" s="509"/>
      <c r="H18" s="509"/>
      <c r="I18" s="510"/>
    </row>
    <row r="19" spans="1:9">
      <c r="A19" s="497">
        <v>1</v>
      </c>
      <c r="B19" s="498" t="s">
        <v>860</v>
      </c>
      <c r="C19" s="499" t="s">
        <v>861</v>
      </c>
      <c r="D19" s="500" t="s">
        <v>16</v>
      </c>
      <c r="E19" s="500">
        <v>1</v>
      </c>
      <c r="F19" s="501"/>
      <c r="G19" s="501"/>
      <c r="H19" s="502">
        <f>F19*E19</f>
        <v>0</v>
      </c>
      <c r="I19" s="503">
        <f>SUM(G19*E19)</f>
        <v>0</v>
      </c>
    </row>
    <row r="20" spans="1:9" ht="43.5">
      <c r="A20" s="497">
        <v>2</v>
      </c>
      <c r="B20" s="498" t="s">
        <v>862</v>
      </c>
      <c r="C20" s="499" t="s">
        <v>861</v>
      </c>
      <c r="D20" s="500" t="s">
        <v>16</v>
      </c>
      <c r="E20" s="500">
        <v>2</v>
      </c>
      <c r="F20" s="501"/>
      <c r="G20" s="501"/>
      <c r="H20" s="502">
        <f>F20*E20</f>
        <v>0</v>
      </c>
      <c r="I20" s="503">
        <f>SUM(G20*E20)</f>
        <v>0</v>
      </c>
    </row>
    <row r="21" spans="1:9">
      <c r="A21" s="497">
        <v>3</v>
      </c>
      <c r="B21" s="498" t="s">
        <v>863</v>
      </c>
      <c r="C21" s="499" t="s">
        <v>861</v>
      </c>
      <c r="D21" s="500" t="s">
        <v>16</v>
      </c>
      <c r="E21" s="500">
        <v>9</v>
      </c>
      <c r="F21" s="501"/>
      <c r="G21" s="501"/>
      <c r="H21" s="502">
        <f>F21*E21</f>
        <v>0</v>
      </c>
      <c r="I21" s="503">
        <f>SUM(G21*E21)</f>
        <v>0</v>
      </c>
    </row>
    <row r="22" spans="1:9">
      <c r="A22" s="497">
        <v>4</v>
      </c>
      <c r="B22" s="498" t="s">
        <v>710</v>
      </c>
      <c r="C22" s="499" t="s">
        <v>711</v>
      </c>
      <c r="D22" s="500" t="s">
        <v>16</v>
      </c>
      <c r="E22" s="500">
        <v>20</v>
      </c>
      <c r="F22" s="501"/>
      <c r="G22" s="501"/>
      <c r="H22" s="502">
        <f>F22*E22</f>
        <v>0</v>
      </c>
      <c r="I22" s="503">
        <f>SUM(G22*E22)</f>
        <v>0</v>
      </c>
    </row>
    <row r="23" spans="1:9">
      <c r="A23" s="497">
        <v>5</v>
      </c>
      <c r="B23" s="498" t="s">
        <v>712</v>
      </c>
      <c r="C23" s="499" t="s">
        <v>711</v>
      </c>
      <c r="D23" s="500" t="s">
        <v>16</v>
      </c>
      <c r="E23" s="500">
        <v>1</v>
      </c>
      <c r="F23" s="501"/>
      <c r="G23" s="501"/>
      <c r="H23" s="502">
        <f>F23*E23</f>
        <v>0</v>
      </c>
      <c r="I23" s="503">
        <f>SUM(G23*E23)</f>
        <v>0</v>
      </c>
    </row>
    <row r="24" spans="1:9">
      <c r="A24" s="511"/>
      <c r="B24" s="1242" t="s">
        <v>278</v>
      </c>
      <c r="C24" s="1242"/>
      <c r="D24" s="1242"/>
      <c r="E24" s="1242"/>
      <c r="F24" s="1242"/>
      <c r="G24" s="1242"/>
      <c r="H24" s="1243"/>
      <c r="I24" s="1244"/>
    </row>
    <row r="25" spans="1:9" ht="58">
      <c r="A25" s="497">
        <v>1</v>
      </c>
      <c r="B25" s="512" t="s">
        <v>864</v>
      </c>
      <c r="C25" s="513" t="s">
        <v>331</v>
      </c>
      <c r="D25" s="514" t="s">
        <v>16</v>
      </c>
      <c r="E25" s="514">
        <v>150</v>
      </c>
      <c r="F25" s="515"/>
      <c r="G25" s="515"/>
      <c r="H25" s="502">
        <f>F25*E25</f>
        <v>0</v>
      </c>
      <c r="I25" s="516">
        <f>SUM(G25*E25)</f>
        <v>0</v>
      </c>
    </row>
    <row r="26" spans="1:9">
      <c r="A26" s="497">
        <v>2</v>
      </c>
      <c r="B26" s="507" t="s">
        <v>865</v>
      </c>
      <c r="C26" s="513" t="s">
        <v>331</v>
      </c>
      <c r="D26" s="500" t="s">
        <v>16</v>
      </c>
      <c r="E26" s="500">
        <v>1</v>
      </c>
      <c r="F26" s="501"/>
      <c r="G26" s="501"/>
      <c r="H26" s="502">
        <f>F26*E26</f>
        <v>0</v>
      </c>
      <c r="I26" s="503">
        <f>SUM(G26*E26)</f>
        <v>0</v>
      </c>
    </row>
    <row r="27" spans="1:9">
      <c r="A27" s="497"/>
      <c r="B27" s="517" t="s">
        <v>19</v>
      </c>
      <c r="C27" s="518"/>
      <c r="D27" s="500"/>
      <c r="E27" s="500"/>
      <c r="F27" s="501"/>
      <c r="G27" s="501"/>
      <c r="H27" s="519">
        <f>SUM(H6:H26,)</f>
        <v>0</v>
      </c>
      <c r="I27" s="520">
        <f>SUM(I6:I26,)</f>
        <v>0</v>
      </c>
    </row>
    <row r="28" spans="1:9" ht="15" thickBot="1">
      <c r="A28" s="521"/>
      <c r="B28" s="486" t="s">
        <v>308</v>
      </c>
      <c r="C28" s="487"/>
      <c r="D28" s="522"/>
      <c r="E28" s="522"/>
      <c r="F28" s="523"/>
      <c r="G28" s="523"/>
      <c r="H28" s="490"/>
      <c r="I28" s="491">
        <f>H27+I27</f>
        <v>0</v>
      </c>
    </row>
  </sheetData>
  <mergeCells count="3">
    <mergeCell ref="B2:I2"/>
    <mergeCell ref="B4:I4"/>
    <mergeCell ref="B24:I2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8D87-4514-4502-A4FE-989364903F77}">
  <dimension ref="A1:K17"/>
  <sheetViews>
    <sheetView workbookViewId="0">
      <selection activeCell="K28" sqref="K28"/>
    </sheetView>
  </sheetViews>
  <sheetFormatPr defaultColWidth="9.1796875" defaultRowHeight="13"/>
  <cols>
    <col min="1" max="1" width="9.1796875" style="524"/>
    <col min="2" max="2" width="51.1796875" style="525" customWidth="1"/>
    <col min="3" max="3" width="26.26953125" style="525" customWidth="1"/>
    <col min="4" max="5" width="9.1796875" style="525"/>
    <col min="6" max="6" width="15.26953125" style="526" customWidth="1"/>
    <col min="7" max="7" width="21.26953125" style="526" customWidth="1"/>
    <col min="8" max="8" width="17.7265625" style="526" customWidth="1"/>
    <col min="9" max="9" width="20.26953125" style="526" customWidth="1"/>
    <col min="10" max="16384" width="9.1796875" style="525"/>
  </cols>
  <sheetData>
    <row r="1" spans="1:11" ht="13.5" thickBot="1"/>
    <row r="2" spans="1:11" ht="13.5" thickBot="1">
      <c r="A2" s="1245" t="s">
        <v>866</v>
      </c>
      <c r="B2" s="1246"/>
      <c r="C2" s="1246"/>
      <c r="D2" s="1246"/>
      <c r="E2" s="1246"/>
      <c r="F2" s="1246"/>
      <c r="G2" s="1246"/>
      <c r="H2" s="1246"/>
      <c r="I2" s="1246"/>
    </row>
    <row r="3" spans="1:11" ht="13.5" thickBot="1">
      <c r="A3" s="527" t="s">
        <v>268</v>
      </c>
      <c r="B3" s="528" t="s">
        <v>867</v>
      </c>
      <c r="C3" s="528" t="s">
        <v>704</v>
      </c>
      <c r="D3" s="528" t="s">
        <v>277</v>
      </c>
      <c r="E3" s="528" t="s">
        <v>305</v>
      </c>
      <c r="F3" s="529" t="s">
        <v>269</v>
      </c>
      <c r="G3" s="529" t="s">
        <v>270</v>
      </c>
      <c r="H3" s="529" t="s">
        <v>306</v>
      </c>
      <c r="I3" s="530" t="s">
        <v>307</v>
      </c>
    </row>
    <row r="4" spans="1:11">
      <c r="A4" s="531"/>
      <c r="B4" s="532"/>
      <c r="C4" s="532"/>
      <c r="D4" s="532"/>
      <c r="E4" s="532"/>
      <c r="F4" s="533"/>
      <c r="G4" s="533"/>
      <c r="H4" s="533"/>
      <c r="I4" s="534"/>
    </row>
    <row r="5" spans="1:11" ht="14.5">
      <c r="A5" s="535">
        <v>1</v>
      </c>
      <c r="B5" s="536" t="s">
        <v>868</v>
      </c>
      <c r="C5" s="536" t="s">
        <v>869</v>
      </c>
      <c r="D5" s="537" t="s">
        <v>16</v>
      </c>
      <c r="E5" s="537">
        <v>16</v>
      </c>
      <c r="F5" s="538"/>
      <c r="G5" s="538"/>
      <c r="H5" s="538">
        <f>F5*E5</f>
        <v>0</v>
      </c>
      <c r="I5" s="539">
        <f>SUM(G5*E5)</f>
        <v>0</v>
      </c>
      <c r="J5" s="483"/>
      <c r="K5" s="483"/>
    </row>
    <row r="6" spans="1:11" ht="14.5">
      <c r="A6" s="535">
        <v>2</v>
      </c>
      <c r="B6" s="536" t="s">
        <v>870</v>
      </c>
      <c r="C6" s="536" t="s">
        <v>871</v>
      </c>
      <c r="D6" s="537" t="s">
        <v>16</v>
      </c>
      <c r="E6" s="537">
        <v>1</v>
      </c>
      <c r="F6" s="538"/>
      <c r="G6" s="538"/>
      <c r="H6" s="538">
        <f t="shared" ref="H6:H13" si="0">F6*E6</f>
        <v>0</v>
      </c>
      <c r="I6" s="539">
        <f t="shared" ref="I6:I13" si="1">SUM(G6*E6)</f>
        <v>0</v>
      </c>
      <c r="J6" s="483"/>
      <c r="K6" s="483"/>
    </row>
    <row r="7" spans="1:11" ht="14.5">
      <c r="A7" s="535">
        <v>3</v>
      </c>
      <c r="B7" s="536" t="s">
        <v>872</v>
      </c>
      <c r="C7" s="536" t="s">
        <v>873</v>
      </c>
      <c r="D7" s="537" t="s">
        <v>16</v>
      </c>
      <c r="E7" s="537">
        <v>1</v>
      </c>
      <c r="F7" s="538"/>
      <c r="G7" s="538"/>
      <c r="H7" s="538">
        <f t="shared" si="0"/>
        <v>0</v>
      </c>
      <c r="I7" s="539">
        <f t="shared" si="1"/>
        <v>0</v>
      </c>
      <c r="J7" s="483"/>
      <c r="K7" s="483"/>
    </row>
    <row r="8" spans="1:11" ht="14.5">
      <c r="A8" s="535">
        <v>4</v>
      </c>
      <c r="B8" s="540" t="s">
        <v>874</v>
      </c>
      <c r="C8" s="540" t="s">
        <v>875</v>
      </c>
      <c r="D8" s="537" t="s">
        <v>16</v>
      </c>
      <c r="E8" s="537">
        <v>2</v>
      </c>
      <c r="F8" s="538"/>
      <c r="G8" s="538"/>
      <c r="H8" s="538">
        <f t="shared" si="0"/>
        <v>0</v>
      </c>
      <c r="I8" s="539">
        <f t="shared" si="1"/>
        <v>0</v>
      </c>
      <c r="J8" s="483"/>
      <c r="K8" s="483"/>
    </row>
    <row r="9" spans="1:11" ht="14.5">
      <c r="A9" s="535">
        <v>5</v>
      </c>
      <c r="B9" s="540" t="s">
        <v>876</v>
      </c>
      <c r="C9" s="540" t="s">
        <v>711</v>
      </c>
      <c r="D9" s="537" t="s">
        <v>16</v>
      </c>
      <c r="E9" s="537">
        <v>16</v>
      </c>
      <c r="F9" s="538"/>
      <c r="G9" s="538"/>
      <c r="H9" s="538">
        <f t="shared" si="0"/>
        <v>0</v>
      </c>
      <c r="I9" s="539">
        <f t="shared" si="1"/>
        <v>0</v>
      </c>
      <c r="J9" s="483"/>
      <c r="K9" s="483"/>
    </row>
    <row r="10" spans="1:11" ht="14.5">
      <c r="A10" s="535">
        <v>6</v>
      </c>
      <c r="B10" s="540" t="s">
        <v>877</v>
      </c>
      <c r="C10" s="540" t="s">
        <v>711</v>
      </c>
      <c r="D10" s="537" t="s">
        <v>16</v>
      </c>
      <c r="E10" s="537">
        <v>16</v>
      </c>
      <c r="F10" s="538"/>
      <c r="G10" s="538"/>
      <c r="H10" s="538">
        <f t="shared" si="0"/>
        <v>0</v>
      </c>
      <c r="I10" s="539">
        <f t="shared" si="1"/>
        <v>0</v>
      </c>
      <c r="J10" s="483"/>
      <c r="K10" s="483"/>
    </row>
    <row r="11" spans="1:11" ht="14.5">
      <c r="A11" s="535">
        <v>7</v>
      </c>
      <c r="B11" s="540" t="s">
        <v>878</v>
      </c>
      <c r="C11" s="540" t="s">
        <v>879</v>
      </c>
      <c r="D11" s="537" t="s">
        <v>264</v>
      </c>
      <c r="E11" s="537">
        <v>1</v>
      </c>
      <c r="F11" s="538"/>
      <c r="G11" s="538"/>
      <c r="H11" s="538">
        <f t="shared" si="0"/>
        <v>0</v>
      </c>
      <c r="I11" s="539">
        <f t="shared" si="1"/>
        <v>0</v>
      </c>
      <c r="J11" s="483"/>
      <c r="K11" s="483"/>
    </row>
    <row r="12" spans="1:11" ht="14.5">
      <c r="A12" s="535">
        <v>8</v>
      </c>
      <c r="B12" s="540" t="s">
        <v>278</v>
      </c>
      <c r="C12" s="540"/>
      <c r="D12" s="537" t="s">
        <v>16</v>
      </c>
      <c r="E12" s="537">
        <v>1</v>
      </c>
      <c r="F12" s="538"/>
      <c r="G12" s="538"/>
      <c r="H12" s="538">
        <f t="shared" si="0"/>
        <v>0</v>
      </c>
      <c r="I12" s="539">
        <f t="shared" si="1"/>
        <v>0</v>
      </c>
      <c r="J12" s="483"/>
      <c r="K12" s="483"/>
    </row>
    <row r="13" spans="1:11" ht="14.5">
      <c r="A13" s="535">
        <v>9</v>
      </c>
      <c r="B13" s="541" t="s">
        <v>880</v>
      </c>
      <c r="C13" s="536" t="s">
        <v>711</v>
      </c>
      <c r="D13" s="542" t="s">
        <v>881</v>
      </c>
      <c r="E13" s="543">
        <v>1050</v>
      </c>
      <c r="F13" s="544"/>
      <c r="G13" s="538"/>
      <c r="H13" s="538">
        <f t="shared" si="0"/>
        <v>0</v>
      </c>
      <c r="I13" s="539">
        <f t="shared" si="1"/>
        <v>0</v>
      </c>
      <c r="J13" s="483"/>
      <c r="K13" s="483"/>
    </row>
    <row r="14" spans="1:11">
      <c r="A14" s="545"/>
      <c r="B14" s="546"/>
      <c r="C14" s="546"/>
      <c r="D14" s="547"/>
      <c r="E14" s="547"/>
      <c r="F14" s="548"/>
      <c r="G14" s="548"/>
      <c r="H14" s="548"/>
      <c r="I14" s="549"/>
    </row>
    <row r="15" spans="1:11" ht="13.5" thickBot="1">
      <c r="A15" s="545"/>
      <c r="B15" s="546"/>
      <c r="C15" s="546"/>
      <c r="D15" s="547"/>
      <c r="E15" s="547"/>
      <c r="F15" s="548"/>
      <c r="G15" s="548"/>
      <c r="H15" s="548"/>
      <c r="I15" s="549"/>
    </row>
    <row r="16" spans="1:11">
      <c r="A16" s="550"/>
      <c r="B16" s="551" t="s">
        <v>19</v>
      </c>
      <c r="C16" s="551"/>
      <c r="D16" s="552"/>
      <c r="E16" s="552"/>
      <c r="F16" s="553"/>
      <c r="G16" s="553"/>
      <c r="H16" s="553">
        <f>SUM(H4:H13)</f>
        <v>0</v>
      </c>
      <c r="I16" s="553">
        <f>SUM(I4:I13)</f>
        <v>0</v>
      </c>
    </row>
    <row r="17" spans="1:9" ht="13.5" thickBot="1">
      <c r="A17" s="554"/>
      <c r="B17" s="555" t="s">
        <v>308</v>
      </c>
      <c r="C17" s="555"/>
      <c r="D17" s="556"/>
      <c r="E17" s="556"/>
      <c r="F17" s="557"/>
      <c r="G17" s="557"/>
      <c r="H17" s="557"/>
      <c r="I17" s="558">
        <f>SUM(H16:I16)</f>
        <v>0</v>
      </c>
    </row>
  </sheetData>
  <mergeCells count="1">
    <mergeCell ref="A2: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8167-5932-4D40-929C-DD400D56C4D8}">
  <dimension ref="A1:I19"/>
  <sheetViews>
    <sheetView zoomScale="90" zoomScaleNormal="90" workbookViewId="0">
      <selection activeCell="P18" sqref="P18"/>
    </sheetView>
  </sheetViews>
  <sheetFormatPr defaultColWidth="9.1796875" defaultRowHeight="14.5"/>
  <cols>
    <col min="1" max="1" width="7.26953125" style="479" customWidth="1"/>
    <col min="2" max="2" width="60" style="480" customWidth="1"/>
    <col min="3" max="3" width="25.54296875" style="479" customWidth="1"/>
    <col min="4" max="5" width="9.1796875" style="479"/>
    <col min="6" max="6" width="15.26953125" style="604" customWidth="1"/>
    <col min="7" max="8" width="17.81640625" style="604" customWidth="1"/>
    <col min="9" max="9" width="22.26953125" style="604" customWidth="1"/>
    <col min="10" max="16384" width="9.1796875" style="483"/>
  </cols>
  <sheetData>
    <row r="1" spans="1:9">
      <c r="A1" s="559"/>
      <c r="B1" s="560" t="s">
        <v>882</v>
      </c>
      <c r="C1" s="561"/>
      <c r="D1" s="562"/>
      <c r="E1" s="562"/>
      <c r="F1" s="563"/>
      <c r="G1" s="563"/>
      <c r="H1" s="563"/>
      <c r="I1" s="564"/>
    </row>
    <row r="2" spans="1:9" ht="15" thickBot="1">
      <c r="A2" s="565" t="s">
        <v>276</v>
      </c>
      <c r="B2" s="566" t="s">
        <v>17</v>
      </c>
      <c r="C2" s="567" t="s">
        <v>704</v>
      </c>
      <c r="D2" s="568" t="s">
        <v>277</v>
      </c>
      <c r="E2" s="568" t="s">
        <v>305</v>
      </c>
      <c r="F2" s="569" t="s">
        <v>326</v>
      </c>
      <c r="G2" s="569" t="s">
        <v>327</v>
      </c>
      <c r="H2" s="570" t="s">
        <v>267</v>
      </c>
      <c r="I2" s="571" t="s">
        <v>328</v>
      </c>
    </row>
    <row r="3" spans="1:9">
      <c r="A3" s="572">
        <v>1</v>
      </c>
      <c r="B3" s="573" t="s">
        <v>883</v>
      </c>
      <c r="C3" s="574" t="s">
        <v>884</v>
      </c>
      <c r="D3" s="575" t="s">
        <v>264</v>
      </c>
      <c r="E3" s="576">
        <v>1</v>
      </c>
      <c r="F3" s="577"/>
      <c r="G3" s="577"/>
      <c r="H3" s="578">
        <f>F3*E3</f>
        <v>0</v>
      </c>
      <c r="I3" s="579">
        <f t="shared" ref="I3:I17" si="0">SUM(G3*E3)</f>
        <v>0</v>
      </c>
    </row>
    <row r="4" spans="1:9" ht="29">
      <c r="A4" s="580">
        <v>2</v>
      </c>
      <c r="B4" s="581" t="s">
        <v>885</v>
      </c>
      <c r="C4" s="582" t="s">
        <v>886</v>
      </c>
      <c r="D4" s="575" t="s">
        <v>264</v>
      </c>
      <c r="E4" s="575">
        <v>1</v>
      </c>
      <c r="F4" s="578"/>
      <c r="G4" s="578"/>
      <c r="H4" s="578">
        <f t="shared" ref="H4:H17" si="1">F4*E4</f>
        <v>0</v>
      </c>
      <c r="I4" s="579">
        <f t="shared" si="0"/>
        <v>0</v>
      </c>
    </row>
    <row r="5" spans="1:9" ht="29">
      <c r="A5" s="572">
        <v>3</v>
      </c>
      <c r="B5" s="581" t="s">
        <v>887</v>
      </c>
      <c r="C5" s="582" t="s">
        <v>886</v>
      </c>
      <c r="D5" s="575" t="s">
        <v>264</v>
      </c>
      <c r="E5" s="575">
        <v>1</v>
      </c>
      <c r="F5" s="578"/>
      <c r="G5" s="578"/>
      <c r="H5" s="578">
        <f t="shared" si="1"/>
        <v>0</v>
      </c>
      <c r="I5" s="579">
        <f t="shared" si="0"/>
        <v>0</v>
      </c>
    </row>
    <row r="6" spans="1:9">
      <c r="A6" s="580">
        <v>4</v>
      </c>
      <c r="B6" s="583" t="s">
        <v>888</v>
      </c>
      <c r="C6" s="584" t="s">
        <v>889</v>
      </c>
      <c r="D6" s="575" t="s">
        <v>264</v>
      </c>
      <c r="E6" s="575">
        <v>2</v>
      </c>
      <c r="F6" s="585"/>
      <c r="G6" s="585"/>
      <c r="H6" s="578">
        <f t="shared" si="1"/>
        <v>0</v>
      </c>
      <c r="I6" s="579">
        <f t="shared" si="0"/>
        <v>0</v>
      </c>
    </row>
    <row r="7" spans="1:9">
      <c r="A7" s="572">
        <v>5</v>
      </c>
      <c r="B7" s="583" t="s">
        <v>890</v>
      </c>
      <c r="C7" s="584" t="s">
        <v>889</v>
      </c>
      <c r="D7" s="575" t="s">
        <v>264</v>
      </c>
      <c r="E7" s="575">
        <v>2</v>
      </c>
      <c r="F7" s="585"/>
      <c r="G7" s="585"/>
      <c r="H7" s="578">
        <f t="shared" si="1"/>
        <v>0</v>
      </c>
      <c r="I7" s="579">
        <f t="shared" si="0"/>
        <v>0</v>
      </c>
    </row>
    <row r="8" spans="1:9">
      <c r="A8" s="580">
        <v>6</v>
      </c>
      <c r="B8" s="583" t="s">
        <v>891</v>
      </c>
      <c r="C8" s="586" t="s">
        <v>892</v>
      </c>
      <c r="D8" s="575" t="s">
        <v>264</v>
      </c>
      <c r="E8" s="575">
        <v>3</v>
      </c>
      <c r="F8" s="585"/>
      <c r="G8" s="585"/>
      <c r="H8" s="578">
        <f t="shared" si="1"/>
        <v>0</v>
      </c>
      <c r="I8" s="579">
        <f t="shared" si="0"/>
        <v>0</v>
      </c>
    </row>
    <row r="9" spans="1:9">
      <c r="A9" s="572">
        <v>7</v>
      </c>
      <c r="B9" s="583" t="s">
        <v>893</v>
      </c>
      <c r="C9" s="587" t="s">
        <v>894</v>
      </c>
      <c r="D9" s="575" t="s">
        <v>264</v>
      </c>
      <c r="E9" s="575">
        <v>1</v>
      </c>
      <c r="F9" s="585"/>
      <c r="G9" s="585"/>
      <c r="H9" s="578">
        <f t="shared" si="1"/>
        <v>0</v>
      </c>
      <c r="I9" s="579">
        <f t="shared" si="0"/>
        <v>0</v>
      </c>
    </row>
    <row r="10" spans="1:9">
      <c r="A10" s="580">
        <v>8</v>
      </c>
      <c r="B10" s="583" t="s">
        <v>895</v>
      </c>
      <c r="C10" s="587" t="s">
        <v>894</v>
      </c>
      <c r="D10" s="575" t="s">
        <v>264</v>
      </c>
      <c r="E10" s="575">
        <v>2</v>
      </c>
      <c r="F10" s="585"/>
      <c r="G10" s="585"/>
      <c r="H10" s="578">
        <f t="shared" si="1"/>
        <v>0</v>
      </c>
      <c r="I10" s="579">
        <f t="shared" si="0"/>
        <v>0</v>
      </c>
    </row>
    <row r="11" spans="1:9">
      <c r="A11" s="572">
        <v>9</v>
      </c>
      <c r="B11" s="583" t="s">
        <v>896</v>
      </c>
      <c r="C11" s="586" t="s">
        <v>897</v>
      </c>
      <c r="D11" s="575" t="s">
        <v>264</v>
      </c>
      <c r="E11" s="575">
        <v>3</v>
      </c>
      <c r="F11" s="585"/>
      <c r="G11" s="585"/>
      <c r="H11" s="578">
        <f t="shared" si="1"/>
        <v>0</v>
      </c>
      <c r="I11" s="579">
        <f t="shared" si="0"/>
        <v>0</v>
      </c>
    </row>
    <row r="12" spans="1:9" ht="29">
      <c r="A12" s="580">
        <v>10</v>
      </c>
      <c r="B12" s="583" t="s">
        <v>898</v>
      </c>
      <c r="C12" s="586" t="s">
        <v>309</v>
      </c>
      <c r="D12" s="575" t="s">
        <v>881</v>
      </c>
      <c r="E12" s="575">
        <v>375</v>
      </c>
      <c r="F12" s="585"/>
      <c r="G12" s="585"/>
      <c r="H12" s="578">
        <f t="shared" si="1"/>
        <v>0</v>
      </c>
      <c r="I12" s="579">
        <f t="shared" si="0"/>
        <v>0</v>
      </c>
    </row>
    <row r="13" spans="1:9" ht="29">
      <c r="A13" s="572">
        <v>11</v>
      </c>
      <c r="B13" s="583" t="s">
        <v>899</v>
      </c>
      <c r="C13" s="586" t="s">
        <v>309</v>
      </c>
      <c r="D13" s="575" t="s">
        <v>881</v>
      </c>
      <c r="E13" s="575">
        <v>375</v>
      </c>
      <c r="F13" s="585"/>
      <c r="G13" s="585"/>
      <c r="H13" s="578">
        <f t="shared" si="1"/>
        <v>0</v>
      </c>
      <c r="I13" s="579">
        <f t="shared" si="0"/>
        <v>0</v>
      </c>
    </row>
    <row r="14" spans="1:9" ht="29">
      <c r="A14" s="580">
        <v>12</v>
      </c>
      <c r="B14" s="583" t="s">
        <v>900</v>
      </c>
      <c r="C14" s="586" t="s">
        <v>309</v>
      </c>
      <c r="D14" s="575" t="s">
        <v>881</v>
      </c>
      <c r="E14" s="575">
        <v>188</v>
      </c>
      <c r="F14" s="585"/>
      <c r="G14" s="585"/>
      <c r="H14" s="578">
        <f t="shared" si="1"/>
        <v>0</v>
      </c>
      <c r="I14" s="579">
        <f t="shared" si="0"/>
        <v>0</v>
      </c>
    </row>
    <row r="15" spans="1:9">
      <c r="A15" s="572">
        <v>13</v>
      </c>
      <c r="B15" s="588" t="s">
        <v>901</v>
      </c>
      <c r="C15" s="587" t="s">
        <v>894</v>
      </c>
      <c r="D15" s="575" t="s">
        <v>264</v>
      </c>
      <c r="E15" s="589">
        <v>100</v>
      </c>
      <c r="F15" s="590"/>
      <c r="G15" s="585"/>
      <c r="H15" s="578">
        <f t="shared" si="1"/>
        <v>0</v>
      </c>
      <c r="I15" s="579">
        <f t="shared" si="0"/>
        <v>0</v>
      </c>
    </row>
    <row r="16" spans="1:9">
      <c r="A16" s="580">
        <v>14</v>
      </c>
      <c r="B16" s="583" t="s">
        <v>902</v>
      </c>
      <c r="C16" s="586" t="s">
        <v>903</v>
      </c>
      <c r="D16" s="575" t="s">
        <v>264</v>
      </c>
      <c r="E16" s="575">
        <v>1</v>
      </c>
      <c r="F16" s="585"/>
      <c r="G16" s="585"/>
      <c r="H16" s="578">
        <f t="shared" si="1"/>
        <v>0</v>
      </c>
      <c r="I16" s="579">
        <f t="shared" si="0"/>
        <v>0</v>
      </c>
    </row>
    <row r="17" spans="1:9">
      <c r="A17" s="572">
        <v>15</v>
      </c>
      <c r="B17" s="591" t="s">
        <v>278</v>
      </c>
      <c r="C17" s="592" t="s">
        <v>331</v>
      </c>
      <c r="D17" s="500" t="s">
        <v>16</v>
      </c>
      <c r="E17" s="500">
        <v>1</v>
      </c>
      <c r="F17" s="578"/>
      <c r="G17" s="578"/>
      <c r="H17" s="578">
        <f t="shared" si="1"/>
        <v>0</v>
      </c>
      <c r="I17" s="579">
        <f t="shared" si="0"/>
        <v>0</v>
      </c>
    </row>
    <row r="18" spans="1:9">
      <c r="A18" s="593"/>
      <c r="B18" s="594" t="s">
        <v>19</v>
      </c>
      <c r="C18" s="595"/>
      <c r="D18" s="596"/>
      <c r="E18" s="596"/>
      <c r="F18" s="597"/>
      <c r="G18" s="597"/>
      <c r="H18" s="598">
        <f>SUM(H3:H17)</f>
        <v>0</v>
      </c>
      <c r="I18" s="598">
        <f>SUM(I3:I17)</f>
        <v>0</v>
      </c>
    </row>
    <row r="19" spans="1:9" ht="15" customHeight="1" thickBot="1">
      <c r="A19" s="599"/>
      <c r="B19" s="600" t="s">
        <v>308</v>
      </c>
      <c r="C19" s="601"/>
      <c r="D19" s="522"/>
      <c r="E19" s="522"/>
      <c r="F19" s="602"/>
      <c r="G19" s="602"/>
      <c r="H19" s="602"/>
      <c r="I19" s="603">
        <f>SUM(G18:I18)</f>
        <v>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940C-AE92-474B-8B9E-8A5A7D0752A7}">
  <dimension ref="A1:K25"/>
  <sheetViews>
    <sheetView zoomScale="80" zoomScaleNormal="80" workbookViewId="0">
      <selection activeCell="M18" sqref="M18"/>
    </sheetView>
  </sheetViews>
  <sheetFormatPr defaultColWidth="9.1796875" defaultRowHeight="13"/>
  <cols>
    <col min="1" max="1" width="9.1796875" style="611"/>
    <col min="2" max="2" width="76.7265625" style="611" customWidth="1"/>
    <col min="3" max="3" width="19.453125" style="611" customWidth="1"/>
    <col min="4" max="5" width="9.1796875" style="611"/>
    <col min="6" max="6" width="21.54296875" style="646" customWidth="1"/>
    <col min="7" max="7" width="20.453125" style="646" customWidth="1"/>
    <col min="8" max="8" width="19.7265625" style="646" customWidth="1"/>
    <col min="9" max="9" width="28.7265625" style="646" customWidth="1"/>
    <col min="10" max="16384" width="9.1796875" style="611"/>
  </cols>
  <sheetData>
    <row r="1" spans="1:11" ht="13.5" thickBot="1">
      <c r="A1" s="605" t="s">
        <v>268</v>
      </c>
      <c r="B1" s="606" t="s">
        <v>713</v>
      </c>
      <c r="C1" s="607" t="s">
        <v>714</v>
      </c>
      <c r="D1" s="608" t="s">
        <v>318</v>
      </c>
      <c r="E1" s="608" t="s">
        <v>32</v>
      </c>
      <c r="F1" s="609" t="s">
        <v>326</v>
      </c>
      <c r="G1" s="609" t="s">
        <v>327</v>
      </c>
      <c r="H1" s="609" t="s">
        <v>267</v>
      </c>
      <c r="I1" s="610" t="s">
        <v>328</v>
      </c>
    </row>
    <row r="2" spans="1:11">
      <c r="A2" s="612"/>
      <c r="B2" s="613"/>
      <c r="C2" s="614"/>
      <c r="D2" s="614"/>
      <c r="E2" s="615"/>
      <c r="F2" s="616"/>
      <c r="G2" s="616"/>
      <c r="H2" s="616"/>
      <c r="I2" s="617"/>
    </row>
    <row r="3" spans="1:11">
      <c r="A3" s="618"/>
      <c r="B3" s="619" t="s">
        <v>715</v>
      </c>
      <c r="C3" s="620"/>
      <c r="D3" s="620"/>
      <c r="E3" s="621"/>
      <c r="F3" s="622"/>
      <c r="G3" s="622"/>
      <c r="H3" s="623"/>
      <c r="I3" s="624"/>
    </row>
    <row r="4" spans="1:11" ht="65">
      <c r="A4" s="625">
        <v>1</v>
      </c>
      <c r="B4" s="626" t="s">
        <v>1452</v>
      </c>
      <c r="C4" s="626" t="s">
        <v>848</v>
      </c>
      <c r="D4" s="627" t="s">
        <v>16</v>
      </c>
      <c r="E4" s="628">
        <v>1</v>
      </c>
      <c r="F4" s="629"/>
      <c r="G4" s="629"/>
      <c r="H4" s="630">
        <f>F4*E4</f>
        <v>0</v>
      </c>
      <c r="I4" s="631">
        <f>SUM(G4*E4)</f>
        <v>0</v>
      </c>
      <c r="J4" s="483"/>
      <c r="K4" s="483"/>
    </row>
    <row r="5" spans="1:11" ht="26">
      <c r="A5" s="625">
        <v>2</v>
      </c>
      <c r="B5" s="626" t="s">
        <v>279</v>
      </c>
      <c r="C5" s="626" t="s">
        <v>848</v>
      </c>
      <c r="D5" s="627" t="s">
        <v>16</v>
      </c>
      <c r="E5" s="628">
        <v>35</v>
      </c>
      <c r="F5" s="632"/>
      <c r="G5" s="632"/>
      <c r="H5" s="630">
        <f t="shared" ref="H5:H23" si="0">F5*E5</f>
        <v>0</v>
      </c>
      <c r="I5" s="631">
        <f t="shared" ref="I5:I23" si="1">SUM(G5*E5)</f>
        <v>0</v>
      </c>
      <c r="J5" s="483"/>
      <c r="K5" s="483"/>
    </row>
    <row r="6" spans="1:11" ht="26">
      <c r="A6" s="625">
        <v>3</v>
      </c>
      <c r="B6" s="626" t="s">
        <v>280</v>
      </c>
      <c r="C6" s="626" t="s">
        <v>848</v>
      </c>
      <c r="D6" s="627" t="s">
        <v>16</v>
      </c>
      <c r="E6" s="628">
        <v>35</v>
      </c>
      <c r="F6" s="632"/>
      <c r="G6" s="632"/>
      <c r="H6" s="630">
        <f t="shared" si="0"/>
        <v>0</v>
      </c>
      <c r="I6" s="631">
        <f t="shared" si="1"/>
        <v>0</v>
      </c>
      <c r="J6" s="483"/>
      <c r="K6" s="483"/>
    </row>
    <row r="7" spans="1:11" ht="26">
      <c r="A7" s="625">
        <v>4</v>
      </c>
      <c r="B7" s="626" t="s">
        <v>281</v>
      </c>
      <c r="C7" s="626" t="s">
        <v>848</v>
      </c>
      <c r="D7" s="627" t="s">
        <v>16</v>
      </c>
      <c r="E7" s="628">
        <v>5</v>
      </c>
      <c r="F7" s="632"/>
      <c r="G7" s="632"/>
      <c r="H7" s="630">
        <f t="shared" si="0"/>
        <v>0</v>
      </c>
      <c r="I7" s="631">
        <f t="shared" si="1"/>
        <v>0</v>
      </c>
      <c r="J7" s="483"/>
      <c r="K7" s="483"/>
    </row>
    <row r="8" spans="1:11" ht="14.5">
      <c r="A8" s="625">
        <v>5</v>
      </c>
      <c r="B8" s="626" t="s">
        <v>282</v>
      </c>
      <c r="C8" s="626" t="s">
        <v>848</v>
      </c>
      <c r="D8" s="627" t="s">
        <v>16</v>
      </c>
      <c r="E8" s="628">
        <v>40</v>
      </c>
      <c r="F8" s="632"/>
      <c r="G8" s="632"/>
      <c r="H8" s="630">
        <f t="shared" si="0"/>
        <v>0</v>
      </c>
      <c r="I8" s="631">
        <f t="shared" si="1"/>
        <v>0</v>
      </c>
      <c r="J8" s="483"/>
      <c r="K8" s="483"/>
    </row>
    <row r="9" spans="1:11" ht="26">
      <c r="A9" s="625">
        <v>6</v>
      </c>
      <c r="B9" s="626" t="s">
        <v>283</v>
      </c>
      <c r="C9" s="626" t="s">
        <v>848</v>
      </c>
      <c r="D9" s="627" t="s">
        <v>16</v>
      </c>
      <c r="E9" s="628">
        <v>5</v>
      </c>
      <c r="F9" s="632"/>
      <c r="G9" s="632"/>
      <c r="H9" s="630">
        <f t="shared" si="0"/>
        <v>0</v>
      </c>
      <c r="I9" s="631">
        <f t="shared" si="1"/>
        <v>0</v>
      </c>
      <c r="J9" s="483"/>
      <c r="K9" s="483"/>
    </row>
    <row r="10" spans="1:11" ht="26">
      <c r="A10" s="625">
        <v>7</v>
      </c>
      <c r="B10" s="626" t="s">
        <v>284</v>
      </c>
      <c r="C10" s="626" t="s">
        <v>848</v>
      </c>
      <c r="D10" s="627" t="s">
        <v>16</v>
      </c>
      <c r="E10" s="628">
        <v>5</v>
      </c>
      <c r="F10" s="632"/>
      <c r="G10" s="632"/>
      <c r="H10" s="630">
        <f t="shared" si="0"/>
        <v>0</v>
      </c>
      <c r="I10" s="631">
        <f t="shared" si="1"/>
        <v>0</v>
      </c>
      <c r="J10" s="483"/>
      <c r="K10" s="483"/>
    </row>
    <row r="11" spans="1:11" ht="14.5">
      <c r="A11" s="625">
        <v>8</v>
      </c>
      <c r="B11" s="626" t="s">
        <v>285</v>
      </c>
      <c r="C11" s="626" t="s">
        <v>309</v>
      </c>
      <c r="D11" s="627" t="s">
        <v>286</v>
      </c>
      <c r="E11" s="628">
        <v>985</v>
      </c>
      <c r="F11" s="632"/>
      <c r="G11" s="632"/>
      <c r="H11" s="630">
        <f t="shared" si="0"/>
        <v>0</v>
      </c>
      <c r="I11" s="631">
        <f t="shared" si="1"/>
        <v>0</v>
      </c>
      <c r="J11" s="483"/>
      <c r="K11" s="483"/>
    </row>
    <row r="12" spans="1:11" ht="14.5">
      <c r="A12" s="625">
        <v>9</v>
      </c>
      <c r="B12" s="626" t="s">
        <v>287</v>
      </c>
      <c r="C12" s="626" t="s">
        <v>848</v>
      </c>
      <c r="D12" s="627" t="s">
        <v>16</v>
      </c>
      <c r="E12" s="628">
        <v>5</v>
      </c>
      <c r="F12" s="632"/>
      <c r="G12" s="632"/>
      <c r="H12" s="630">
        <f t="shared" si="0"/>
        <v>0</v>
      </c>
      <c r="I12" s="631">
        <f t="shared" si="1"/>
        <v>0</v>
      </c>
      <c r="J12" s="483"/>
      <c r="K12" s="483"/>
    </row>
    <row r="13" spans="1:11" ht="14.5">
      <c r="A13" s="625">
        <v>10</v>
      </c>
      <c r="B13" s="626" t="s">
        <v>310</v>
      </c>
      <c r="C13" s="626" t="s">
        <v>848</v>
      </c>
      <c r="D13" s="627" t="s">
        <v>16</v>
      </c>
      <c r="E13" s="628">
        <v>5</v>
      </c>
      <c r="F13" s="632"/>
      <c r="G13" s="632"/>
      <c r="H13" s="630">
        <f t="shared" si="0"/>
        <v>0</v>
      </c>
      <c r="I13" s="631">
        <f t="shared" si="1"/>
        <v>0</v>
      </c>
      <c r="J13" s="483"/>
      <c r="K13" s="483"/>
    </row>
    <row r="14" spans="1:11" ht="14.5">
      <c r="A14" s="625">
        <v>10</v>
      </c>
      <c r="B14" s="633" t="s">
        <v>288</v>
      </c>
      <c r="C14" s="626" t="s">
        <v>848</v>
      </c>
      <c r="D14" s="627" t="s">
        <v>16</v>
      </c>
      <c r="E14" s="628">
        <v>5</v>
      </c>
      <c r="F14" s="632"/>
      <c r="G14" s="632"/>
      <c r="H14" s="630">
        <f t="shared" si="0"/>
        <v>0</v>
      </c>
      <c r="I14" s="631">
        <f t="shared" si="1"/>
        <v>0</v>
      </c>
      <c r="J14" s="483"/>
      <c r="K14" s="483"/>
    </row>
    <row r="15" spans="1:11" ht="14.5">
      <c r="A15" s="625">
        <v>11</v>
      </c>
      <c r="B15" s="633" t="s">
        <v>289</v>
      </c>
      <c r="C15" s="626" t="s">
        <v>848</v>
      </c>
      <c r="D15" s="627" t="s">
        <v>16</v>
      </c>
      <c r="E15" s="628">
        <v>7</v>
      </c>
      <c r="F15" s="632"/>
      <c r="G15" s="632"/>
      <c r="H15" s="630">
        <f t="shared" si="0"/>
        <v>0</v>
      </c>
      <c r="I15" s="631">
        <f t="shared" si="1"/>
        <v>0</v>
      </c>
      <c r="J15" s="483"/>
      <c r="K15" s="483"/>
    </row>
    <row r="16" spans="1:11" ht="14.5">
      <c r="A16" s="625">
        <v>12</v>
      </c>
      <c r="B16" s="633" t="s">
        <v>290</v>
      </c>
      <c r="C16" s="634" t="s">
        <v>711</v>
      </c>
      <c r="D16" s="627" t="s">
        <v>16</v>
      </c>
      <c r="E16" s="628">
        <v>24</v>
      </c>
      <c r="F16" s="635"/>
      <c r="G16" s="629"/>
      <c r="H16" s="630">
        <f t="shared" si="0"/>
        <v>0</v>
      </c>
      <c r="I16" s="631">
        <f t="shared" si="1"/>
        <v>0</v>
      </c>
      <c r="J16" s="483"/>
      <c r="K16" s="483"/>
    </row>
    <row r="17" spans="1:11" ht="14.5">
      <c r="A17" s="625">
        <v>13</v>
      </c>
      <c r="B17" s="633" t="s">
        <v>291</v>
      </c>
      <c r="C17" s="634" t="s">
        <v>711</v>
      </c>
      <c r="D17" s="627" t="s">
        <v>16</v>
      </c>
      <c r="E17" s="628">
        <v>75</v>
      </c>
      <c r="F17" s="635"/>
      <c r="G17" s="629"/>
      <c r="H17" s="630">
        <f t="shared" si="0"/>
        <v>0</v>
      </c>
      <c r="I17" s="631">
        <f t="shared" si="1"/>
        <v>0</v>
      </c>
      <c r="J17" s="483"/>
      <c r="K17" s="483"/>
    </row>
    <row r="18" spans="1:11" ht="14.5">
      <c r="A18" s="625">
        <v>14</v>
      </c>
      <c r="B18" s="633" t="s">
        <v>292</v>
      </c>
      <c r="C18" s="634" t="s">
        <v>711</v>
      </c>
      <c r="D18" s="627" t="s">
        <v>16</v>
      </c>
      <c r="E18" s="628">
        <v>5</v>
      </c>
      <c r="F18" s="635"/>
      <c r="G18" s="629"/>
      <c r="H18" s="630">
        <f t="shared" si="0"/>
        <v>0</v>
      </c>
      <c r="I18" s="631">
        <f t="shared" si="1"/>
        <v>0</v>
      </c>
      <c r="J18" s="483"/>
      <c r="K18" s="483"/>
    </row>
    <row r="19" spans="1:11" ht="14.5">
      <c r="A19" s="625">
        <v>15</v>
      </c>
      <c r="B19" s="633" t="s">
        <v>293</v>
      </c>
      <c r="C19" s="634" t="s">
        <v>711</v>
      </c>
      <c r="D19" s="627" t="s">
        <v>16</v>
      </c>
      <c r="E19" s="633">
        <v>5</v>
      </c>
      <c r="F19" s="632"/>
      <c r="G19" s="629"/>
      <c r="H19" s="630">
        <f t="shared" si="0"/>
        <v>0</v>
      </c>
      <c r="I19" s="631">
        <f t="shared" si="1"/>
        <v>0</v>
      </c>
      <c r="J19" s="483"/>
      <c r="K19" s="483"/>
    </row>
    <row r="20" spans="1:11" ht="14.5">
      <c r="A20" s="625">
        <v>16</v>
      </c>
      <c r="B20" s="633" t="s">
        <v>294</v>
      </c>
      <c r="C20" s="634" t="s">
        <v>711</v>
      </c>
      <c r="D20" s="627" t="s">
        <v>16</v>
      </c>
      <c r="E20" s="633">
        <v>75</v>
      </c>
      <c r="F20" s="632"/>
      <c r="G20" s="632"/>
      <c r="H20" s="630">
        <f t="shared" si="0"/>
        <v>0</v>
      </c>
      <c r="I20" s="631">
        <f t="shared" si="1"/>
        <v>0</v>
      </c>
      <c r="J20" s="483"/>
      <c r="K20" s="483"/>
    </row>
    <row r="21" spans="1:11" ht="14.5">
      <c r="A21" s="625">
        <v>17</v>
      </c>
      <c r="B21" s="633" t="s">
        <v>311</v>
      </c>
      <c r="C21" s="634" t="s">
        <v>711</v>
      </c>
      <c r="D21" s="627" t="s">
        <v>16</v>
      </c>
      <c r="E21" s="633">
        <v>2</v>
      </c>
      <c r="F21" s="632"/>
      <c r="G21" s="632"/>
      <c r="H21" s="630">
        <f t="shared" si="0"/>
        <v>0</v>
      </c>
      <c r="I21" s="631">
        <f t="shared" si="1"/>
        <v>0</v>
      </c>
      <c r="J21" s="483"/>
      <c r="K21" s="483"/>
    </row>
    <row r="22" spans="1:11" ht="14.5">
      <c r="A22" s="636">
        <v>18</v>
      </c>
      <c r="B22" s="637" t="s">
        <v>295</v>
      </c>
      <c r="C22" s="634" t="s">
        <v>711</v>
      </c>
      <c r="D22" s="638" t="s">
        <v>16</v>
      </c>
      <c r="E22" s="637">
        <v>2100</v>
      </c>
      <c r="F22" s="639"/>
      <c r="G22" s="639"/>
      <c r="H22" s="630">
        <f t="shared" si="0"/>
        <v>0</v>
      </c>
      <c r="I22" s="640">
        <f t="shared" si="1"/>
        <v>0</v>
      </c>
      <c r="J22" s="483"/>
      <c r="K22" s="483"/>
    </row>
    <row r="23" spans="1:11" s="525" customFormat="1" ht="15" thickBot="1">
      <c r="A23" s="641">
        <v>19</v>
      </c>
      <c r="B23" s="540" t="s">
        <v>278</v>
      </c>
      <c r="C23" s="540" t="s">
        <v>331</v>
      </c>
      <c r="D23" s="537" t="s">
        <v>16</v>
      </c>
      <c r="E23" s="537">
        <v>1</v>
      </c>
      <c r="F23" s="538"/>
      <c r="G23" s="538"/>
      <c r="H23" s="538">
        <f t="shared" si="0"/>
        <v>0</v>
      </c>
      <c r="I23" s="539">
        <f t="shared" si="1"/>
        <v>0</v>
      </c>
      <c r="J23" s="483"/>
      <c r="K23" s="483"/>
    </row>
    <row r="24" spans="1:11">
      <c r="A24" s="1247" t="s">
        <v>262</v>
      </c>
      <c r="B24" s="1248"/>
      <c r="C24" s="1248"/>
      <c r="D24" s="1248"/>
      <c r="E24" s="1248"/>
      <c r="F24" s="1248"/>
      <c r="G24" s="642"/>
      <c r="H24" s="642">
        <f>SUM(H5:H23)</f>
        <v>0</v>
      </c>
      <c r="I24" s="642">
        <f>SUM(I5:I23)</f>
        <v>0</v>
      </c>
    </row>
    <row r="25" spans="1:11" ht="13.5" thickBot="1">
      <c r="A25" s="643"/>
      <c r="B25" s="1249" t="s">
        <v>308</v>
      </c>
      <c r="C25" s="1250"/>
      <c r="D25" s="1250"/>
      <c r="E25" s="1250"/>
      <c r="F25" s="1250"/>
      <c r="G25" s="644"/>
      <c r="H25" s="644"/>
      <c r="I25" s="645">
        <f>SUM(H24:I24)</f>
        <v>0</v>
      </c>
    </row>
  </sheetData>
  <mergeCells count="2">
    <mergeCell ref="A24:F24"/>
    <mergeCell ref="B25:F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4D94-DF5C-4083-8655-89E5DA270276}">
  <dimension ref="A1:K16"/>
  <sheetViews>
    <sheetView zoomScale="90" zoomScaleNormal="90" workbookViewId="0">
      <selection activeCell="H22" sqref="H22"/>
    </sheetView>
  </sheetViews>
  <sheetFormatPr defaultColWidth="9.1796875" defaultRowHeight="14.5"/>
  <cols>
    <col min="1" max="1" width="9.26953125" style="479" bestFit="1" customWidth="1"/>
    <col min="2" max="2" width="60.453125" style="483" customWidth="1"/>
    <col min="3" max="3" width="14.7265625" style="483" customWidth="1"/>
    <col min="4" max="4" width="9.1796875" style="483"/>
    <col min="5" max="5" width="9.81640625" style="483" bestFit="1" customWidth="1"/>
    <col min="6" max="6" width="17.453125" style="683" customWidth="1"/>
    <col min="7" max="7" width="23" style="683" customWidth="1"/>
    <col min="8" max="8" width="18.26953125" style="683" customWidth="1"/>
    <col min="9" max="9" width="26.26953125" style="683" customWidth="1"/>
    <col min="10" max="16384" width="9.1796875" style="483"/>
  </cols>
  <sheetData>
    <row r="1" spans="1:11" ht="15" thickBot="1">
      <c r="A1" s="1251" t="s">
        <v>904</v>
      </c>
      <c r="B1" s="1252"/>
      <c r="C1" s="1252"/>
      <c r="D1" s="1252"/>
      <c r="E1" s="1252"/>
      <c r="F1" s="1252"/>
      <c r="G1" s="1252"/>
      <c r="H1" s="1252"/>
      <c r="I1" s="1253"/>
    </row>
    <row r="2" spans="1:11" ht="15" thickBot="1">
      <c r="A2" s="647" t="s">
        <v>268</v>
      </c>
      <c r="B2" s="648" t="s">
        <v>17</v>
      </c>
      <c r="C2" s="649" t="s">
        <v>714</v>
      </c>
      <c r="D2" s="650" t="s">
        <v>318</v>
      </c>
      <c r="E2" s="650" t="s">
        <v>210</v>
      </c>
      <c r="F2" s="651" t="s">
        <v>319</v>
      </c>
      <c r="G2" s="652" t="s">
        <v>320</v>
      </c>
      <c r="H2" s="653" t="s">
        <v>206</v>
      </c>
      <c r="I2" s="654" t="s">
        <v>207</v>
      </c>
    </row>
    <row r="3" spans="1:11" ht="43.5">
      <c r="A3" s="655">
        <v>1</v>
      </c>
      <c r="B3" s="656" t="s">
        <v>905</v>
      </c>
      <c r="C3" s="656" t="s">
        <v>312</v>
      </c>
      <c r="D3" s="657" t="s">
        <v>16</v>
      </c>
      <c r="E3" s="657">
        <v>35</v>
      </c>
      <c r="F3" s="658"/>
      <c r="G3" s="658"/>
      <c r="H3" s="658">
        <f>F3*E3</f>
        <v>0</v>
      </c>
      <c r="I3" s="659">
        <f>SUM(G3*E3)</f>
        <v>0</v>
      </c>
    </row>
    <row r="4" spans="1:11" ht="29">
      <c r="A4" s="660">
        <v>2</v>
      </c>
      <c r="B4" s="661" t="s">
        <v>716</v>
      </c>
      <c r="C4" s="661" t="s">
        <v>717</v>
      </c>
      <c r="D4" s="662" t="s">
        <v>16</v>
      </c>
      <c r="E4" s="662">
        <v>1</v>
      </c>
      <c r="F4" s="663"/>
      <c r="G4" s="663"/>
      <c r="H4" s="658">
        <f t="shared" ref="H4:H14" si="0">F4*E4</f>
        <v>0</v>
      </c>
      <c r="I4" s="664">
        <f t="shared" ref="I4:I14" si="1">SUM(G4*E4)</f>
        <v>0</v>
      </c>
    </row>
    <row r="5" spans="1:11" s="665" customFormat="1">
      <c r="A5" s="660">
        <v>3</v>
      </c>
      <c r="B5" s="661" t="s">
        <v>906</v>
      </c>
      <c r="C5" s="661" t="s">
        <v>717</v>
      </c>
      <c r="D5" s="662" t="s">
        <v>16</v>
      </c>
      <c r="E5" s="662">
        <v>1</v>
      </c>
      <c r="F5" s="663"/>
      <c r="G5" s="663"/>
      <c r="H5" s="658">
        <f t="shared" si="0"/>
        <v>0</v>
      </c>
      <c r="I5" s="664">
        <f t="shared" si="1"/>
        <v>0</v>
      </c>
      <c r="J5" s="483"/>
      <c r="K5" s="483"/>
    </row>
    <row r="6" spans="1:11">
      <c r="A6" s="660">
        <v>4</v>
      </c>
      <c r="B6" s="661" t="s">
        <v>907</v>
      </c>
      <c r="C6" s="661" t="s">
        <v>717</v>
      </c>
      <c r="D6" s="662" t="s">
        <v>16</v>
      </c>
      <c r="E6" s="662">
        <v>1</v>
      </c>
      <c r="F6" s="663"/>
      <c r="G6" s="663"/>
      <c r="H6" s="658">
        <f t="shared" si="0"/>
        <v>0</v>
      </c>
      <c r="I6" s="664">
        <f t="shared" si="1"/>
        <v>0</v>
      </c>
    </row>
    <row r="7" spans="1:11">
      <c r="A7" s="660">
        <v>5</v>
      </c>
      <c r="B7" s="661" t="s">
        <v>296</v>
      </c>
      <c r="C7" s="661" t="s">
        <v>717</v>
      </c>
      <c r="D7" s="662" t="s">
        <v>16</v>
      </c>
      <c r="E7" s="662">
        <v>1</v>
      </c>
      <c r="F7" s="663"/>
      <c r="G7" s="663"/>
      <c r="H7" s="658">
        <f t="shared" si="0"/>
        <v>0</v>
      </c>
      <c r="I7" s="664">
        <f t="shared" si="1"/>
        <v>0</v>
      </c>
    </row>
    <row r="8" spans="1:11">
      <c r="A8" s="660">
        <v>6</v>
      </c>
      <c r="B8" s="661" t="s">
        <v>297</v>
      </c>
      <c r="C8" s="661" t="s">
        <v>717</v>
      </c>
      <c r="D8" s="662" t="s">
        <v>16</v>
      </c>
      <c r="E8" s="662">
        <v>1</v>
      </c>
      <c r="F8" s="663"/>
      <c r="G8" s="663"/>
      <c r="H8" s="658">
        <f t="shared" si="0"/>
        <v>0</v>
      </c>
      <c r="I8" s="664">
        <f t="shared" si="1"/>
        <v>0</v>
      </c>
    </row>
    <row r="9" spans="1:11">
      <c r="A9" s="660">
        <v>7</v>
      </c>
      <c r="B9" s="666" t="s">
        <v>908</v>
      </c>
      <c r="C9" s="661" t="s">
        <v>312</v>
      </c>
      <c r="D9" s="662" t="s">
        <v>16</v>
      </c>
      <c r="E9" s="662">
        <v>1</v>
      </c>
      <c r="F9" s="663"/>
      <c r="G9" s="663"/>
      <c r="H9" s="658">
        <f t="shared" si="0"/>
        <v>0</v>
      </c>
      <c r="I9" s="664">
        <f t="shared" si="1"/>
        <v>0</v>
      </c>
    </row>
    <row r="10" spans="1:11" ht="29">
      <c r="A10" s="660">
        <v>8</v>
      </c>
      <c r="B10" s="661" t="s">
        <v>313</v>
      </c>
      <c r="C10" s="661" t="s">
        <v>314</v>
      </c>
      <c r="D10" s="661" t="s">
        <v>265</v>
      </c>
      <c r="E10" s="662">
        <v>450</v>
      </c>
      <c r="F10" s="663"/>
      <c r="G10" s="663"/>
      <c r="H10" s="658">
        <f t="shared" si="0"/>
        <v>0</v>
      </c>
      <c r="I10" s="664">
        <f t="shared" si="1"/>
        <v>0</v>
      </c>
    </row>
    <row r="11" spans="1:11">
      <c r="A11" s="660">
        <v>9</v>
      </c>
      <c r="B11" s="661" t="s">
        <v>299</v>
      </c>
      <c r="C11" s="661" t="s">
        <v>711</v>
      </c>
      <c r="D11" s="661" t="s">
        <v>16</v>
      </c>
      <c r="E11" s="662">
        <v>35</v>
      </c>
      <c r="F11" s="663"/>
      <c r="G11" s="663"/>
      <c r="H11" s="658">
        <f t="shared" si="0"/>
        <v>0</v>
      </c>
      <c r="I11" s="664">
        <f t="shared" si="1"/>
        <v>0</v>
      </c>
    </row>
    <row r="12" spans="1:11">
      <c r="A12" s="660">
        <v>10</v>
      </c>
      <c r="B12" s="661" t="s">
        <v>298</v>
      </c>
      <c r="C12" s="661" t="s">
        <v>711</v>
      </c>
      <c r="D12" s="661" t="s">
        <v>16</v>
      </c>
      <c r="E12" s="662">
        <v>1050</v>
      </c>
      <c r="F12" s="663"/>
      <c r="G12" s="663"/>
      <c r="H12" s="658">
        <f t="shared" si="0"/>
        <v>0</v>
      </c>
      <c r="I12" s="664">
        <f t="shared" si="1"/>
        <v>0</v>
      </c>
    </row>
    <row r="13" spans="1:11">
      <c r="A13" s="660">
        <v>11</v>
      </c>
      <c r="B13" s="667" t="s">
        <v>300</v>
      </c>
      <c r="C13" s="661" t="s">
        <v>711</v>
      </c>
      <c r="D13" s="667" t="s">
        <v>16</v>
      </c>
      <c r="E13" s="668">
        <v>1</v>
      </c>
      <c r="F13" s="669"/>
      <c r="G13" s="669"/>
      <c r="H13" s="658">
        <f t="shared" si="0"/>
        <v>0</v>
      </c>
      <c r="I13" s="670">
        <f t="shared" si="1"/>
        <v>0</v>
      </c>
    </row>
    <row r="14" spans="1:11" ht="15" thickBot="1">
      <c r="A14" s="660">
        <v>12</v>
      </c>
      <c r="B14" s="591" t="s">
        <v>278</v>
      </c>
      <c r="C14" s="591" t="s">
        <v>331</v>
      </c>
      <c r="D14" s="671" t="s">
        <v>16</v>
      </c>
      <c r="E14" s="668">
        <v>1</v>
      </c>
      <c r="F14" s="672"/>
      <c r="G14" s="672"/>
      <c r="H14" s="672">
        <f t="shared" si="0"/>
        <v>0</v>
      </c>
      <c r="I14" s="673">
        <f t="shared" si="1"/>
        <v>0</v>
      </c>
    </row>
    <row r="15" spans="1:11">
      <c r="A15" s="674"/>
      <c r="B15" s="675" t="s">
        <v>128</v>
      </c>
      <c r="C15" s="675"/>
      <c r="D15" s="675"/>
      <c r="E15" s="675"/>
      <c r="F15" s="676"/>
      <c r="G15" s="677"/>
      <c r="H15" s="676">
        <f>SUM(H3:H14)</f>
        <v>0</v>
      </c>
      <c r="I15" s="676">
        <f>SUM(I3:I14)</f>
        <v>0</v>
      </c>
    </row>
    <row r="16" spans="1:11" ht="15" thickBot="1">
      <c r="A16" s="678"/>
      <c r="B16" s="679" t="s">
        <v>315</v>
      </c>
      <c r="C16" s="679"/>
      <c r="D16" s="679"/>
      <c r="E16" s="679"/>
      <c r="F16" s="680"/>
      <c r="G16" s="681"/>
      <c r="H16" s="680"/>
      <c r="I16" s="682">
        <f>H15+I15</f>
        <v>0</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1CF9-E751-46E8-BDC4-B1DFA932C0E9}">
  <dimension ref="A1:R9"/>
  <sheetViews>
    <sheetView workbookViewId="0">
      <selection activeCell="K17" sqref="K17"/>
    </sheetView>
  </sheetViews>
  <sheetFormatPr defaultColWidth="11" defaultRowHeight="15.5"/>
  <cols>
    <col min="1" max="1" width="7" style="724" customWidth="1"/>
    <col min="2" max="2" width="54.1796875" style="725" customWidth="1"/>
    <col min="3" max="3" width="12.81640625" style="726" customWidth="1"/>
    <col min="4" max="4" width="11.453125" style="727" customWidth="1"/>
    <col min="5" max="5" width="11.54296875" style="728" bestFit="1" customWidth="1"/>
    <col min="6" max="6" width="15.7265625" style="728" bestFit="1" customWidth="1"/>
    <col min="7" max="7" width="12.7265625" style="728" bestFit="1" customWidth="1"/>
    <col min="8" max="8" width="15.7265625" style="728" bestFit="1" customWidth="1"/>
    <col min="9" max="255" width="11" style="724"/>
    <col min="256" max="256" width="7" style="724" customWidth="1"/>
    <col min="257" max="257" width="51.54296875" style="724" customWidth="1"/>
    <col min="258" max="258" width="12.81640625" style="724" customWidth="1"/>
    <col min="259" max="259" width="11.453125" style="724" customWidth="1"/>
    <col min="260" max="260" width="18.54296875" style="724" customWidth="1"/>
    <col min="261" max="263" width="19.81640625" style="724" customWidth="1"/>
    <col min="264" max="511" width="11" style="724"/>
    <col min="512" max="512" width="7" style="724" customWidth="1"/>
    <col min="513" max="513" width="51.54296875" style="724" customWidth="1"/>
    <col min="514" max="514" width="12.81640625" style="724" customWidth="1"/>
    <col min="515" max="515" width="11.453125" style="724" customWidth="1"/>
    <col min="516" max="516" width="18.54296875" style="724" customWidth="1"/>
    <col min="517" max="519" width="19.81640625" style="724" customWidth="1"/>
    <col min="520" max="767" width="11" style="724"/>
    <col min="768" max="768" width="7" style="724" customWidth="1"/>
    <col min="769" max="769" width="51.54296875" style="724" customWidth="1"/>
    <col min="770" max="770" width="12.81640625" style="724" customWidth="1"/>
    <col min="771" max="771" width="11.453125" style="724" customWidth="1"/>
    <col min="772" max="772" width="18.54296875" style="724" customWidth="1"/>
    <col min="773" max="775" width="19.81640625" style="724" customWidth="1"/>
    <col min="776" max="1023" width="11" style="724"/>
    <col min="1024" max="1024" width="7" style="724" customWidth="1"/>
    <col min="1025" max="1025" width="51.54296875" style="724" customWidth="1"/>
    <col min="1026" max="1026" width="12.81640625" style="724" customWidth="1"/>
    <col min="1027" max="1027" width="11.453125" style="724" customWidth="1"/>
    <col min="1028" max="1028" width="18.54296875" style="724" customWidth="1"/>
    <col min="1029" max="1031" width="19.81640625" style="724" customWidth="1"/>
    <col min="1032" max="1279" width="11" style="724"/>
    <col min="1280" max="1280" width="7" style="724" customWidth="1"/>
    <col min="1281" max="1281" width="51.54296875" style="724" customWidth="1"/>
    <col min="1282" max="1282" width="12.81640625" style="724" customWidth="1"/>
    <col min="1283" max="1283" width="11.453125" style="724" customWidth="1"/>
    <col min="1284" max="1284" width="18.54296875" style="724" customWidth="1"/>
    <col min="1285" max="1287" width="19.81640625" style="724" customWidth="1"/>
    <col min="1288" max="1535" width="11" style="724"/>
    <col min="1536" max="1536" width="7" style="724" customWidth="1"/>
    <col min="1537" max="1537" width="51.54296875" style="724" customWidth="1"/>
    <col min="1538" max="1538" width="12.81640625" style="724" customWidth="1"/>
    <col min="1539" max="1539" width="11.453125" style="724" customWidth="1"/>
    <col min="1540" max="1540" width="18.54296875" style="724" customWidth="1"/>
    <col min="1541" max="1543" width="19.81640625" style="724" customWidth="1"/>
    <col min="1544" max="1791" width="11" style="724"/>
    <col min="1792" max="1792" width="7" style="724" customWidth="1"/>
    <col min="1793" max="1793" width="51.54296875" style="724" customWidth="1"/>
    <col min="1794" max="1794" width="12.81640625" style="724" customWidth="1"/>
    <col min="1795" max="1795" width="11.453125" style="724" customWidth="1"/>
    <col min="1796" max="1796" width="18.54296875" style="724" customWidth="1"/>
    <col min="1797" max="1799" width="19.81640625" style="724" customWidth="1"/>
    <col min="1800" max="2047" width="11" style="724"/>
    <col min="2048" max="2048" width="7" style="724" customWidth="1"/>
    <col min="2049" max="2049" width="51.54296875" style="724" customWidth="1"/>
    <col min="2050" max="2050" width="12.81640625" style="724" customWidth="1"/>
    <col min="2051" max="2051" width="11.453125" style="724" customWidth="1"/>
    <col min="2052" max="2052" width="18.54296875" style="724" customWidth="1"/>
    <col min="2053" max="2055" width="19.81640625" style="724" customWidth="1"/>
    <col min="2056" max="2303" width="11" style="724"/>
    <col min="2304" max="2304" width="7" style="724" customWidth="1"/>
    <col min="2305" max="2305" width="51.54296875" style="724" customWidth="1"/>
    <col min="2306" max="2306" width="12.81640625" style="724" customWidth="1"/>
    <col min="2307" max="2307" width="11.453125" style="724" customWidth="1"/>
    <col min="2308" max="2308" width="18.54296875" style="724" customWidth="1"/>
    <col min="2309" max="2311" width="19.81640625" style="724" customWidth="1"/>
    <col min="2312" max="2559" width="11" style="724"/>
    <col min="2560" max="2560" width="7" style="724" customWidth="1"/>
    <col min="2561" max="2561" width="51.54296875" style="724" customWidth="1"/>
    <col min="2562" max="2562" width="12.81640625" style="724" customWidth="1"/>
    <col min="2563" max="2563" width="11.453125" style="724" customWidth="1"/>
    <col min="2564" max="2564" width="18.54296875" style="724" customWidth="1"/>
    <col min="2565" max="2567" width="19.81640625" style="724" customWidth="1"/>
    <col min="2568" max="2815" width="11" style="724"/>
    <col min="2816" max="2816" width="7" style="724" customWidth="1"/>
    <col min="2817" max="2817" width="51.54296875" style="724" customWidth="1"/>
    <col min="2818" max="2818" width="12.81640625" style="724" customWidth="1"/>
    <col min="2819" max="2819" width="11.453125" style="724" customWidth="1"/>
    <col min="2820" max="2820" width="18.54296875" style="724" customWidth="1"/>
    <col min="2821" max="2823" width="19.81640625" style="724" customWidth="1"/>
    <col min="2824" max="3071" width="11" style="724"/>
    <col min="3072" max="3072" width="7" style="724" customWidth="1"/>
    <col min="3073" max="3073" width="51.54296875" style="724" customWidth="1"/>
    <col min="3074" max="3074" width="12.81640625" style="724" customWidth="1"/>
    <col min="3075" max="3075" width="11.453125" style="724" customWidth="1"/>
    <col min="3076" max="3076" width="18.54296875" style="724" customWidth="1"/>
    <col min="3077" max="3079" width="19.81640625" style="724" customWidth="1"/>
    <col min="3080" max="3327" width="11" style="724"/>
    <col min="3328" max="3328" width="7" style="724" customWidth="1"/>
    <col min="3329" max="3329" width="51.54296875" style="724" customWidth="1"/>
    <col min="3330" max="3330" width="12.81640625" style="724" customWidth="1"/>
    <col min="3331" max="3331" width="11.453125" style="724" customWidth="1"/>
    <col min="3332" max="3332" width="18.54296875" style="724" customWidth="1"/>
    <col min="3333" max="3335" width="19.81640625" style="724" customWidth="1"/>
    <col min="3336" max="3583" width="11" style="724"/>
    <col min="3584" max="3584" width="7" style="724" customWidth="1"/>
    <col min="3585" max="3585" width="51.54296875" style="724" customWidth="1"/>
    <col min="3586" max="3586" width="12.81640625" style="724" customWidth="1"/>
    <col min="3587" max="3587" width="11.453125" style="724" customWidth="1"/>
    <col min="3588" max="3588" width="18.54296875" style="724" customWidth="1"/>
    <col min="3589" max="3591" width="19.81640625" style="724" customWidth="1"/>
    <col min="3592" max="3839" width="11" style="724"/>
    <col min="3840" max="3840" width="7" style="724" customWidth="1"/>
    <col min="3841" max="3841" width="51.54296875" style="724" customWidth="1"/>
    <col min="3842" max="3842" width="12.81640625" style="724" customWidth="1"/>
    <col min="3843" max="3843" width="11.453125" style="724" customWidth="1"/>
    <col min="3844" max="3844" width="18.54296875" style="724" customWidth="1"/>
    <col min="3845" max="3847" width="19.81640625" style="724" customWidth="1"/>
    <col min="3848" max="4095" width="11" style="724"/>
    <col min="4096" max="4096" width="7" style="724" customWidth="1"/>
    <col min="4097" max="4097" width="51.54296875" style="724" customWidth="1"/>
    <col min="4098" max="4098" width="12.81640625" style="724" customWidth="1"/>
    <col min="4099" max="4099" width="11.453125" style="724" customWidth="1"/>
    <col min="4100" max="4100" width="18.54296875" style="724" customWidth="1"/>
    <col min="4101" max="4103" width="19.81640625" style="724" customWidth="1"/>
    <col min="4104" max="4351" width="11" style="724"/>
    <col min="4352" max="4352" width="7" style="724" customWidth="1"/>
    <col min="4353" max="4353" width="51.54296875" style="724" customWidth="1"/>
    <col min="4354" max="4354" width="12.81640625" style="724" customWidth="1"/>
    <col min="4355" max="4355" width="11.453125" style="724" customWidth="1"/>
    <col min="4356" max="4356" width="18.54296875" style="724" customWidth="1"/>
    <col min="4357" max="4359" width="19.81640625" style="724" customWidth="1"/>
    <col min="4360" max="4607" width="11" style="724"/>
    <col min="4608" max="4608" width="7" style="724" customWidth="1"/>
    <col min="4609" max="4609" width="51.54296875" style="724" customWidth="1"/>
    <col min="4610" max="4610" width="12.81640625" style="724" customWidth="1"/>
    <col min="4611" max="4611" width="11.453125" style="724" customWidth="1"/>
    <col min="4612" max="4612" width="18.54296875" style="724" customWidth="1"/>
    <col min="4613" max="4615" width="19.81640625" style="724" customWidth="1"/>
    <col min="4616" max="4863" width="11" style="724"/>
    <col min="4864" max="4864" width="7" style="724" customWidth="1"/>
    <col min="4865" max="4865" width="51.54296875" style="724" customWidth="1"/>
    <col min="4866" max="4866" width="12.81640625" style="724" customWidth="1"/>
    <col min="4867" max="4867" width="11.453125" style="724" customWidth="1"/>
    <col min="4868" max="4868" width="18.54296875" style="724" customWidth="1"/>
    <col min="4869" max="4871" width="19.81640625" style="724" customWidth="1"/>
    <col min="4872" max="5119" width="11" style="724"/>
    <col min="5120" max="5120" width="7" style="724" customWidth="1"/>
    <col min="5121" max="5121" width="51.54296875" style="724" customWidth="1"/>
    <col min="5122" max="5122" width="12.81640625" style="724" customWidth="1"/>
    <col min="5123" max="5123" width="11.453125" style="724" customWidth="1"/>
    <col min="5124" max="5124" width="18.54296875" style="724" customWidth="1"/>
    <col min="5125" max="5127" width="19.81640625" style="724" customWidth="1"/>
    <col min="5128" max="5375" width="11" style="724"/>
    <col min="5376" max="5376" width="7" style="724" customWidth="1"/>
    <col min="5377" max="5377" width="51.54296875" style="724" customWidth="1"/>
    <col min="5378" max="5378" width="12.81640625" style="724" customWidth="1"/>
    <col min="5379" max="5379" width="11.453125" style="724" customWidth="1"/>
    <col min="5380" max="5380" width="18.54296875" style="724" customWidth="1"/>
    <col min="5381" max="5383" width="19.81640625" style="724" customWidth="1"/>
    <col min="5384" max="5631" width="11" style="724"/>
    <col min="5632" max="5632" width="7" style="724" customWidth="1"/>
    <col min="5633" max="5633" width="51.54296875" style="724" customWidth="1"/>
    <col min="5634" max="5634" width="12.81640625" style="724" customWidth="1"/>
    <col min="5635" max="5635" width="11.453125" style="724" customWidth="1"/>
    <col min="5636" max="5636" width="18.54296875" style="724" customWidth="1"/>
    <col min="5637" max="5639" width="19.81640625" style="724" customWidth="1"/>
    <col min="5640" max="5887" width="11" style="724"/>
    <col min="5888" max="5888" width="7" style="724" customWidth="1"/>
    <col min="5889" max="5889" width="51.54296875" style="724" customWidth="1"/>
    <col min="5890" max="5890" width="12.81640625" style="724" customWidth="1"/>
    <col min="5891" max="5891" width="11.453125" style="724" customWidth="1"/>
    <col min="5892" max="5892" width="18.54296875" style="724" customWidth="1"/>
    <col min="5893" max="5895" width="19.81640625" style="724" customWidth="1"/>
    <col min="5896" max="6143" width="11" style="724"/>
    <col min="6144" max="6144" width="7" style="724" customWidth="1"/>
    <col min="6145" max="6145" width="51.54296875" style="724" customWidth="1"/>
    <col min="6146" max="6146" width="12.81640625" style="724" customWidth="1"/>
    <col min="6147" max="6147" width="11.453125" style="724" customWidth="1"/>
    <col min="6148" max="6148" width="18.54296875" style="724" customWidth="1"/>
    <col min="6149" max="6151" width="19.81640625" style="724" customWidth="1"/>
    <col min="6152" max="6399" width="11" style="724"/>
    <col min="6400" max="6400" width="7" style="724" customWidth="1"/>
    <col min="6401" max="6401" width="51.54296875" style="724" customWidth="1"/>
    <col min="6402" max="6402" width="12.81640625" style="724" customWidth="1"/>
    <col min="6403" max="6403" width="11.453125" style="724" customWidth="1"/>
    <col min="6404" max="6404" width="18.54296875" style="724" customWidth="1"/>
    <col min="6405" max="6407" width="19.81640625" style="724" customWidth="1"/>
    <col min="6408" max="6655" width="11" style="724"/>
    <col min="6656" max="6656" width="7" style="724" customWidth="1"/>
    <col min="6657" max="6657" width="51.54296875" style="724" customWidth="1"/>
    <col min="6658" max="6658" width="12.81640625" style="724" customWidth="1"/>
    <col min="6659" max="6659" width="11.453125" style="724" customWidth="1"/>
    <col min="6660" max="6660" width="18.54296875" style="724" customWidth="1"/>
    <col min="6661" max="6663" width="19.81640625" style="724" customWidth="1"/>
    <col min="6664" max="6911" width="11" style="724"/>
    <col min="6912" max="6912" width="7" style="724" customWidth="1"/>
    <col min="6913" max="6913" width="51.54296875" style="724" customWidth="1"/>
    <col min="6914" max="6914" width="12.81640625" style="724" customWidth="1"/>
    <col min="6915" max="6915" width="11.453125" style="724" customWidth="1"/>
    <col min="6916" max="6916" width="18.54296875" style="724" customWidth="1"/>
    <col min="6917" max="6919" width="19.81640625" style="724" customWidth="1"/>
    <col min="6920" max="7167" width="11" style="724"/>
    <col min="7168" max="7168" width="7" style="724" customWidth="1"/>
    <col min="7169" max="7169" width="51.54296875" style="724" customWidth="1"/>
    <col min="7170" max="7170" width="12.81640625" style="724" customWidth="1"/>
    <col min="7171" max="7171" width="11.453125" style="724" customWidth="1"/>
    <col min="7172" max="7172" width="18.54296875" style="724" customWidth="1"/>
    <col min="7173" max="7175" width="19.81640625" style="724" customWidth="1"/>
    <col min="7176" max="7423" width="11" style="724"/>
    <col min="7424" max="7424" width="7" style="724" customWidth="1"/>
    <col min="7425" max="7425" width="51.54296875" style="724" customWidth="1"/>
    <col min="7426" max="7426" width="12.81640625" style="724" customWidth="1"/>
    <col min="7427" max="7427" width="11.453125" style="724" customWidth="1"/>
    <col min="7428" max="7428" width="18.54296875" style="724" customWidth="1"/>
    <col min="7429" max="7431" width="19.81640625" style="724" customWidth="1"/>
    <col min="7432" max="7679" width="11" style="724"/>
    <col min="7680" max="7680" width="7" style="724" customWidth="1"/>
    <col min="7681" max="7681" width="51.54296875" style="724" customWidth="1"/>
    <col min="7682" max="7682" width="12.81640625" style="724" customWidth="1"/>
    <col min="7683" max="7683" width="11.453125" style="724" customWidth="1"/>
    <col min="7684" max="7684" width="18.54296875" style="724" customWidth="1"/>
    <col min="7685" max="7687" width="19.81640625" style="724" customWidth="1"/>
    <col min="7688" max="7935" width="11" style="724"/>
    <col min="7936" max="7936" width="7" style="724" customWidth="1"/>
    <col min="7937" max="7937" width="51.54296875" style="724" customWidth="1"/>
    <col min="7938" max="7938" width="12.81640625" style="724" customWidth="1"/>
    <col min="7939" max="7939" width="11.453125" style="724" customWidth="1"/>
    <col min="7940" max="7940" width="18.54296875" style="724" customWidth="1"/>
    <col min="7941" max="7943" width="19.81640625" style="724" customWidth="1"/>
    <col min="7944" max="8191" width="11" style="724"/>
    <col min="8192" max="8192" width="7" style="724" customWidth="1"/>
    <col min="8193" max="8193" width="51.54296875" style="724" customWidth="1"/>
    <col min="8194" max="8194" width="12.81640625" style="724" customWidth="1"/>
    <col min="8195" max="8195" width="11.453125" style="724" customWidth="1"/>
    <col min="8196" max="8196" width="18.54296875" style="724" customWidth="1"/>
    <col min="8197" max="8199" width="19.81640625" style="724" customWidth="1"/>
    <col min="8200" max="8447" width="11" style="724"/>
    <col min="8448" max="8448" width="7" style="724" customWidth="1"/>
    <col min="8449" max="8449" width="51.54296875" style="724" customWidth="1"/>
    <col min="8450" max="8450" width="12.81640625" style="724" customWidth="1"/>
    <col min="8451" max="8451" width="11.453125" style="724" customWidth="1"/>
    <col min="8452" max="8452" width="18.54296875" style="724" customWidth="1"/>
    <col min="8453" max="8455" width="19.81640625" style="724" customWidth="1"/>
    <col min="8456" max="8703" width="11" style="724"/>
    <col min="8704" max="8704" width="7" style="724" customWidth="1"/>
    <col min="8705" max="8705" width="51.54296875" style="724" customWidth="1"/>
    <col min="8706" max="8706" width="12.81640625" style="724" customWidth="1"/>
    <col min="8707" max="8707" width="11.453125" style="724" customWidth="1"/>
    <col min="8708" max="8708" width="18.54296875" style="724" customWidth="1"/>
    <col min="8709" max="8711" width="19.81640625" style="724" customWidth="1"/>
    <col min="8712" max="8959" width="11" style="724"/>
    <col min="8960" max="8960" width="7" style="724" customWidth="1"/>
    <col min="8961" max="8961" width="51.54296875" style="724" customWidth="1"/>
    <col min="8962" max="8962" width="12.81640625" style="724" customWidth="1"/>
    <col min="8963" max="8963" width="11.453125" style="724" customWidth="1"/>
    <col min="8964" max="8964" width="18.54296875" style="724" customWidth="1"/>
    <col min="8965" max="8967" width="19.81640625" style="724" customWidth="1"/>
    <col min="8968" max="9215" width="11" style="724"/>
    <col min="9216" max="9216" width="7" style="724" customWidth="1"/>
    <col min="9217" max="9217" width="51.54296875" style="724" customWidth="1"/>
    <col min="9218" max="9218" width="12.81640625" style="724" customWidth="1"/>
    <col min="9219" max="9219" width="11.453125" style="724" customWidth="1"/>
    <col min="9220" max="9220" width="18.54296875" style="724" customWidth="1"/>
    <col min="9221" max="9223" width="19.81640625" style="724" customWidth="1"/>
    <col min="9224" max="9471" width="11" style="724"/>
    <col min="9472" max="9472" width="7" style="724" customWidth="1"/>
    <col min="9473" max="9473" width="51.54296875" style="724" customWidth="1"/>
    <col min="9474" max="9474" width="12.81640625" style="724" customWidth="1"/>
    <col min="9475" max="9475" width="11.453125" style="724" customWidth="1"/>
    <col min="9476" max="9476" width="18.54296875" style="724" customWidth="1"/>
    <col min="9477" max="9479" width="19.81640625" style="724" customWidth="1"/>
    <col min="9480" max="9727" width="11" style="724"/>
    <col min="9728" max="9728" width="7" style="724" customWidth="1"/>
    <col min="9729" max="9729" width="51.54296875" style="724" customWidth="1"/>
    <col min="9730" max="9730" width="12.81640625" style="724" customWidth="1"/>
    <col min="9731" max="9731" width="11.453125" style="724" customWidth="1"/>
    <col min="9732" max="9732" width="18.54296875" style="724" customWidth="1"/>
    <col min="9733" max="9735" width="19.81640625" style="724" customWidth="1"/>
    <col min="9736" max="9983" width="11" style="724"/>
    <col min="9984" max="9984" width="7" style="724" customWidth="1"/>
    <col min="9985" max="9985" width="51.54296875" style="724" customWidth="1"/>
    <col min="9986" max="9986" width="12.81640625" style="724" customWidth="1"/>
    <col min="9987" max="9987" width="11.453125" style="724" customWidth="1"/>
    <col min="9988" max="9988" width="18.54296875" style="724" customWidth="1"/>
    <col min="9989" max="9991" width="19.81640625" style="724" customWidth="1"/>
    <col min="9992" max="10239" width="11" style="724"/>
    <col min="10240" max="10240" width="7" style="724" customWidth="1"/>
    <col min="10241" max="10241" width="51.54296875" style="724" customWidth="1"/>
    <col min="10242" max="10242" width="12.81640625" style="724" customWidth="1"/>
    <col min="10243" max="10243" width="11.453125" style="724" customWidth="1"/>
    <col min="10244" max="10244" width="18.54296875" style="724" customWidth="1"/>
    <col min="10245" max="10247" width="19.81640625" style="724" customWidth="1"/>
    <col min="10248" max="10495" width="11" style="724"/>
    <col min="10496" max="10496" width="7" style="724" customWidth="1"/>
    <col min="10497" max="10497" width="51.54296875" style="724" customWidth="1"/>
    <col min="10498" max="10498" width="12.81640625" style="724" customWidth="1"/>
    <col min="10499" max="10499" width="11.453125" style="724" customWidth="1"/>
    <col min="10500" max="10500" width="18.54296875" style="724" customWidth="1"/>
    <col min="10501" max="10503" width="19.81640625" style="724" customWidth="1"/>
    <col min="10504" max="10751" width="11" style="724"/>
    <col min="10752" max="10752" width="7" style="724" customWidth="1"/>
    <col min="10753" max="10753" width="51.54296875" style="724" customWidth="1"/>
    <col min="10754" max="10754" width="12.81640625" style="724" customWidth="1"/>
    <col min="10755" max="10755" width="11.453125" style="724" customWidth="1"/>
    <col min="10756" max="10756" width="18.54296875" style="724" customWidth="1"/>
    <col min="10757" max="10759" width="19.81640625" style="724" customWidth="1"/>
    <col min="10760" max="11007" width="11" style="724"/>
    <col min="11008" max="11008" width="7" style="724" customWidth="1"/>
    <col min="11009" max="11009" width="51.54296875" style="724" customWidth="1"/>
    <col min="11010" max="11010" width="12.81640625" style="724" customWidth="1"/>
    <col min="11011" max="11011" width="11.453125" style="724" customWidth="1"/>
    <col min="11012" max="11012" width="18.54296875" style="724" customWidth="1"/>
    <col min="11013" max="11015" width="19.81640625" style="724" customWidth="1"/>
    <col min="11016" max="11263" width="11" style="724"/>
    <col min="11264" max="11264" width="7" style="724" customWidth="1"/>
    <col min="11265" max="11265" width="51.54296875" style="724" customWidth="1"/>
    <col min="11266" max="11266" width="12.81640625" style="724" customWidth="1"/>
    <col min="11267" max="11267" width="11.453125" style="724" customWidth="1"/>
    <col min="11268" max="11268" width="18.54296875" style="724" customWidth="1"/>
    <col min="11269" max="11271" width="19.81640625" style="724" customWidth="1"/>
    <col min="11272" max="11519" width="11" style="724"/>
    <col min="11520" max="11520" width="7" style="724" customWidth="1"/>
    <col min="11521" max="11521" width="51.54296875" style="724" customWidth="1"/>
    <col min="11522" max="11522" width="12.81640625" style="724" customWidth="1"/>
    <col min="11523" max="11523" width="11.453125" style="724" customWidth="1"/>
    <col min="11524" max="11524" width="18.54296875" style="724" customWidth="1"/>
    <col min="11525" max="11527" width="19.81640625" style="724" customWidth="1"/>
    <col min="11528" max="11775" width="11" style="724"/>
    <col min="11776" max="11776" width="7" style="724" customWidth="1"/>
    <col min="11777" max="11777" width="51.54296875" style="724" customWidth="1"/>
    <col min="11778" max="11778" width="12.81640625" style="724" customWidth="1"/>
    <col min="11779" max="11779" width="11.453125" style="724" customWidth="1"/>
    <col min="11780" max="11780" width="18.54296875" style="724" customWidth="1"/>
    <col min="11781" max="11783" width="19.81640625" style="724" customWidth="1"/>
    <col min="11784" max="12031" width="11" style="724"/>
    <col min="12032" max="12032" width="7" style="724" customWidth="1"/>
    <col min="12033" max="12033" width="51.54296875" style="724" customWidth="1"/>
    <col min="12034" max="12034" width="12.81640625" style="724" customWidth="1"/>
    <col min="12035" max="12035" width="11.453125" style="724" customWidth="1"/>
    <col min="12036" max="12036" width="18.54296875" style="724" customWidth="1"/>
    <col min="12037" max="12039" width="19.81640625" style="724" customWidth="1"/>
    <col min="12040" max="12287" width="11" style="724"/>
    <col min="12288" max="12288" width="7" style="724" customWidth="1"/>
    <col min="12289" max="12289" width="51.54296875" style="724" customWidth="1"/>
    <col min="12290" max="12290" width="12.81640625" style="724" customWidth="1"/>
    <col min="12291" max="12291" width="11.453125" style="724" customWidth="1"/>
    <col min="12292" max="12292" width="18.54296875" style="724" customWidth="1"/>
    <col min="12293" max="12295" width="19.81640625" style="724" customWidth="1"/>
    <col min="12296" max="12543" width="11" style="724"/>
    <col min="12544" max="12544" width="7" style="724" customWidth="1"/>
    <col min="12545" max="12545" width="51.54296875" style="724" customWidth="1"/>
    <col min="12546" max="12546" width="12.81640625" style="724" customWidth="1"/>
    <col min="12547" max="12547" width="11.453125" style="724" customWidth="1"/>
    <col min="12548" max="12548" width="18.54296875" style="724" customWidth="1"/>
    <col min="12549" max="12551" width="19.81640625" style="724" customWidth="1"/>
    <col min="12552" max="12799" width="11" style="724"/>
    <col min="12800" max="12800" width="7" style="724" customWidth="1"/>
    <col min="12801" max="12801" width="51.54296875" style="724" customWidth="1"/>
    <col min="12802" max="12802" width="12.81640625" style="724" customWidth="1"/>
    <col min="12803" max="12803" width="11.453125" style="724" customWidth="1"/>
    <col min="12804" max="12804" width="18.54296875" style="724" customWidth="1"/>
    <col min="12805" max="12807" width="19.81640625" style="724" customWidth="1"/>
    <col min="12808" max="13055" width="11" style="724"/>
    <col min="13056" max="13056" width="7" style="724" customWidth="1"/>
    <col min="13057" max="13057" width="51.54296875" style="724" customWidth="1"/>
    <col min="13058" max="13058" width="12.81640625" style="724" customWidth="1"/>
    <col min="13059" max="13059" width="11.453125" style="724" customWidth="1"/>
    <col min="13060" max="13060" width="18.54296875" style="724" customWidth="1"/>
    <col min="13061" max="13063" width="19.81640625" style="724" customWidth="1"/>
    <col min="13064" max="13311" width="11" style="724"/>
    <col min="13312" max="13312" width="7" style="724" customWidth="1"/>
    <col min="13313" max="13313" width="51.54296875" style="724" customWidth="1"/>
    <col min="13314" max="13314" width="12.81640625" style="724" customWidth="1"/>
    <col min="13315" max="13315" width="11.453125" style="724" customWidth="1"/>
    <col min="13316" max="13316" width="18.54296875" style="724" customWidth="1"/>
    <col min="13317" max="13319" width="19.81640625" style="724" customWidth="1"/>
    <col min="13320" max="13567" width="11" style="724"/>
    <col min="13568" max="13568" width="7" style="724" customWidth="1"/>
    <col min="13569" max="13569" width="51.54296875" style="724" customWidth="1"/>
    <col min="13570" max="13570" width="12.81640625" style="724" customWidth="1"/>
    <col min="13571" max="13571" width="11.453125" style="724" customWidth="1"/>
    <col min="13572" max="13572" width="18.54296875" style="724" customWidth="1"/>
    <col min="13573" max="13575" width="19.81640625" style="724" customWidth="1"/>
    <col min="13576" max="13823" width="11" style="724"/>
    <col min="13824" max="13824" width="7" style="724" customWidth="1"/>
    <col min="13825" max="13825" width="51.54296875" style="724" customWidth="1"/>
    <col min="13826" max="13826" width="12.81640625" style="724" customWidth="1"/>
    <col min="13827" max="13827" width="11.453125" style="724" customWidth="1"/>
    <col min="13828" max="13828" width="18.54296875" style="724" customWidth="1"/>
    <col min="13829" max="13831" width="19.81640625" style="724" customWidth="1"/>
    <col min="13832" max="14079" width="11" style="724"/>
    <col min="14080" max="14080" width="7" style="724" customWidth="1"/>
    <col min="14081" max="14081" width="51.54296875" style="724" customWidth="1"/>
    <col min="14082" max="14082" width="12.81640625" style="724" customWidth="1"/>
    <col min="14083" max="14083" width="11.453125" style="724" customWidth="1"/>
    <col min="14084" max="14084" width="18.54296875" style="724" customWidth="1"/>
    <col min="14085" max="14087" width="19.81640625" style="724" customWidth="1"/>
    <col min="14088" max="14335" width="11" style="724"/>
    <col min="14336" max="14336" width="7" style="724" customWidth="1"/>
    <col min="14337" max="14337" width="51.54296875" style="724" customWidth="1"/>
    <col min="14338" max="14338" width="12.81640625" style="724" customWidth="1"/>
    <col min="14339" max="14339" width="11.453125" style="724" customWidth="1"/>
    <col min="14340" max="14340" width="18.54296875" style="724" customWidth="1"/>
    <col min="14341" max="14343" width="19.81640625" style="724" customWidth="1"/>
    <col min="14344" max="14591" width="11" style="724"/>
    <col min="14592" max="14592" width="7" style="724" customWidth="1"/>
    <col min="14593" max="14593" width="51.54296875" style="724" customWidth="1"/>
    <col min="14594" max="14594" width="12.81640625" style="724" customWidth="1"/>
    <col min="14595" max="14595" width="11.453125" style="724" customWidth="1"/>
    <col min="14596" max="14596" width="18.54296875" style="724" customWidth="1"/>
    <col min="14597" max="14599" width="19.81640625" style="724" customWidth="1"/>
    <col min="14600" max="14847" width="11" style="724"/>
    <col min="14848" max="14848" width="7" style="724" customWidth="1"/>
    <col min="14849" max="14849" width="51.54296875" style="724" customWidth="1"/>
    <col min="14850" max="14850" width="12.81640625" style="724" customWidth="1"/>
    <col min="14851" max="14851" width="11.453125" style="724" customWidth="1"/>
    <col min="14852" max="14852" width="18.54296875" style="724" customWidth="1"/>
    <col min="14853" max="14855" width="19.81640625" style="724" customWidth="1"/>
    <col min="14856" max="15103" width="11" style="724"/>
    <col min="15104" max="15104" width="7" style="724" customWidth="1"/>
    <col min="15105" max="15105" width="51.54296875" style="724" customWidth="1"/>
    <col min="15106" max="15106" width="12.81640625" style="724" customWidth="1"/>
    <col min="15107" max="15107" width="11.453125" style="724" customWidth="1"/>
    <col min="15108" max="15108" width="18.54296875" style="724" customWidth="1"/>
    <col min="15109" max="15111" width="19.81640625" style="724" customWidth="1"/>
    <col min="15112" max="15359" width="11" style="724"/>
    <col min="15360" max="15360" width="7" style="724" customWidth="1"/>
    <col min="15361" max="15361" width="51.54296875" style="724" customWidth="1"/>
    <col min="15362" max="15362" width="12.81640625" style="724" customWidth="1"/>
    <col min="15363" max="15363" width="11.453125" style="724" customWidth="1"/>
    <col min="15364" max="15364" width="18.54296875" style="724" customWidth="1"/>
    <col min="15365" max="15367" width="19.81640625" style="724" customWidth="1"/>
    <col min="15368" max="15615" width="11" style="724"/>
    <col min="15616" max="15616" width="7" style="724" customWidth="1"/>
    <col min="15617" max="15617" width="51.54296875" style="724" customWidth="1"/>
    <col min="15618" max="15618" width="12.81640625" style="724" customWidth="1"/>
    <col min="15619" max="15619" width="11.453125" style="724" customWidth="1"/>
    <col min="15620" max="15620" width="18.54296875" style="724" customWidth="1"/>
    <col min="15621" max="15623" width="19.81640625" style="724" customWidth="1"/>
    <col min="15624" max="15871" width="11" style="724"/>
    <col min="15872" max="15872" width="7" style="724" customWidth="1"/>
    <col min="15873" max="15873" width="51.54296875" style="724" customWidth="1"/>
    <col min="15874" max="15874" width="12.81640625" style="724" customWidth="1"/>
    <col min="15875" max="15875" width="11.453125" style="724" customWidth="1"/>
    <col min="15876" max="15876" width="18.54296875" style="724" customWidth="1"/>
    <col min="15877" max="15879" width="19.81640625" style="724" customWidth="1"/>
    <col min="15880" max="16127" width="11" style="724"/>
    <col min="16128" max="16128" width="7" style="724" customWidth="1"/>
    <col min="16129" max="16129" width="51.54296875" style="724" customWidth="1"/>
    <col min="16130" max="16130" width="12.81640625" style="724" customWidth="1"/>
    <col min="16131" max="16131" width="11.453125" style="724" customWidth="1"/>
    <col min="16132" max="16132" width="18.54296875" style="724" customWidth="1"/>
    <col min="16133" max="16135" width="19.81640625" style="724" customWidth="1"/>
    <col min="16136" max="16384" width="11" style="724"/>
  </cols>
  <sheetData>
    <row r="1" spans="1:18" s="685" customFormat="1" ht="16" thickBot="1">
      <c r="A1" s="1254" t="s">
        <v>275</v>
      </c>
      <c r="B1" s="1255"/>
      <c r="C1" s="1255"/>
      <c r="D1" s="1255"/>
      <c r="E1" s="1255"/>
      <c r="F1" s="1255"/>
      <c r="G1" s="1255"/>
      <c r="H1" s="1256"/>
      <c r="I1" s="684"/>
      <c r="J1" s="684"/>
      <c r="K1" s="684"/>
      <c r="L1" s="684"/>
      <c r="M1" s="684"/>
      <c r="N1" s="684"/>
      <c r="O1" s="684"/>
      <c r="P1" s="684"/>
      <c r="Q1" s="684"/>
      <c r="R1" s="684"/>
    </row>
    <row r="2" spans="1:18" s="691" customFormat="1" ht="16" thickBot="1">
      <c r="A2" s="686" t="s">
        <v>268</v>
      </c>
      <c r="B2" s="687" t="s">
        <v>17</v>
      </c>
      <c r="C2" s="688" t="s">
        <v>271</v>
      </c>
      <c r="D2" s="688" t="s">
        <v>272</v>
      </c>
      <c r="E2" s="689" t="s">
        <v>269</v>
      </c>
      <c r="F2" s="689" t="s">
        <v>270</v>
      </c>
      <c r="G2" s="689" t="s">
        <v>306</v>
      </c>
      <c r="H2" s="690" t="s">
        <v>307</v>
      </c>
      <c r="J2" s="684"/>
      <c r="K2" s="684"/>
      <c r="L2" s="684"/>
      <c r="M2" s="684"/>
      <c r="N2" s="684"/>
      <c r="O2" s="684"/>
    </row>
    <row r="3" spans="1:18" s="685" customFormat="1">
      <c r="A3" s="692"/>
      <c r="B3" s="693"/>
      <c r="C3" s="694"/>
      <c r="D3" s="695"/>
      <c r="E3" s="696"/>
      <c r="F3" s="696"/>
      <c r="G3" s="696"/>
      <c r="H3" s="697"/>
      <c r="I3" s="684"/>
      <c r="J3" s="684"/>
      <c r="K3" s="684"/>
      <c r="L3" s="684"/>
      <c r="M3" s="684"/>
      <c r="N3" s="684"/>
      <c r="O3" s="684"/>
      <c r="P3" s="684"/>
      <c r="Q3" s="684"/>
      <c r="R3" s="684"/>
    </row>
    <row r="4" spans="1:18" s="685" customFormat="1" ht="52">
      <c r="A4" s="698">
        <v>1</v>
      </c>
      <c r="B4" s="699" t="s">
        <v>909</v>
      </c>
      <c r="C4" s="700" t="s">
        <v>9</v>
      </c>
      <c r="D4" s="701">
        <v>3</v>
      </c>
      <c r="E4" s="702"/>
      <c r="F4" s="702"/>
      <c r="G4" s="702">
        <f>IFERROR(IF(D4="","",D4*E4),"")</f>
        <v>0</v>
      </c>
      <c r="H4" s="703">
        <f>IFERROR(IF(D4="","",D4*F4),"")</f>
        <v>0</v>
      </c>
      <c r="I4" s="684"/>
      <c r="J4" s="684"/>
      <c r="K4" s="684"/>
      <c r="L4" s="684"/>
      <c r="M4" s="684"/>
      <c r="N4" s="684"/>
      <c r="O4" s="684"/>
      <c r="P4" s="684"/>
      <c r="Q4" s="684"/>
      <c r="R4" s="684"/>
    </row>
    <row r="5" spans="1:18" s="685" customFormat="1" ht="65">
      <c r="A5" s="698">
        <v>2</v>
      </c>
      <c r="B5" s="699" t="s">
        <v>910</v>
      </c>
      <c r="C5" s="700" t="s">
        <v>9</v>
      </c>
      <c r="D5" s="701">
        <v>20</v>
      </c>
      <c r="E5" s="702"/>
      <c r="F5" s="702"/>
      <c r="G5" s="702">
        <f>IFERROR(IF(D5="","",D5*E5),"")</f>
        <v>0</v>
      </c>
      <c r="H5" s="703">
        <f>IFERROR(IF(D5="","",D5*F5),"")</f>
        <v>0</v>
      </c>
      <c r="I5" s="684"/>
      <c r="J5" s="684"/>
      <c r="K5" s="684"/>
      <c r="L5" s="684"/>
      <c r="M5" s="684"/>
      <c r="N5" s="684"/>
      <c r="O5" s="684"/>
      <c r="P5" s="684"/>
      <c r="Q5" s="684"/>
      <c r="R5" s="684"/>
    </row>
    <row r="6" spans="1:18" s="685" customFormat="1" ht="91">
      <c r="A6" s="698">
        <v>3</v>
      </c>
      <c r="B6" s="699" t="s">
        <v>911</v>
      </c>
      <c r="C6" s="700" t="s">
        <v>9</v>
      </c>
      <c r="D6" s="701">
        <v>3</v>
      </c>
      <c r="E6" s="702"/>
      <c r="F6" s="702"/>
      <c r="G6" s="702">
        <f>IFERROR(IF(D6="","",D6*E6),"")</f>
        <v>0</v>
      </c>
      <c r="H6" s="703">
        <f>IFERROR(IF(D6="","",D6*F6),"")</f>
        <v>0</v>
      </c>
      <c r="I6" s="684"/>
      <c r="J6" s="684"/>
      <c r="K6" s="684"/>
      <c r="L6" s="684"/>
      <c r="M6" s="684"/>
      <c r="N6" s="684"/>
      <c r="O6" s="684"/>
      <c r="P6" s="684"/>
      <c r="Q6" s="684"/>
      <c r="R6" s="684"/>
    </row>
    <row r="7" spans="1:18" s="685" customFormat="1" ht="91.5" thickBot="1">
      <c r="A7" s="704">
        <v>4</v>
      </c>
      <c r="B7" s="705" t="s">
        <v>912</v>
      </c>
      <c r="C7" s="706" t="s">
        <v>9</v>
      </c>
      <c r="D7" s="707">
        <v>0</v>
      </c>
      <c r="E7" s="708"/>
      <c r="F7" s="709"/>
      <c r="G7" s="709">
        <f>IFERROR(IF(D7="","",D7*E7),"")</f>
        <v>0</v>
      </c>
      <c r="H7" s="710">
        <f>IFERROR(IF(D7="","",D7*F7),"")</f>
        <v>0</v>
      </c>
      <c r="I7" s="684"/>
      <c r="J7" s="684"/>
      <c r="K7" s="684"/>
      <c r="L7" s="684"/>
      <c r="M7" s="684"/>
      <c r="N7" s="684"/>
      <c r="O7" s="684"/>
      <c r="P7" s="684"/>
      <c r="Q7" s="684"/>
      <c r="R7" s="684"/>
    </row>
    <row r="8" spans="1:18" s="685" customFormat="1">
      <c r="A8" s="711"/>
      <c r="B8" s="712" t="s">
        <v>273</v>
      </c>
      <c r="C8" s="713"/>
      <c r="D8" s="714"/>
      <c r="E8" s="715"/>
      <c r="F8" s="715"/>
      <c r="G8" s="716">
        <f>SUM(G3:G7)</f>
        <v>0</v>
      </c>
      <c r="H8" s="717">
        <f>SUM(H3:H7)</f>
        <v>0</v>
      </c>
      <c r="I8" s="684"/>
      <c r="J8" s="684"/>
      <c r="K8" s="684"/>
      <c r="L8" s="684"/>
      <c r="M8" s="684"/>
      <c r="N8" s="684"/>
      <c r="O8" s="684"/>
      <c r="P8" s="684"/>
      <c r="Q8" s="684"/>
      <c r="R8" s="684"/>
    </row>
    <row r="9" spans="1:18" s="685" customFormat="1" ht="16" thickBot="1">
      <c r="A9" s="718"/>
      <c r="B9" s="719" t="s">
        <v>274</v>
      </c>
      <c r="C9" s="719"/>
      <c r="D9" s="720"/>
      <c r="E9" s="721"/>
      <c r="F9" s="721"/>
      <c r="G9" s="722"/>
      <c r="H9" s="723">
        <f>SUM(H8+G8)</f>
        <v>0</v>
      </c>
      <c r="I9" s="684"/>
      <c r="J9" s="684"/>
      <c r="K9" s="684"/>
      <c r="L9" s="684"/>
      <c r="M9" s="684"/>
      <c r="N9" s="684"/>
      <c r="O9" s="684"/>
      <c r="P9" s="684"/>
      <c r="Q9" s="684"/>
      <c r="R9" s="684"/>
    </row>
  </sheetData>
  <mergeCells count="1">
    <mergeCell ref="A1:H1"/>
  </mergeCells>
  <conditionalFormatting sqref="A1 I1 J1:IU2 A2:C2 E2:H2 A3:IU3 I4:IU9 A10:IU65530">
    <cfRule type="cellIs" dxfId="4" priority="1" stopIfTrue="1" operator="equal">
      <formula>0</formula>
    </cfRule>
  </conditionalFormatting>
  <conditionalFormatting sqref="A4:F7">
    <cfRule type="cellIs" dxfId="3" priority="4" stopIfTrue="1" operator="equal">
      <formula>0</formula>
    </cfRule>
  </conditionalFormatting>
  <conditionalFormatting sqref="A8:H9">
    <cfRule type="cellIs" dxfId="2" priority="2" stopIfTrue="1" operator="equal">
      <formula>0</formula>
    </cfRule>
  </conditionalFormatting>
  <conditionalFormatting sqref="B5:C5">
    <cfRule type="cellIs" dxfId="1" priority="3" stopIfTrue="1" operator="equal">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5EF4-97EF-4C0A-AF03-CB3426644961}">
  <dimension ref="A1:I23"/>
  <sheetViews>
    <sheetView workbookViewId="0">
      <selection activeCell="M4" sqref="M4"/>
    </sheetView>
  </sheetViews>
  <sheetFormatPr defaultColWidth="8.7265625" defaultRowHeight="14.5"/>
  <cols>
    <col min="1" max="1" width="8.7265625" style="867"/>
    <col min="2" max="2" width="55.1796875" style="867" customWidth="1"/>
    <col min="3" max="4" width="8.7265625" style="867"/>
    <col min="5" max="5" width="10" style="867" customWidth="1"/>
    <col min="6" max="6" width="12.453125" style="867" customWidth="1"/>
    <col min="7" max="7" width="11.81640625" style="867" customWidth="1"/>
    <col min="8" max="8" width="11.1796875" style="867" customWidth="1"/>
    <col min="9" max="9" width="19.1796875" style="867" customWidth="1"/>
    <col min="10" max="16384" width="8.7265625" style="867"/>
  </cols>
  <sheetData>
    <row r="1" spans="1:9" ht="26.5" thickBot="1">
      <c r="A1" s="868" t="s">
        <v>209</v>
      </c>
      <c r="B1" s="869" t="s">
        <v>17</v>
      </c>
      <c r="C1" s="869" t="s">
        <v>7</v>
      </c>
      <c r="D1" s="869" t="s">
        <v>272</v>
      </c>
      <c r="E1" s="870" t="s">
        <v>326</v>
      </c>
      <c r="F1" s="871" t="s">
        <v>327</v>
      </c>
      <c r="G1" s="872" t="s">
        <v>267</v>
      </c>
      <c r="H1" s="872" t="s">
        <v>1314</v>
      </c>
      <c r="I1" s="872" t="s">
        <v>329</v>
      </c>
    </row>
    <row r="2" spans="1:9" ht="15" thickBot="1">
      <c r="A2" s="873" t="s">
        <v>20</v>
      </c>
      <c r="B2" s="874" t="s">
        <v>1315</v>
      </c>
      <c r="C2" s="875"/>
      <c r="D2" s="875"/>
      <c r="E2" s="876"/>
      <c r="F2" s="877"/>
      <c r="G2" s="878"/>
      <c r="H2" s="878"/>
      <c r="I2" s="878"/>
    </row>
    <row r="3" spans="1:9" ht="188.5">
      <c r="A3" s="879">
        <v>1</v>
      </c>
      <c r="B3" s="880" t="s">
        <v>1316</v>
      </c>
      <c r="C3" s="881"/>
      <c r="D3" s="881"/>
      <c r="E3" s="882"/>
      <c r="F3" s="883"/>
      <c r="G3" s="884"/>
      <c r="H3" s="884"/>
      <c r="I3" s="884"/>
    </row>
    <row r="4" spans="1:9">
      <c r="A4" s="879" t="s">
        <v>10</v>
      </c>
      <c r="B4" s="885" t="s">
        <v>1264</v>
      </c>
      <c r="C4" s="881" t="s">
        <v>1265</v>
      </c>
      <c r="D4" s="886">
        <v>95</v>
      </c>
      <c r="E4" s="882"/>
      <c r="F4" s="887"/>
      <c r="G4" s="888">
        <f t="shared" ref="G4:G8" si="0">E4*D4</f>
        <v>0</v>
      </c>
      <c r="H4" s="888">
        <f t="shared" ref="H4:H8" si="1">F4*D4</f>
        <v>0</v>
      </c>
      <c r="I4" s="888">
        <f t="shared" ref="I4:I8" si="2">H4+G4</f>
        <v>0</v>
      </c>
    </row>
    <row r="5" spans="1:9">
      <c r="A5" s="879" t="s">
        <v>11</v>
      </c>
      <c r="B5" s="885" t="s">
        <v>1317</v>
      </c>
      <c r="C5" s="881" t="s">
        <v>1265</v>
      </c>
      <c r="D5" s="886">
        <v>118</v>
      </c>
      <c r="E5" s="882"/>
      <c r="F5" s="887"/>
      <c r="G5" s="888">
        <f t="shared" si="0"/>
        <v>0</v>
      </c>
      <c r="H5" s="888">
        <f t="shared" si="1"/>
        <v>0</v>
      </c>
      <c r="I5" s="888">
        <f t="shared" si="2"/>
        <v>0</v>
      </c>
    </row>
    <row r="6" spans="1:9">
      <c r="A6" s="879" t="s">
        <v>12</v>
      </c>
      <c r="B6" s="885" t="s">
        <v>1318</v>
      </c>
      <c r="C6" s="881" t="s">
        <v>1265</v>
      </c>
      <c r="D6" s="886">
        <v>132</v>
      </c>
      <c r="E6" s="882"/>
      <c r="F6" s="887"/>
      <c r="G6" s="888">
        <f t="shared" si="0"/>
        <v>0</v>
      </c>
      <c r="H6" s="888">
        <f t="shared" si="1"/>
        <v>0</v>
      </c>
      <c r="I6" s="888">
        <f t="shared" si="2"/>
        <v>0</v>
      </c>
    </row>
    <row r="7" spans="1:9">
      <c r="A7" s="879" t="s">
        <v>13</v>
      </c>
      <c r="B7" s="885" t="s">
        <v>1282</v>
      </c>
      <c r="C7" s="881" t="s">
        <v>1265</v>
      </c>
      <c r="D7" s="886">
        <v>95</v>
      </c>
      <c r="E7" s="882"/>
      <c r="F7" s="887"/>
      <c r="G7" s="888">
        <f t="shared" si="0"/>
        <v>0</v>
      </c>
      <c r="H7" s="888">
        <f t="shared" si="1"/>
        <v>0</v>
      </c>
      <c r="I7" s="888">
        <f t="shared" si="2"/>
        <v>0</v>
      </c>
    </row>
    <row r="8" spans="1:9">
      <c r="A8" s="879" t="s">
        <v>14</v>
      </c>
      <c r="B8" s="885" t="s">
        <v>1280</v>
      </c>
      <c r="C8" s="881" t="s">
        <v>1265</v>
      </c>
      <c r="D8" s="886">
        <v>125</v>
      </c>
      <c r="E8" s="882"/>
      <c r="F8" s="887"/>
      <c r="G8" s="888">
        <f t="shared" si="0"/>
        <v>0</v>
      </c>
      <c r="H8" s="888">
        <f t="shared" si="1"/>
        <v>0</v>
      </c>
      <c r="I8" s="888">
        <f t="shared" si="2"/>
        <v>0</v>
      </c>
    </row>
    <row r="9" spans="1:9" ht="87">
      <c r="A9" s="879">
        <v>2</v>
      </c>
      <c r="B9" s="880" t="s">
        <v>1319</v>
      </c>
      <c r="C9" s="881"/>
      <c r="D9" s="881"/>
      <c r="E9" s="882"/>
      <c r="F9" s="883"/>
      <c r="G9" s="884"/>
      <c r="H9" s="884"/>
      <c r="I9" s="884"/>
    </row>
    <row r="10" spans="1:9">
      <c r="A10" s="879" t="s">
        <v>10</v>
      </c>
      <c r="B10" s="885" t="s">
        <v>1320</v>
      </c>
      <c r="C10" s="881" t="s">
        <v>16</v>
      </c>
      <c r="D10" s="881">
        <v>116</v>
      </c>
      <c r="E10" s="882"/>
      <c r="F10" s="887"/>
      <c r="G10" s="888">
        <f>E10*D10</f>
        <v>0</v>
      </c>
      <c r="H10" s="888">
        <f>F10*D10</f>
        <v>0</v>
      </c>
      <c r="I10" s="888">
        <f>H10+G10</f>
        <v>0</v>
      </c>
    </row>
    <row r="11" spans="1:9">
      <c r="A11" s="879" t="s">
        <v>11</v>
      </c>
      <c r="B11" s="885" t="s">
        <v>1321</v>
      </c>
      <c r="C11" s="881" t="s">
        <v>16</v>
      </c>
      <c r="D11" s="886">
        <v>30</v>
      </c>
      <c r="E11" s="882"/>
      <c r="F11" s="887"/>
      <c r="G11" s="888">
        <f>E11*D11</f>
        <v>0</v>
      </c>
      <c r="H11" s="888">
        <f>F11*D11</f>
        <v>0</v>
      </c>
      <c r="I11" s="888">
        <f>H11+G11</f>
        <v>0</v>
      </c>
    </row>
    <row r="12" spans="1:9" ht="101.5">
      <c r="A12" s="879">
        <v>7</v>
      </c>
      <c r="B12" s="880" t="s">
        <v>1322</v>
      </c>
      <c r="C12" s="881"/>
      <c r="D12" s="881"/>
      <c r="E12" s="882"/>
      <c r="F12" s="883"/>
      <c r="G12" s="884"/>
      <c r="H12" s="884"/>
      <c r="I12" s="884"/>
    </row>
    <row r="13" spans="1:9">
      <c r="A13" s="879" t="s">
        <v>10</v>
      </c>
      <c r="B13" s="880" t="s">
        <v>1323</v>
      </c>
      <c r="C13" s="881" t="s">
        <v>16</v>
      </c>
      <c r="D13" s="881">
        <v>30</v>
      </c>
      <c r="E13" s="882"/>
      <c r="F13" s="887"/>
      <c r="G13" s="888">
        <f t="shared" ref="G13:G16" si="3">E13*D13</f>
        <v>0</v>
      </c>
      <c r="H13" s="888">
        <f t="shared" ref="H13:H16" si="4">F13*D13</f>
        <v>0</v>
      </c>
      <c r="I13" s="888">
        <f t="shared" ref="I13:I16" si="5">H13+G13</f>
        <v>0</v>
      </c>
    </row>
    <row r="14" spans="1:9" ht="29">
      <c r="A14" s="879">
        <v>8</v>
      </c>
      <c r="B14" s="880" t="s">
        <v>1324</v>
      </c>
      <c r="C14" s="881" t="s">
        <v>16</v>
      </c>
      <c r="D14" s="881">
        <v>1</v>
      </c>
      <c r="E14" s="882"/>
      <c r="F14" s="887"/>
      <c r="G14" s="888">
        <f t="shared" si="3"/>
        <v>0</v>
      </c>
      <c r="H14" s="888">
        <f t="shared" si="4"/>
        <v>0</v>
      </c>
      <c r="I14" s="888">
        <f t="shared" si="5"/>
        <v>0</v>
      </c>
    </row>
    <row r="15" spans="1:9" ht="58">
      <c r="A15" s="879">
        <v>9</v>
      </c>
      <c r="B15" s="880" t="s">
        <v>1325</v>
      </c>
      <c r="C15" s="881" t="s">
        <v>16</v>
      </c>
      <c r="D15" s="881">
        <v>1</v>
      </c>
      <c r="E15" s="882"/>
      <c r="F15" s="887"/>
      <c r="G15" s="888">
        <f t="shared" si="3"/>
        <v>0</v>
      </c>
      <c r="H15" s="888">
        <f t="shared" si="4"/>
        <v>0</v>
      </c>
      <c r="I15" s="888">
        <f t="shared" si="5"/>
        <v>0</v>
      </c>
    </row>
    <row r="16" spans="1:9" ht="29">
      <c r="A16" s="879">
        <v>10</v>
      </c>
      <c r="B16" s="880" t="s">
        <v>1326</v>
      </c>
      <c r="C16" s="881" t="s">
        <v>16</v>
      </c>
      <c r="D16" s="881">
        <v>1</v>
      </c>
      <c r="E16" s="882"/>
      <c r="F16" s="887"/>
      <c r="G16" s="888">
        <f t="shared" si="3"/>
        <v>0</v>
      </c>
      <c r="H16" s="888">
        <f t="shared" si="4"/>
        <v>0</v>
      </c>
      <c r="I16" s="888">
        <f t="shared" si="5"/>
        <v>0</v>
      </c>
    </row>
    <row r="17" spans="1:9" ht="43.5">
      <c r="A17" s="879">
        <v>11</v>
      </c>
      <c r="B17" s="880" t="s">
        <v>1327</v>
      </c>
      <c r="C17" s="881"/>
      <c r="D17" s="881"/>
      <c r="E17" s="882"/>
      <c r="F17" s="883"/>
      <c r="G17" s="884"/>
      <c r="H17" s="884"/>
      <c r="I17" s="884"/>
    </row>
    <row r="18" spans="1:9">
      <c r="A18" s="879"/>
      <c r="B18" s="885" t="s">
        <v>1328</v>
      </c>
      <c r="C18" s="881"/>
      <c r="D18" s="881"/>
      <c r="E18" s="882"/>
      <c r="F18" s="883"/>
      <c r="G18" s="884"/>
      <c r="H18" s="884"/>
      <c r="I18" s="884"/>
    </row>
    <row r="19" spans="1:9">
      <c r="A19" s="879"/>
      <c r="B19" s="885" t="s">
        <v>1329</v>
      </c>
      <c r="C19" s="881" t="s">
        <v>16</v>
      </c>
      <c r="D19" s="881">
        <v>1</v>
      </c>
      <c r="E19" s="882"/>
      <c r="F19" s="887"/>
      <c r="G19" s="888">
        <f>E19*D19</f>
        <v>0</v>
      </c>
      <c r="H19" s="888">
        <f>F19*D19</f>
        <v>0</v>
      </c>
      <c r="I19" s="888">
        <f>H19+G19</f>
        <v>0</v>
      </c>
    </row>
    <row r="20" spans="1:9" ht="72.5">
      <c r="A20" s="879">
        <v>12</v>
      </c>
      <c r="B20" s="880" t="s">
        <v>1330</v>
      </c>
      <c r="C20" s="881"/>
      <c r="D20" s="881"/>
      <c r="E20" s="882"/>
      <c r="F20" s="883"/>
      <c r="G20" s="884"/>
      <c r="H20" s="884"/>
      <c r="I20" s="884"/>
    </row>
    <row r="21" spans="1:9">
      <c r="A21" s="879" t="s">
        <v>10</v>
      </c>
      <c r="B21" s="885" t="s">
        <v>1264</v>
      </c>
      <c r="C21" s="881" t="s">
        <v>16</v>
      </c>
      <c r="D21" s="881">
        <v>1</v>
      </c>
      <c r="E21" s="882"/>
      <c r="F21" s="887"/>
      <c r="G21" s="888">
        <f>E21*D21</f>
        <v>0</v>
      </c>
      <c r="H21" s="888">
        <f>F21*D21</f>
        <v>0</v>
      </c>
      <c r="I21" s="888">
        <f>H21+G21</f>
        <v>0</v>
      </c>
    </row>
    <row r="22" spans="1:9" ht="15" thickBot="1">
      <c r="A22" s="879"/>
      <c r="B22" s="885"/>
      <c r="C22" s="881"/>
      <c r="D22" s="881"/>
      <c r="E22" s="882"/>
      <c r="F22" s="887"/>
      <c r="G22" s="888"/>
      <c r="H22" s="888"/>
      <c r="I22" s="888"/>
    </row>
    <row r="23" spans="1:9" ht="15" thickBot="1">
      <c r="A23" s="889"/>
      <c r="B23" s="890" t="s">
        <v>1331</v>
      </c>
      <c r="C23" s="875"/>
      <c r="D23" s="875"/>
      <c r="E23" s="876"/>
      <c r="F23" s="891"/>
      <c r="G23" s="892"/>
      <c r="H23" s="892"/>
      <c r="I23" s="892">
        <f>SUM(I2:I22)</f>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B6AA-037A-4F4D-BCD2-42598A7DB660}">
  <dimension ref="A1:J166"/>
  <sheetViews>
    <sheetView workbookViewId="0">
      <selection activeCell="L65" sqref="L65"/>
    </sheetView>
  </sheetViews>
  <sheetFormatPr defaultColWidth="9.1796875" defaultRowHeight="13"/>
  <cols>
    <col min="1" max="1" width="4.1796875" style="796" customWidth="1"/>
    <col min="2" max="2" width="70.453125" style="796" customWidth="1"/>
    <col min="3" max="3" width="6.54296875" style="820" customWidth="1"/>
    <col min="4" max="5" width="10.453125" style="823" customWidth="1"/>
    <col min="6" max="6" width="17.1796875" style="822" customWidth="1"/>
    <col min="7" max="8" width="9.1796875" style="796"/>
    <col min="9" max="9" width="10.81640625" style="796" bestFit="1" customWidth="1"/>
    <col min="10" max="16382" width="9.1796875" style="796"/>
    <col min="16383" max="16384" width="11.54296875" style="796" customWidth="1"/>
  </cols>
  <sheetData>
    <row r="1" spans="1:10" ht="15.75" customHeight="1">
      <c r="A1" s="1088" t="s">
        <v>1189</v>
      </c>
      <c r="B1" s="1088"/>
      <c r="C1" s="1088"/>
      <c r="D1" s="1088"/>
      <c r="E1" s="1088"/>
      <c r="F1" s="1088"/>
      <c r="G1" s="825"/>
    </row>
    <row r="2" spans="1:10">
      <c r="A2" s="824" t="s">
        <v>1190</v>
      </c>
      <c r="B2" s="824" t="s">
        <v>17</v>
      </c>
      <c r="C2" s="826" t="s">
        <v>7</v>
      </c>
      <c r="D2" s="827" t="s">
        <v>27</v>
      </c>
      <c r="E2" s="828" t="s">
        <v>356</v>
      </c>
      <c r="F2" s="829" t="s">
        <v>28</v>
      </c>
      <c r="G2" s="825"/>
    </row>
    <row r="3" spans="1:10" ht="14.25" customHeight="1">
      <c r="A3" s="830" t="s">
        <v>20</v>
      </c>
      <c r="B3" s="831" t="s">
        <v>1191</v>
      </c>
      <c r="C3" s="797"/>
      <c r="D3" s="798"/>
      <c r="E3" s="798"/>
      <c r="F3" s="799"/>
    </row>
    <row r="4" spans="1:10" ht="12.75" customHeight="1">
      <c r="A4" s="800"/>
      <c r="B4" s="800"/>
      <c r="C4" s="797"/>
      <c r="D4" s="798"/>
      <c r="E4" s="798"/>
      <c r="F4" s="799"/>
    </row>
    <row r="5" spans="1:10" ht="12.75" customHeight="1">
      <c r="A5" s="832">
        <v>1</v>
      </c>
      <c r="B5" s="833" t="s">
        <v>1192</v>
      </c>
      <c r="C5" s="834"/>
      <c r="D5" s="801"/>
      <c r="E5" s="801"/>
      <c r="F5" s="802"/>
    </row>
    <row r="6" spans="1:10" ht="12.75" customHeight="1">
      <c r="A6" s="835">
        <v>1.1000000000000001</v>
      </c>
      <c r="B6" s="833" t="s">
        <v>1193</v>
      </c>
      <c r="C6" s="834"/>
      <c r="D6" s="801"/>
      <c r="E6" s="801"/>
      <c r="F6" s="802"/>
    </row>
    <row r="7" spans="1:10" ht="26">
      <c r="A7" s="836"/>
      <c r="B7" s="800" t="s">
        <v>1194</v>
      </c>
      <c r="C7" s="797" t="s">
        <v>1195</v>
      </c>
      <c r="D7" s="837"/>
      <c r="E7" s="837"/>
      <c r="F7" s="807">
        <f>D7*E7</f>
        <v>0</v>
      </c>
      <c r="I7" s="803"/>
      <c r="J7" s="803"/>
    </row>
    <row r="8" spans="1:10" ht="12.75" customHeight="1">
      <c r="A8" s="836"/>
      <c r="B8" s="836"/>
      <c r="C8" s="834"/>
      <c r="D8" s="804"/>
      <c r="E8" s="804"/>
      <c r="F8" s="805"/>
      <c r="I8" s="803"/>
    </row>
    <row r="9" spans="1:10" ht="12.75" customHeight="1">
      <c r="A9" s="835">
        <v>1.3</v>
      </c>
      <c r="B9" s="833" t="s">
        <v>1196</v>
      </c>
      <c r="C9" s="834"/>
      <c r="D9" s="804"/>
      <c r="E9" s="804"/>
      <c r="F9" s="805"/>
      <c r="I9" s="803"/>
    </row>
    <row r="10" spans="1:10" ht="39">
      <c r="A10" s="836"/>
      <c r="B10" s="800" t="s">
        <v>337</v>
      </c>
      <c r="C10" s="797" t="s">
        <v>1195</v>
      </c>
      <c r="D10" s="837"/>
      <c r="E10" s="837"/>
      <c r="F10" s="807">
        <f>D10*E10</f>
        <v>0</v>
      </c>
      <c r="I10" s="803"/>
    </row>
    <row r="11" spans="1:10" ht="12.75" customHeight="1">
      <c r="A11" s="836"/>
      <c r="B11" s="836"/>
      <c r="C11" s="834"/>
      <c r="D11" s="804"/>
      <c r="E11" s="804"/>
      <c r="F11" s="805"/>
      <c r="I11" s="803"/>
    </row>
    <row r="12" spans="1:10" ht="12.75" customHeight="1">
      <c r="A12" s="835">
        <v>1.4</v>
      </c>
      <c r="B12" s="833" t="s">
        <v>1197</v>
      </c>
      <c r="C12" s="834"/>
      <c r="D12" s="804"/>
      <c r="E12" s="804"/>
      <c r="F12" s="805"/>
      <c r="I12" s="803"/>
    </row>
    <row r="13" spans="1:10" ht="26">
      <c r="A13" s="836"/>
      <c r="B13" s="800" t="s">
        <v>1198</v>
      </c>
      <c r="C13" s="797" t="s">
        <v>1199</v>
      </c>
      <c r="D13" s="837"/>
      <c r="E13" s="837"/>
      <c r="F13" s="807">
        <f>D13*E13</f>
        <v>0</v>
      </c>
      <c r="I13" s="803"/>
    </row>
    <row r="14" spans="1:10" ht="12.75" customHeight="1">
      <c r="A14" s="836"/>
      <c r="B14" s="836"/>
      <c r="C14" s="834"/>
      <c r="D14" s="804"/>
      <c r="E14" s="804"/>
      <c r="F14" s="805"/>
      <c r="I14" s="803"/>
    </row>
    <row r="15" spans="1:10" ht="12.75" customHeight="1">
      <c r="A15" s="836">
        <v>1.6</v>
      </c>
      <c r="B15" s="833" t="s">
        <v>1200</v>
      </c>
      <c r="C15" s="834"/>
      <c r="D15" s="804"/>
      <c r="E15" s="804"/>
      <c r="F15" s="805"/>
      <c r="I15" s="803"/>
    </row>
    <row r="16" spans="1:10" ht="26">
      <c r="A16" s="836"/>
      <c r="B16" s="800" t="s">
        <v>1201</v>
      </c>
      <c r="C16" s="834" t="s">
        <v>16</v>
      </c>
      <c r="D16" s="804"/>
      <c r="E16" s="804"/>
      <c r="F16" s="807">
        <f>D16*E16</f>
        <v>0</v>
      </c>
      <c r="I16" s="803"/>
    </row>
    <row r="17" spans="1:9" ht="12.75" customHeight="1">
      <c r="A17" s="836"/>
      <c r="B17" s="836"/>
      <c r="C17" s="834"/>
      <c r="D17" s="804"/>
      <c r="E17" s="804"/>
      <c r="F17" s="805"/>
      <c r="I17" s="803"/>
    </row>
    <row r="18" spans="1:9" ht="12.75" customHeight="1">
      <c r="A18" s="835">
        <v>1.7</v>
      </c>
      <c r="B18" s="833" t="s">
        <v>1202</v>
      </c>
      <c r="C18" s="834"/>
      <c r="D18" s="804"/>
      <c r="E18" s="804"/>
      <c r="F18" s="805"/>
      <c r="I18" s="803"/>
    </row>
    <row r="19" spans="1:9" ht="26">
      <c r="A19" s="836"/>
      <c r="B19" s="800" t="s">
        <v>1203</v>
      </c>
      <c r="C19" s="797" t="s">
        <v>1204</v>
      </c>
      <c r="D19" s="837"/>
      <c r="E19" s="837"/>
      <c r="F19" s="807">
        <f>D19*E19</f>
        <v>0</v>
      </c>
      <c r="I19" s="803"/>
    </row>
    <row r="20" spans="1:9" ht="13.5">
      <c r="A20" s="836"/>
      <c r="B20" s="800"/>
      <c r="C20" s="797"/>
      <c r="D20" s="837"/>
      <c r="E20" s="837"/>
      <c r="F20" s="807"/>
      <c r="I20" s="803"/>
    </row>
    <row r="21" spans="1:9" ht="12.75" customHeight="1">
      <c r="A21" s="835">
        <v>1.8</v>
      </c>
      <c r="B21" s="833" t="s">
        <v>1205</v>
      </c>
      <c r="C21" s="834"/>
      <c r="D21" s="804"/>
      <c r="E21" s="804"/>
      <c r="F21" s="805"/>
      <c r="I21" s="803"/>
    </row>
    <row r="22" spans="1:9" ht="46.5" customHeight="1">
      <c r="A22" s="836"/>
      <c r="B22" s="800" t="s">
        <v>34</v>
      </c>
      <c r="C22" s="797" t="s">
        <v>35</v>
      </c>
      <c r="D22" s="837"/>
      <c r="E22" s="837"/>
      <c r="F22" s="807">
        <f>E22*D22</f>
        <v>0</v>
      </c>
      <c r="I22" s="803"/>
    </row>
    <row r="23" spans="1:9" ht="13.5">
      <c r="A23" s="836"/>
      <c r="B23" s="800"/>
      <c r="C23" s="797"/>
      <c r="D23" s="837"/>
      <c r="E23" s="837"/>
      <c r="F23" s="807"/>
      <c r="I23" s="803"/>
    </row>
    <row r="24" spans="1:9" ht="12.75" customHeight="1">
      <c r="A24" s="838">
        <v>1.9</v>
      </c>
      <c r="B24" s="833" t="s">
        <v>1206</v>
      </c>
      <c r="C24" s="834"/>
      <c r="D24" s="804"/>
      <c r="E24" s="804"/>
      <c r="F24" s="805"/>
      <c r="I24" s="803"/>
    </row>
    <row r="25" spans="1:9" ht="13.5">
      <c r="A25" s="836"/>
      <c r="B25" s="800" t="s">
        <v>1207</v>
      </c>
      <c r="C25" s="797" t="s">
        <v>1204</v>
      </c>
      <c r="D25" s="837"/>
      <c r="E25" s="837"/>
      <c r="F25" s="807">
        <f>E25*D25</f>
        <v>0</v>
      </c>
      <c r="I25" s="803"/>
    </row>
    <row r="26" spans="1:9" ht="13.5">
      <c r="A26" s="836"/>
      <c r="B26" s="800"/>
      <c r="C26" s="797"/>
      <c r="D26" s="837"/>
      <c r="E26" s="837"/>
      <c r="F26" s="807"/>
      <c r="I26" s="803"/>
    </row>
    <row r="27" spans="1:9" ht="12.75" customHeight="1">
      <c r="A27" s="838">
        <v>1.1000000000000001</v>
      </c>
      <c r="B27" s="833" t="s">
        <v>1208</v>
      </c>
      <c r="C27" s="834"/>
      <c r="D27" s="804"/>
      <c r="E27" s="804"/>
      <c r="F27" s="805"/>
      <c r="I27" s="803"/>
    </row>
    <row r="28" spans="1:9" ht="13.5">
      <c r="A28" s="836"/>
      <c r="B28" s="800" t="s">
        <v>1209</v>
      </c>
      <c r="C28" s="797" t="s">
        <v>1204</v>
      </c>
      <c r="D28" s="837">
        <v>2</v>
      </c>
      <c r="E28" s="837"/>
      <c r="F28" s="807">
        <f>E28*D28</f>
        <v>0</v>
      </c>
      <c r="I28" s="803"/>
    </row>
    <row r="29" spans="1:9" ht="13.5">
      <c r="A29" s="836"/>
      <c r="B29" s="800"/>
      <c r="C29" s="797"/>
      <c r="D29" s="837"/>
      <c r="E29" s="837"/>
      <c r="F29" s="807"/>
      <c r="I29" s="803"/>
    </row>
    <row r="30" spans="1:9" ht="12.75" customHeight="1">
      <c r="A30" s="839">
        <v>2</v>
      </c>
      <c r="B30" s="833" t="s">
        <v>1210</v>
      </c>
      <c r="C30" s="797"/>
      <c r="D30" s="806"/>
      <c r="E30" s="806"/>
      <c r="F30" s="807"/>
      <c r="I30" s="803"/>
    </row>
    <row r="31" spans="1:9" ht="12.75" customHeight="1">
      <c r="A31" s="840">
        <v>1.1000000000000001</v>
      </c>
      <c r="B31" s="833" t="s">
        <v>1211</v>
      </c>
      <c r="C31" s="797"/>
      <c r="D31" s="806"/>
      <c r="E31" s="806"/>
      <c r="F31" s="807"/>
      <c r="I31" s="803"/>
    </row>
    <row r="32" spans="1:9" ht="93.75" customHeight="1">
      <c r="A32" s="800"/>
      <c r="B32" s="800" t="s">
        <v>1291</v>
      </c>
      <c r="C32" s="797" t="s">
        <v>1195</v>
      </c>
      <c r="D32" s="841">
        <v>62</v>
      </c>
      <c r="E32" s="841"/>
      <c r="F32" s="807">
        <f>D32*E32</f>
        <v>0</v>
      </c>
      <c r="G32" s="971"/>
      <c r="I32" s="803"/>
    </row>
    <row r="33" spans="1:10" ht="12.75" customHeight="1">
      <c r="A33" s="800"/>
      <c r="B33" s="800"/>
      <c r="C33" s="797"/>
      <c r="D33" s="806"/>
      <c r="E33" s="806"/>
      <c r="F33" s="807"/>
      <c r="G33" s="971"/>
      <c r="I33" s="803"/>
    </row>
    <row r="34" spans="1:10" ht="12.75" customHeight="1">
      <c r="A34" s="840">
        <v>1.2</v>
      </c>
      <c r="B34" s="833" t="s">
        <v>1212</v>
      </c>
      <c r="C34" s="797"/>
      <c r="D34" s="806"/>
      <c r="E34" s="806"/>
      <c r="F34" s="807"/>
      <c r="G34" s="971"/>
      <c r="I34" s="803"/>
    </row>
    <row r="35" spans="1:10" ht="61.5" customHeight="1">
      <c r="A35" s="800"/>
      <c r="B35" s="800" t="s">
        <v>751</v>
      </c>
      <c r="C35" s="797" t="s">
        <v>1195</v>
      </c>
      <c r="D35" s="841">
        <v>5</v>
      </c>
      <c r="E35" s="841"/>
      <c r="F35" s="807">
        <f>D35*E35</f>
        <v>0</v>
      </c>
      <c r="G35" s="971"/>
      <c r="I35" s="803"/>
    </row>
    <row r="36" spans="1:10" ht="12.75" customHeight="1">
      <c r="A36" s="840">
        <v>1.3</v>
      </c>
      <c r="B36" s="833" t="s">
        <v>1213</v>
      </c>
      <c r="C36" s="797"/>
      <c r="D36" s="806"/>
      <c r="E36" s="806"/>
      <c r="F36" s="807"/>
      <c r="G36" s="971"/>
      <c r="I36" s="803"/>
    </row>
    <row r="37" spans="1:10" ht="25.5" customHeight="1">
      <c r="A37" s="800"/>
      <c r="B37" s="800" t="s">
        <v>1214</v>
      </c>
      <c r="C37" s="797" t="s">
        <v>1195</v>
      </c>
      <c r="D37" s="841">
        <v>3.5</v>
      </c>
      <c r="E37" s="841"/>
      <c r="F37" s="807">
        <f>D37*E37</f>
        <v>0</v>
      </c>
      <c r="G37" s="971"/>
      <c r="I37" s="803"/>
    </row>
    <row r="38" spans="1:10" ht="12.75" customHeight="1">
      <c r="A38" s="800"/>
      <c r="B38" s="800"/>
      <c r="C38" s="797"/>
      <c r="D38" s="806"/>
      <c r="E38" s="806"/>
      <c r="F38" s="807"/>
      <c r="G38" s="971"/>
      <c r="I38" s="803"/>
    </row>
    <row r="39" spans="1:10" ht="12.75" customHeight="1">
      <c r="A39" s="824">
        <v>1.4</v>
      </c>
      <c r="B39" s="800" t="s">
        <v>1215</v>
      </c>
      <c r="C39" s="797" t="s">
        <v>219</v>
      </c>
      <c r="D39" s="841"/>
      <c r="E39" s="841"/>
      <c r="F39" s="807">
        <f>D39*E39</f>
        <v>0</v>
      </c>
      <c r="G39" s="971"/>
      <c r="I39" s="803"/>
    </row>
    <row r="40" spans="1:10" ht="12.75" customHeight="1">
      <c r="A40" s="824"/>
      <c r="B40" s="800"/>
      <c r="C40" s="797"/>
      <c r="D40" s="841"/>
      <c r="E40" s="841"/>
      <c r="F40" s="807"/>
      <c r="G40" s="971"/>
      <c r="I40" s="803"/>
    </row>
    <row r="41" spans="1:10" ht="12.75" customHeight="1">
      <c r="A41" s="840">
        <v>1.7</v>
      </c>
      <c r="B41" s="833" t="s">
        <v>1216</v>
      </c>
      <c r="C41" s="797"/>
      <c r="D41" s="806"/>
      <c r="E41" s="806"/>
      <c r="F41" s="807"/>
      <c r="G41" s="971"/>
      <c r="I41" s="803"/>
    </row>
    <row r="42" spans="1:10" ht="25.5" customHeight="1">
      <c r="A42" s="842"/>
      <c r="B42" s="833" t="s">
        <v>1292</v>
      </c>
      <c r="C42" s="797" t="s">
        <v>1195</v>
      </c>
      <c r="D42" s="841">
        <v>145</v>
      </c>
      <c r="E42" s="841"/>
      <c r="F42" s="807">
        <f>D42*E42</f>
        <v>0</v>
      </c>
      <c r="G42" s="971"/>
      <c r="I42" s="803"/>
    </row>
    <row r="43" spans="1:10" ht="12.75" customHeight="1">
      <c r="A43" s="800"/>
      <c r="B43" s="800"/>
      <c r="C43" s="797"/>
      <c r="D43" s="806"/>
      <c r="E43" s="806"/>
      <c r="F43" s="807"/>
      <c r="G43" s="971"/>
      <c r="I43" s="803"/>
    </row>
    <row r="44" spans="1:10" ht="12.75" customHeight="1">
      <c r="A44" s="839">
        <v>2</v>
      </c>
      <c r="B44" s="833" t="s">
        <v>1217</v>
      </c>
      <c r="C44" s="797"/>
      <c r="D44" s="806"/>
      <c r="E44" s="806"/>
      <c r="F44" s="807"/>
      <c r="G44" s="971"/>
      <c r="I44" s="803"/>
    </row>
    <row r="45" spans="1:10" ht="12.75" customHeight="1">
      <c r="A45" s="840">
        <v>2.1</v>
      </c>
      <c r="B45" s="833" t="s">
        <v>1218</v>
      </c>
      <c r="C45" s="797"/>
      <c r="D45" s="806"/>
      <c r="E45" s="806"/>
      <c r="F45" s="807"/>
      <c r="G45" s="971"/>
      <c r="I45" s="803"/>
    </row>
    <row r="46" spans="1:10" ht="104">
      <c r="A46" s="800"/>
      <c r="B46" s="800" t="s">
        <v>1219</v>
      </c>
      <c r="C46" s="797" t="s">
        <v>1195</v>
      </c>
      <c r="D46" s="841">
        <v>13</v>
      </c>
      <c r="E46" s="841"/>
      <c r="F46" s="807">
        <f>D46*E46</f>
        <v>0</v>
      </c>
      <c r="G46" s="971"/>
      <c r="I46" s="803"/>
      <c r="J46" s="808"/>
    </row>
    <row r="47" spans="1:10" ht="12.75" customHeight="1">
      <c r="A47" s="840">
        <v>2.2000000000000002</v>
      </c>
      <c r="B47" s="833" t="s">
        <v>1220</v>
      </c>
      <c r="C47" s="797"/>
      <c r="D47" s="806"/>
      <c r="E47" s="806"/>
      <c r="F47" s="807"/>
      <c r="G47" s="971"/>
      <c r="I47" s="803"/>
      <c r="J47" s="808"/>
    </row>
    <row r="48" spans="1:10" ht="36.75" customHeight="1">
      <c r="A48" s="800"/>
      <c r="B48" s="800" t="s">
        <v>1221</v>
      </c>
      <c r="C48" s="797"/>
      <c r="D48" s="806"/>
      <c r="E48" s="806"/>
      <c r="F48" s="807"/>
      <c r="G48" s="971"/>
      <c r="I48" s="803"/>
      <c r="J48" s="808"/>
    </row>
    <row r="49" spans="1:10" ht="12.75" customHeight="1">
      <c r="A49" s="842" t="s">
        <v>1222</v>
      </c>
      <c r="B49" s="833" t="s">
        <v>1223</v>
      </c>
      <c r="C49" s="797" t="s">
        <v>725</v>
      </c>
      <c r="D49" s="841">
        <v>35</v>
      </c>
      <c r="E49" s="841"/>
      <c r="F49" s="807">
        <f>D49*E49</f>
        <v>0</v>
      </c>
      <c r="G49" s="971"/>
      <c r="I49" s="803"/>
      <c r="J49" s="808"/>
    </row>
    <row r="50" spans="1:10" ht="12.75" customHeight="1">
      <c r="A50" s="800"/>
      <c r="B50" s="800"/>
      <c r="C50" s="797"/>
      <c r="D50" s="806"/>
      <c r="E50" s="806"/>
      <c r="F50" s="807"/>
      <c r="G50" s="971"/>
      <c r="I50" s="803"/>
    </row>
    <row r="51" spans="1:10" ht="12.75" customHeight="1">
      <c r="A51" s="840">
        <v>2.2999999999999998</v>
      </c>
      <c r="B51" s="833" t="s">
        <v>147</v>
      </c>
      <c r="C51" s="797"/>
      <c r="D51" s="806"/>
      <c r="E51" s="806"/>
      <c r="F51" s="807"/>
      <c r="G51" s="971"/>
      <c r="I51" s="803"/>
    </row>
    <row r="52" spans="1:10" ht="169">
      <c r="A52" s="800"/>
      <c r="B52" s="800" t="s">
        <v>1297</v>
      </c>
      <c r="C52" s="797"/>
      <c r="D52" s="806"/>
      <c r="E52" s="806"/>
      <c r="F52" s="807"/>
      <c r="G52" s="971"/>
      <c r="I52" s="803"/>
    </row>
    <row r="53" spans="1:10" ht="12.75" customHeight="1">
      <c r="A53" s="842" t="s">
        <v>1224</v>
      </c>
      <c r="B53" s="800" t="s">
        <v>1225</v>
      </c>
      <c r="C53" s="797" t="s">
        <v>1195</v>
      </c>
      <c r="D53" s="806">
        <v>475</v>
      </c>
      <c r="E53" s="841"/>
      <c r="F53" s="807">
        <f>D53*E53</f>
        <v>0</v>
      </c>
      <c r="G53" s="971"/>
      <c r="I53" s="803"/>
    </row>
    <row r="54" spans="1:10" ht="12.75" customHeight="1">
      <c r="A54" s="800"/>
      <c r="B54" s="800"/>
      <c r="C54" s="797"/>
      <c r="D54" s="806"/>
      <c r="E54" s="806"/>
      <c r="F54" s="807"/>
      <c r="G54" s="971"/>
      <c r="I54" s="803"/>
    </row>
    <row r="55" spans="1:10" ht="12.75" customHeight="1">
      <c r="A55" s="839">
        <v>3</v>
      </c>
      <c r="B55" s="833" t="s">
        <v>1226</v>
      </c>
      <c r="C55" s="797"/>
      <c r="D55" s="806"/>
      <c r="E55" s="806"/>
      <c r="F55" s="807"/>
      <c r="G55" s="971"/>
      <c r="I55" s="803"/>
    </row>
    <row r="56" spans="1:10" ht="12.75" customHeight="1">
      <c r="A56" s="840">
        <v>3.1</v>
      </c>
      <c r="B56" s="833" t="s">
        <v>1227</v>
      </c>
      <c r="C56" s="797"/>
      <c r="D56" s="806"/>
      <c r="E56" s="806"/>
      <c r="F56" s="807"/>
      <c r="G56" s="971"/>
      <c r="I56" s="803"/>
    </row>
    <row r="57" spans="1:10" ht="37.5" customHeight="1">
      <c r="A57" s="800"/>
      <c r="B57" s="800" t="s">
        <v>1228</v>
      </c>
      <c r="C57" s="797" t="s">
        <v>1195</v>
      </c>
      <c r="D57" s="841">
        <v>7.5</v>
      </c>
      <c r="E57" s="841"/>
      <c r="F57" s="807">
        <f>D57*E57</f>
        <v>0</v>
      </c>
      <c r="G57" s="971"/>
      <c r="I57" s="803"/>
    </row>
    <row r="58" spans="1:10" ht="12.75" customHeight="1">
      <c r="A58" s="824" t="s">
        <v>1229</v>
      </c>
      <c r="B58" s="833" t="s">
        <v>1230</v>
      </c>
      <c r="C58" s="797"/>
      <c r="D58" s="806"/>
      <c r="E58" s="806"/>
      <c r="F58" s="807"/>
      <c r="G58" s="971"/>
      <c r="I58" s="803"/>
    </row>
    <row r="59" spans="1:10" ht="59.25" customHeight="1">
      <c r="A59" s="800"/>
      <c r="B59" s="800" t="s">
        <v>1293</v>
      </c>
      <c r="C59" s="797" t="s">
        <v>1195</v>
      </c>
      <c r="D59" s="841">
        <v>7.5</v>
      </c>
      <c r="E59" s="841"/>
      <c r="F59" s="807">
        <f>D59*E59</f>
        <v>0</v>
      </c>
      <c r="G59" s="971"/>
      <c r="I59" s="803"/>
    </row>
    <row r="60" spans="1:10" ht="13.5">
      <c r="A60" s="800"/>
      <c r="B60" s="800"/>
      <c r="C60" s="797"/>
      <c r="D60" s="841"/>
      <c r="E60" s="841"/>
      <c r="F60" s="807"/>
      <c r="G60" s="971"/>
      <c r="I60" s="803"/>
    </row>
    <row r="61" spans="1:10" ht="12.75" customHeight="1">
      <c r="A61" s="839">
        <v>5</v>
      </c>
      <c r="B61" s="833" t="s">
        <v>1231</v>
      </c>
      <c r="C61" s="797"/>
      <c r="D61" s="806"/>
      <c r="E61" s="806"/>
      <c r="F61" s="807"/>
      <c r="G61" s="971"/>
      <c r="I61" s="803"/>
    </row>
    <row r="62" spans="1:10" ht="12.75" customHeight="1">
      <c r="A62" s="840">
        <v>5.0999999999999996</v>
      </c>
      <c r="B62" s="833" t="s">
        <v>156</v>
      </c>
      <c r="C62" s="797"/>
      <c r="D62" s="806"/>
      <c r="E62" s="806"/>
      <c r="F62" s="807"/>
      <c r="G62" s="971"/>
      <c r="I62" s="803"/>
    </row>
    <row r="63" spans="1:10" ht="23.25" customHeight="1">
      <c r="A63" s="800"/>
      <c r="B63" s="800" t="s">
        <v>1232</v>
      </c>
      <c r="C63" s="797" t="s">
        <v>1195</v>
      </c>
      <c r="D63" s="841">
        <v>77.5</v>
      </c>
      <c r="E63" s="841"/>
      <c r="F63" s="807">
        <f>D63*E63</f>
        <v>0</v>
      </c>
      <c r="G63" s="971"/>
      <c r="I63" s="803"/>
    </row>
    <row r="64" spans="1:10" ht="12.75" customHeight="1">
      <c r="A64" s="840">
        <v>5.0999999999999996</v>
      </c>
      <c r="B64" s="833" t="s">
        <v>1233</v>
      </c>
      <c r="C64" s="797"/>
      <c r="D64" s="806"/>
      <c r="E64" s="806"/>
      <c r="F64" s="807"/>
      <c r="G64" s="971"/>
      <c r="I64" s="803"/>
    </row>
    <row r="65" spans="1:9" ht="59.25" customHeight="1">
      <c r="A65" s="800"/>
      <c r="B65" s="800" t="s">
        <v>1234</v>
      </c>
      <c r="C65" s="797" t="s">
        <v>1195</v>
      </c>
      <c r="D65" s="841">
        <v>77.5</v>
      </c>
      <c r="E65" s="841"/>
      <c r="F65" s="807">
        <f>D65*E65</f>
        <v>0</v>
      </c>
      <c r="G65" s="971"/>
      <c r="I65" s="803"/>
    </row>
    <row r="66" spans="1:9" ht="12.75" customHeight="1">
      <c r="A66" s="800"/>
      <c r="B66" s="800"/>
      <c r="C66" s="797"/>
      <c r="D66" s="806"/>
      <c r="E66" s="806"/>
      <c r="F66" s="807"/>
      <c r="G66" s="971"/>
      <c r="I66" s="803"/>
    </row>
    <row r="67" spans="1:9" ht="12.75" customHeight="1">
      <c r="A67" s="840">
        <v>6.3</v>
      </c>
      <c r="B67" s="833" t="s">
        <v>1235</v>
      </c>
      <c r="C67" s="797"/>
      <c r="D67" s="806"/>
      <c r="E67" s="806"/>
      <c r="F67" s="807"/>
      <c r="G67" s="971"/>
      <c r="I67" s="803"/>
    </row>
    <row r="68" spans="1:9" ht="129.75" customHeight="1">
      <c r="A68" s="800"/>
      <c r="B68" s="800" t="s">
        <v>1236</v>
      </c>
      <c r="C68" s="797" t="s">
        <v>1195</v>
      </c>
      <c r="D68" s="841"/>
      <c r="E68" s="841"/>
      <c r="F68" s="807">
        <f>D68*E68</f>
        <v>0</v>
      </c>
      <c r="G68" s="971"/>
      <c r="I68" s="803"/>
    </row>
    <row r="69" spans="1:9" ht="12.75" customHeight="1">
      <c r="A69" s="800"/>
      <c r="B69" s="800"/>
      <c r="C69" s="797"/>
      <c r="D69" s="806"/>
      <c r="E69" s="806"/>
      <c r="F69" s="807"/>
      <c r="G69" s="971"/>
      <c r="I69" s="803"/>
    </row>
    <row r="70" spans="1:9" ht="12.75" customHeight="1">
      <c r="A70" s="839">
        <v>7</v>
      </c>
      <c r="B70" s="833" t="s">
        <v>1237</v>
      </c>
      <c r="C70" s="797"/>
      <c r="D70" s="806"/>
      <c r="E70" s="806"/>
      <c r="F70" s="807"/>
      <c r="G70" s="971"/>
      <c r="I70" s="803"/>
    </row>
    <row r="71" spans="1:9" ht="12.75" customHeight="1">
      <c r="A71" s="840">
        <v>7.1</v>
      </c>
      <c r="B71" s="833" t="s">
        <v>1238</v>
      </c>
      <c r="C71" s="797"/>
      <c r="D71" s="806"/>
      <c r="E71" s="806"/>
      <c r="F71" s="807"/>
      <c r="G71" s="971"/>
      <c r="I71" s="803"/>
    </row>
    <row r="72" spans="1:9" ht="35.25" customHeight="1">
      <c r="A72" s="800"/>
      <c r="B72" s="800" t="s">
        <v>1239</v>
      </c>
      <c r="C72" s="797" t="s">
        <v>316</v>
      </c>
      <c r="D72" s="841">
        <v>5</v>
      </c>
      <c r="E72" s="841"/>
      <c r="F72" s="807">
        <f>D72*E72</f>
        <v>0</v>
      </c>
      <c r="G72" s="971"/>
      <c r="I72" s="803"/>
    </row>
    <row r="73" spans="1:9" ht="12.75" customHeight="1">
      <c r="A73" s="840">
        <v>7.2</v>
      </c>
      <c r="B73" s="833" t="s">
        <v>1240</v>
      </c>
      <c r="C73" s="797"/>
      <c r="D73" s="806"/>
      <c r="E73" s="806"/>
      <c r="F73" s="807"/>
      <c r="G73" s="971"/>
      <c r="I73" s="803"/>
    </row>
    <row r="74" spans="1:9" ht="143">
      <c r="A74" s="800"/>
      <c r="B74" s="800" t="s">
        <v>1450</v>
      </c>
      <c r="C74" s="797" t="s">
        <v>316</v>
      </c>
      <c r="D74" s="841">
        <v>6</v>
      </c>
      <c r="E74" s="841"/>
      <c r="F74" s="807">
        <f>D74*E74</f>
        <v>0</v>
      </c>
      <c r="G74" s="971"/>
      <c r="I74" s="803"/>
    </row>
    <row r="75" spans="1:9" ht="12.75" customHeight="1">
      <c r="A75" s="800"/>
      <c r="B75" s="800"/>
      <c r="C75" s="797"/>
      <c r="D75" s="806"/>
      <c r="E75" s="806"/>
      <c r="F75" s="807"/>
      <c r="I75" s="803"/>
    </row>
    <row r="76" spans="1:9" ht="12.75" customHeight="1">
      <c r="A76" s="809"/>
      <c r="B76" s="843" t="s">
        <v>1241</v>
      </c>
      <c r="C76" s="810"/>
      <c r="D76" s="811"/>
      <c r="E76" s="811"/>
      <c r="F76" s="844">
        <f>SUM(F5:F75)</f>
        <v>0</v>
      </c>
      <c r="I76" s="803"/>
    </row>
    <row r="77" spans="1:9" ht="12.75" customHeight="1">
      <c r="A77" s="800"/>
      <c r="B77" s="800"/>
      <c r="C77" s="797"/>
      <c r="D77" s="806"/>
      <c r="E77" s="806"/>
      <c r="F77" s="807"/>
      <c r="I77" s="803"/>
    </row>
    <row r="78" spans="1:9" ht="14.25" customHeight="1">
      <c r="A78" s="830" t="s">
        <v>0</v>
      </c>
      <c r="B78" s="831" t="s">
        <v>1242</v>
      </c>
      <c r="C78" s="797"/>
      <c r="D78" s="806"/>
      <c r="E78" s="806"/>
      <c r="F78" s="807"/>
      <c r="I78" s="803"/>
    </row>
    <row r="79" spans="1:9" ht="12.75" customHeight="1">
      <c r="A79" s="800"/>
      <c r="B79" s="800"/>
      <c r="C79" s="797"/>
      <c r="D79" s="806"/>
      <c r="E79" s="806"/>
      <c r="F79" s="807"/>
      <c r="I79" s="803"/>
    </row>
    <row r="80" spans="1:9" ht="12.75" customHeight="1">
      <c r="A80" s="839">
        <v>1</v>
      </c>
      <c r="B80" s="833" t="s">
        <v>1243</v>
      </c>
      <c r="C80" s="797"/>
      <c r="D80" s="806"/>
      <c r="E80" s="806"/>
      <c r="F80" s="807"/>
      <c r="I80" s="803"/>
    </row>
    <row r="81" spans="1:9" ht="79.5" customHeight="1">
      <c r="A81" s="840">
        <v>1.1000000000000001</v>
      </c>
      <c r="B81" s="800" t="s">
        <v>1244</v>
      </c>
      <c r="C81" s="797" t="s">
        <v>1245</v>
      </c>
      <c r="D81" s="841">
        <v>7</v>
      </c>
      <c r="E81" s="841"/>
      <c r="F81" s="807">
        <f>D81*E81</f>
        <v>0</v>
      </c>
      <c r="I81" s="803"/>
    </row>
    <row r="82" spans="1:9" ht="14.25" customHeight="1">
      <c r="A82" s="800"/>
      <c r="B82" s="800"/>
      <c r="C82" s="797"/>
      <c r="D82" s="806"/>
      <c r="E82" s="806"/>
      <c r="F82" s="807"/>
      <c r="I82" s="803"/>
    </row>
    <row r="83" spans="1:9" ht="52.5" customHeight="1">
      <c r="A83" s="840">
        <v>1.2</v>
      </c>
      <c r="B83" s="800" t="s">
        <v>1246</v>
      </c>
      <c r="C83" s="797" t="s">
        <v>1245</v>
      </c>
      <c r="D83" s="841">
        <f>+D81</f>
        <v>7</v>
      </c>
      <c r="E83" s="841"/>
      <c r="F83" s="807">
        <f>D83*E83</f>
        <v>0</v>
      </c>
      <c r="I83" s="803"/>
    </row>
    <row r="84" spans="1:9" ht="12.75" customHeight="1">
      <c r="A84" s="800"/>
      <c r="B84" s="800"/>
      <c r="C84" s="797"/>
      <c r="D84" s="806"/>
      <c r="E84" s="806"/>
      <c r="F84" s="807"/>
      <c r="I84" s="803"/>
    </row>
    <row r="85" spans="1:9" ht="51" customHeight="1">
      <c r="A85" s="840">
        <v>1.3</v>
      </c>
      <c r="B85" s="800" t="s">
        <v>1247</v>
      </c>
      <c r="C85" s="797" t="s">
        <v>1245</v>
      </c>
      <c r="D85" s="841">
        <v>5</v>
      </c>
      <c r="E85" s="841"/>
      <c r="F85" s="807">
        <f>D85*E85</f>
        <v>0</v>
      </c>
      <c r="I85" s="803"/>
    </row>
    <row r="86" spans="1:9" ht="13.5">
      <c r="A86" s="800"/>
      <c r="B86" s="800"/>
      <c r="C86" s="797"/>
      <c r="D86" s="806"/>
      <c r="E86" s="806"/>
      <c r="F86" s="807"/>
      <c r="I86" s="803"/>
    </row>
    <row r="87" spans="1:9" ht="56.25" customHeight="1">
      <c r="A87" s="840">
        <v>1.4</v>
      </c>
      <c r="B87" s="800" t="s">
        <v>1248</v>
      </c>
      <c r="C87" s="797" t="s">
        <v>1245</v>
      </c>
      <c r="D87" s="841">
        <f>+D85</f>
        <v>5</v>
      </c>
      <c r="E87" s="841"/>
      <c r="F87" s="807">
        <f>D87*E87</f>
        <v>0</v>
      </c>
      <c r="I87" s="803"/>
    </row>
    <row r="88" spans="1:9" ht="12.75" customHeight="1">
      <c r="A88" s="800"/>
      <c r="B88" s="800"/>
      <c r="C88" s="797"/>
      <c r="D88" s="806"/>
      <c r="E88" s="806"/>
      <c r="F88" s="807"/>
      <c r="I88" s="803"/>
    </row>
    <row r="89" spans="1:9" ht="60" customHeight="1">
      <c r="A89" s="840">
        <v>1.5</v>
      </c>
      <c r="B89" s="800" t="s">
        <v>1249</v>
      </c>
      <c r="C89" s="797" t="s">
        <v>1245</v>
      </c>
      <c r="D89" s="841">
        <v>5</v>
      </c>
      <c r="E89" s="841"/>
      <c r="F89" s="807">
        <f>D89*E89</f>
        <v>0</v>
      </c>
      <c r="I89" s="803"/>
    </row>
    <row r="90" spans="1:9" ht="12.75" customHeight="1">
      <c r="A90" s="800"/>
      <c r="B90" s="800"/>
      <c r="C90" s="797"/>
      <c r="D90" s="806"/>
      <c r="E90" s="806"/>
      <c r="F90" s="807"/>
      <c r="I90" s="803"/>
    </row>
    <row r="91" spans="1:9" ht="111" customHeight="1">
      <c r="A91" s="840">
        <v>1.6</v>
      </c>
      <c r="B91" s="800" t="s">
        <v>1294</v>
      </c>
      <c r="C91" s="797" t="s">
        <v>1245</v>
      </c>
      <c r="D91" s="841">
        <f>+D89</f>
        <v>5</v>
      </c>
      <c r="E91" s="841"/>
      <c r="F91" s="807">
        <f>D91*E91</f>
        <v>0</v>
      </c>
      <c r="I91" s="803"/>
    </row>
    <row r="92" spans="1:9" ht="12.75" customHeight="1">
      <c r="A92" s="800"/>
      <c r="B92" s="800"/>
      <c r="C92" s="797"/>
      <c r="D92" s="806"/>
      <c r="E92" s="806"/>
      <c r="F92" s="807"/>
      <c r="I92" s="803"/>
    </row>
    <row r="93" spans="1:9" ht="36.75" customHeight="1">
      <c r="A93" s="845">
        <v>1.7</v>
      </c>
      <c r="B93" s="800" t="s">
        <v>1250</v>
      </c>
      <c r="C93" s="797" t="s">
        <v>1245</v>
      </c>
      <c r="D93" s="841">
        <f>+D81</f>
        <v>7</v>
      </c>
      <c r="E93" s="841"/>
      <c r="F93" s="807">
        <f>D93*E93</f>
        <v>0</v>
      </c>
      <c r="I93" s="803"/>
    </row>
    <row r="94" spans="1:9" ht="12.75" customHeight="1">
      <c r="A94" s="800"/>
      <c r="B94" s="800"/>
      <c r="C94" s="797"/>
      <c r="D94" s="806"/>
      <c r="E94" s="806"/>
      <c r="F94" s="807"/>
      <c r="I94" s="803"/>
    </row>
    <row r="95" spans="1:9" ht="36.75" customHeight="1">
      <c r="A95" s="845">
        <v>1.8</v>
      </c>
      <c r="B95" s="800" t="s">
        <v>1251</v>
      </c>
      <c r="C95" s="797" t="s">
        <v>1245</v>
      </c>
      <c r="D95" s="841">
        <v>3</v>
      </c>
      <c r="E95" s="841"/>
      <c r="F95" s="807">
        <f>D95*E95</f>
        <v>0</v>
      </c>
      <c r="I95" s="803"/>
    </row>
    <row r="96" spans="1:9" ht="12.75" customHeight="1">
      <c r="A96" s="800"/>
      <c r="B96" s="800"/>
      <c r="C96" s="797"/>
      <c r="D96" s="806"/>
      <c r="E96" s="806"/>
      <c r="F96" s="807"/>
      <c r="I96" s="803"/>
    </row>
    <row r="97" spans="1:9" ht="25.5" customHeight="1">
      <c r="A97" s="845">
        <v>1.9</v>
      </c>
      <c r="B97" s="800" t="s">
        <v>1252</v>
      </c>
      <c r="C97" s="797" t="s">
        <v>1245</v>
      </c>
      <c r="D97" s="841">
        <v>3</v>
      </c>
      <c r="E97" s="841"/>
      <c r="F97" s="807">
        <f>D97*E97</f>
        <v>0</v>
      </c>
      <c r="I97" s="803"/>
    </row>
    <row r="98" spans="1:9" ht="12.75" customHeight="1">
      <c r="A98" s="800"/>
      <c r="B98" s="800"/>
      <c r="C98" s="797"/>
      <c r="D98" s="806"/>
      <c r="E98" s="806"/>
      <c r="F98" s="807"/>
      <c r="I98" s="803"/>
    </row>
    <row r="99" spans="1:9" ht="25.5" customHeight="1">
      <c r="A99" s="845">
        <v>1.1000000000000001</v>
      </c>
      <c r="B99" s="800" t="s">
        <v>1253</v>
      </c>
      <c r="C99" s="797" t="s">
        <v>1245</v>
      </c>
      <c r="D99" s="841">
        <f>+D81</f>
        <v>7</v>
      </c>
      <c r="E99" s="841"/>
      <c r="F99" s="807">
        <f>D99*E99</f>
        <v>0</v>
      </c>
      <c r="I99" s="803"/>
    </row>
    <row r="100" spans="1:9" ht="12.75" customHeight="1">
      <c r="A100" s="800"/>
      <c r="B100" s="800"/>
      <c r="C100" s="797"/>
      <c r="D100" s="806"/>
      <c r="E100" s="806"/>
      <c r="F100" s="807"/>
      <c r="I100" s="803"/>
    </row>
    <row r="101" spans="1:9" ht="25.5" customHeight="1">
      <c r="A101" s="846">
        <v>1.1100000000000001</v>
      </c>
      <c r="B101" s="800" t="s">
        <v>1254</v>
      </c>
      <c r="C101" s="797" t="s">
        <v>1255</v>
      </c>
      <c r="D101" s="841">
        <v>1</v>
      </c>
      <c r="E101" s="841"/>
      <c r="F101" s="807">
        <f>D101*E101</f>
        <v>0</v>
      </c>
      <c r="I101" s="803"/>
    </row>
    <row r="102" spans="1:9" ht="12.75" customHeight="1">
      <c r="A102" s="800"/>
      <c r="B102" s="800"/>
      <c r="C102" s="797"/>
      <c r="D102" s="806"/>
      <c r="E102" s="806"/>
      <c r="F102" s="807"/>
      <c r="I102" s="803"/>
    </row>
    <row r="103" spans="1:9" ht="39">
      <c r="A103" s="846">
        <v>1.1200000000000001</v>
      </c>
      <c r="B103" s="800" t="s">
        <v>1256</v>
      </c>
      <c r="C103" s="797" t="s">
        <v>1245</v>
      </c>
      <c r="D103" s="841">
        <v>3</v>
      </c>
      <c r="E103" s="841"/>
      <c r="F103" s="807">
        <f>D103*E103</f>
        <v>0</v>
      </c>
      <c r="I103" s="803"/>
    </row>
    <row r="104" spans="1:9" ht="12.75" customHeight="1">
      <c r="A104" s="800"/>
      <c r="B104" s="800"/>
      <c r="C104" s="797"/>
      <c r="D104" s="806"/>
      <c r="E104" s="806"/>
      <c r="F104" s="807"/>
      <c r="I104" s="803"/>
    </row>
    <row r="105" spans="1:9" ht="25.5" customHeight="1">
      <c r="A105" s="846">
        <v>1.1299999999999999</v>
      </c>
      <c r="B105" s="800" t="s">
        <v>1257</v>
      </c>
      <c r="C105" s="797" t="s">
        <v>1245</v>
      </c>
      <c r="D105" s="841">
        <f>+D81</f>
        <v>7</v>
      </c>
      <c r="E105" s="841"/>
      <c r="F105" s="807">
        <f>D105*E105</f>
        <v>0</v>
      </c>
      <c r="I105" s="803"/>
    </row>
    <row r="106" spans="1:9" ht="12.75" customHeight="1">
      <c r="A106" s="800"/>
      <c r="B106" s="800"/>
      <c r="C106" s="797"/>
      <c r="D106" s="806"/>
      <c r="E106" s="806"/>
      <c r="F106" s="807"/>
      <c r="I106" s="803"/>
    </row>
    <row r="107" spans="1:9" ht="12.75" customHeight="1">
      <c r="A107" s="846">
        <v>1.1399999999999999</v>
      </c>
      <c r="B107" s="800" t="s">
        <v>1258</v>
      </c>
      <c r="C107" s="797" t="s">
        <v>1245</v>
      </c>
      <c r="D107" s="841">
        <v>12</v>
      </c>
      <c r="E107" s="841"/>
      <c r="F107" s="807">
        <f>D107*E107</f>
        <v>0</v>
      </c>
      <c r="I107" s="803"/>
    </row>
    <row r="108" spans="1:9" ht="12.75" customHeight="1">
      <c r="A108" s="800"/>
      <c r="B108" s="800"/>
      <c r="C108" s="797"/>
      <c r="D108" s="806"/>
      <c r="E108" s="806"/>
      <c r="F108" s="807"/>
      <c r="I108" s="803"/>
    </row>
    <row r="109" spans="1:9" ht="12.75" customHeight="1">
      <c r="A109" s="800">
        <v>1.1499999999999999</v>
      </c>
      <c r="B109" s="800" t="s">
        <v>1310</v>
      </c>
      <c r="C109" s="797" t="s">
        <v>1245</v>
      </c>
      <c r="D109" s="841">
        <v>15</v>
      </c>
      <c r="E109" s="841"/>
      <c r="F109" s="807">
        <f>D109*E109</f>
        <v>0</v>
      </c>
      <c r="I109" s="803"/>
    </row>
    <row r="110" spans="1:9" ht="12.75" customHeight="1">
      <c r="A110" s="800"/>
      <c r="B110" s="800"/>
      <c r="C110" s="797"/>
      <c r="D110" s="806"/>
      <c r="E110" s="806"/>
      <c r="F110" s="807"/>
      <c r="I110" s="803"/>
    </row>
    <row r="111" spans="1:9" ht="12.75" customHeight="1">
      <c r="A111" s="846">
        <v>1.1599999999999999</v>
      </c>
      <c r="B111" s="800" t="s">
        <v>1259</v>
      </c>
      <c r="C111" s="797" t="s">
        <v>1245</v>
      </c>
      <c r="D111" s="841"/>
      <c r="E111" s="841"/>
      <c r="F111" s="807">
        <f>D111*E111</f>
        <v>0</v>
      </c>
      <c r="I111" s="803"/>
    </row>
    <row r="112" spans="1:9" ht="12.75" customHeight="1">
      <c r="A112" s="846"/>
      <c r="B112" s="833"/>
      <c r="C112" s="826"/>
      <c r="D112" s="841"/>
      <c r="E112" s="841"/>
      <c r="F112" s="807"/>
      <c r="I112" s="803"/>
    </row>
    <row r="113" spans="1:9" ht="13.5">
      <c r="A113" s="830" t="s">
        <v>1260</v>
      </c>
      <c r="B113" s="831" t="s">
        <v>1261</v>
      </c>
      <c r="C113" s="812"/>
      <c r="D113" s="813"/>
      <c r="E113" s="813"/>
      <c r="F113" s="814"/>
      <c r="I113" s="803"/>
    </row>
    <row r="114" spans="1:9" ht="13.5">
      <c r="A114" s="800"/>
      <c r="B114" s="800"/>
      <c r="C114" s="797"/>
      <c r="D114" s="806"/>
      <c r="E114" s="806"/>
      <c r="F114" s="807"/>
      <c r="I114" s="803"/>
    </row>
    <row r="115" spans="1:9" ht="65">
      <c r="A115" s="847">
        <v>1</v>
      </c>
      <c r="B115" s="800" t="s">
        <v>1262</v>
      </c>
      <c r="C115" s="797"/>
      <c r="D115" s="806"/>
      <c r="E115" s="806"/>
      <c r="F115" s="807"/>
      <c r="I115" s="803"/>
    </row>
    <row r="116" spans="1:9" ht="13.5">
      <c r="A116" s="800"/>
      <c r="B116" s="800"/>
      <c r="C116" s="797"/>
      <c r="D116" s="806"/>
      <c r="E116" s="806"/>
      <c r="F116" s="807"/>
      <c r="I116" s="803"/>
    </row>
    <row r="117" spans="1:9" ht="13.5">
      <c r="A117" s="842" t="s">
        <v>1263</v>
      </c>
      <c r="B117" s="800" t="s">
        <v>1264</v>
      </c>
      <c r="C117" s="797" t="s">
        <v>1265</v>
      </c>
      <c r="D117" s="841">
        <v>35</v>
      </c>
      <c r="E117" s="841"/>
      <c r="F117" s="807">
        <f>D117*E117</f>
        <v>0</v>
      </c>
      <c r="I117" s="803"/>
    </row>
    <row r="118" spans="1:9" ht="13.5">
      <c r="A118" s="842" t="s">
        <v>1266</v>
      </c>
      <c r="B118" s="800" t="s">
        <v>1267</v>
      </c>
      <c r="C118" s="797" t="s">
        <v>1265</v>
      </c>
      <c r="D118" s="841">
        <v>25</v>
      </c>
      <c r="E118" s="841"/>
      <c r="F118" s="807">
        <f>D118*E118</f>
        <v>0</v>
      </c>
      <c r="I118" s="803"/>
    </row>
    <row r="119" spans="1:9" ht="13.5">
      <c r="A119" s="800"/>
      <c r="B119" s="800"/>
      <c r="C119" s="797"/>
      <c r="D119" s="806"/>
      <c r="E119" s="806"/>
      <c r="F119" s="807"/>
      <c r="I119" s="803"/>
    </row>
    <row r="120" spans="1:9" ht="78">
      <c r="A120" s="847">
        <v>2</v>
      </c>
      <c r="B120" s="800" t="s">
        <v>1268</v>
      </c>
      <c r="C120" s="797" t="s">
        <v>1245</v>
      </c>
      <c r="D120" s="806"/>
      <c r="E120" s="841"/>
      <c r="F120" s="807"/>
      <c r="I120" s="803"/>
    </row>
    <row r="121" spans="1:9" ht="13.5">
      <c r="A121" s="800"/>
      <c r="B121" s="800"/>
      <c r="C121" s="797"/>
      <c r="D121" s="806"/>
      <c r="E121" s="806"/>
      <c r="F121" s="807"/>
      <c r="I121" s="803"/>
    </row>
    <row r="122" spans="1:9" ht="39">
      <c r="A122" s="847">
        <v>3</v>
      </c>
      <c r="B122" s="800" t="s">
        <v>1269</v>
      </c>
      <c r="C122" s="797"/>
      <c r="D122" s="806"/>
      <c r="E122" s="806"/>
      <c r="F122" s="807"/>
      <c r="I122" s="803"/>
    </row>
    <row r="123" spans="1:9" ht="13.5">
      <c r="A123" s="800"/>
      <c r="B123" s="800"/>
      <c r="C123" s="797"/>
      <c r="D123" s="806"/>
      <c r="E123" s="806"/>
      <c r="F123" s="807"/>
      <c r="I123" s="803"/>
    </row>
    <row r="124" spans="1:9" ht="13.5">
      <c r="A124" s="842" t="s">
        <v>1263</v>
      </c>
      <c r="B124" s="800" t="s">
        <v>1270</v>
      </c>
      <c r="C124" s="797" t="s">
        <v>1245</v>
      </c>
      <c r="D124" s="841">
        <v>10</v>
      </c>
      <c r="E124" s="841"/>
      <c r="F124" s="807">
        <f>D124*E124</f>
        <v>0</v>
      </c>
      <c r="I124" s="803"/>
    </row>
    <row r="125" spans="1:9" ht="13.5">
      <c r="A125" s="842" t="s">
        <v>1266</v>
      </c>
      <c r="B125" s="800" t="s">
        <v>1271</v>
      </c>
      <c r="C125" s="797" t="s">
        <v>1245</v>
      </c>
      <c r="D125" s="841">
        <v>12</v>
      </c>
      <c r="E125" s="841"/>
      <c r="F125" s="807">
        <f>D125*E125</f>
        <v>0</v>
      </c>
      <c r="I125" s="803"/>
    </row>
    <row r="126" spans="1:9" ht="13.5">
      <c r="A126" s="800"/>
      <c r="B126" s="800"/>
      <c r="C126" s="797"/>
      <c r="D126" s="806"/>
      <c r="E126" s="806"/>
      <c r="F126" s="807"/>
      <c r="I126" s="803"/>
    </row>
    <row r="127" spans="1:9" ht="13.5">
      <c r="A127" s="830" t="s">
        <v>1272</v>
      </c>
      <c r="B127" s="848" t="s">
        <v>1273</v>
      </c>
      <c r="C127" s="812"/>
      <c r="D127" s="813"/>
      <c r="E127" s="813"/>
      <c r="F127" s="814"/>
      <c r="I127" s="803"/>
    </row>
    <row r="128" spans="1:9" ht="13.5">
      <c r="A128" s="800"/>
      <c r="B128" s="800"/>
      <c r="C128" s="797"/>
      <c r="D128" s="806"/>
      <c r="E128" s="806"/>
      <c r="F128" s="807"/>
      <c r="I128" s="803"/>
    </row>
    <row r="129" spans="1:9" ht="91">
      <c r="A129" s="847">
        <v>1</v>
      </c>
      <c r="B129" s="800" t="s">
        <v>1274</v>
      </c>
      <c r="C129" s="797"/>
      <c r="D129" s="806"/>
      <c r="E129" s="806"/>
      <c r="F129" s="807"/>
      <c r="I129" s="803"/>
    </row>
    <row r="130" spans="1:9" ht="104">
      <c r="A130" s="800"/>
      <c r="B130" s="800" t="s">
        <v>1275</v>
      </c>
      <c r="C130" s="797"/>
      <c r="D130" s="806"/>
      <c r="E130" s="806"/>
      <c r="F130" s="807"/>
      <c r="I130" s="803"/>
    </row>
    <row r="131" spans="1:9" ht="13.5">
      <c r="A131" s="800"/>
      <c r="B131" s="800"/>
      <c r="C131" s="797"/>
      <c r="D131" s="806"/>
      <c r="E131" s="806"/>
      <c r="F131" s="807"/>
      <c r="I131" s="803"/>
    </row>
    <row r="132" spans="1:9" ht="13.5">
      <c r="A132" s="842" t="s">
        <v>1263</v>
      </c>
      <c r="B132" s="800" t="s">
        <v>1276</v>
      </c>
      <c r="C132" s="797" t="s">
        <v>1277</v>
      </c>
      <c r="D132" s="841">
        <v>45</v>
      </c>
      <c r="E132" s="841"/>
      <c r="F132" s="807">
        <f>D132*E132</f>
        <v>0</v>
      </c>
      <c r="I132" s="803"/>
    </row>
    <row r="133" spans="1:9" ht="13.5">
      <c r="A133" s="842" t="s">
        <v>1266</v>
      </c>
      <c r="B133" s="800" t="s">
        <v>1278</v>
      </c>
      <c r="C133" s="797" t="s">
        <v>1277</v>
      </c>
      <c r="D133" s="841">
        <v>35</v>
      </c>
      <c r="E133" s="841"/>
      <c r="F133" s="807">
        <f>D133*E133</f>
        <v>0</v>
      </c>
      <c r="I133" s="803"/>
    </row>
    <row r="134" spans="1:9" ht="13.5">
      <c r="A134" s="842" t="s">
        <v>1279</v>
      </c>
      <c r="B134" s="800" t="s">
        <v>1280</v>
      </c>
      <c r="C134" s="797" t="s">
        <v>1277</v>
      </c>
      <c r="D134" s="841">
        <v>25</v>
      </c>
      <c r="E134" s="841"/>
      <c r="F134" s="807">
        <f>D134*E134</f>
        <v>0</v>
      </c>
      <c r="I134" s="803"/>
    </row>
    <row r="135" spans="1:9" ht="13.5">
      <c r="A135" s="842" t="s">
        <v>1281</v>
      </c>
      <c r="B135" s="800" t="s">
        <v>1282</v>
      </c>
      <c r="C135" s="797" t="s">
        <v>1277</v>
      </c>
      <c r="D135" s="841">
        <v>20</v>
      </c>
      <c r="E135" s="841"/>
      <c r="F135" s="807">
        <f>D135*E135</f>
        <v>0</v>
      </c>
      <c r="I135" s="803"/>
    </row>
    <row r="136" spans="1:9" ht="13.5">
      <c r="A136" s="800"/>
      <c r="B136" s="800"/>
      <c r="C136" s="797"/>
      <c r="D136" s="806"/>
      <c r="E136" s="806"/>
      <c r="F136" s="807"/>
      <c r="I136" s="803"/>
    </row>
    <row r="137" spans="1:9" ht="52">
      <c r="A137" s="847">
        <v>4</v>
      </c>
      <c r="B137" s="800" t="s">
        <v>1295</v>
      </c>
      <c r="C137" s="797"/>
      <c r="D137" s="806"/>
      <c r="E137" s="806"/>
      <c r="F137" s="807"/>
      <c r="I137" s="803"/>
    </row>
    <row r="138" spans="1:9" ht="13.5">
      <c r="A138" s="800"/>
      <c r="B138" s="800"/>
      <c r="C138" s="797"/>
      <c r="D138" s="806"/>
      <c r="E138" s="806"/>
      <c r="F138" s="807"/>
      <c r="I138" s="803"/>
    </row>
    <row r="139" spans="1:9" ht="13.5">
      <c r="A139" s="842" t="s">
        <v>1263</v>
      </c>
      <c r="B139" s="800" t="s">
        <v>1283</v>
      </c>
      <c r="C139" s="797" t="s">
        <v>1245</v>
      </c>
      <c r="D139" s="841">
        <v>4</v>
      </c>
      <c r="E139" s="841"/>
      <c r="F139" s="807">
        <f>D139*E139</f>
        <v>0</v>
      </c>
      <c r="I139" s="803"/>
    </row>
    <row r="140" spans="1:9" ht="13.5">
      <c r="A140" s="842" t="s">
        <v>1266</v>
      </c>
      <c r="B140" s="800" t="s">
        <v>1278</v>
      </c>
      <c r="C140" s="797" t="s">
        <v>1245</v>
      </c>
      <c r="D140" s="841">
        <v>2</v>
      </c>
      <c r="E140" s="841"/>
      <c r="F140" s="807">
        <f>D140*E140</f>
        <v>0</v>
      </c>
      <c r="I140" s="803"/>
    </row>
    <row r="141" spans="1:9" ht="13.5">
      <c r="A141" s="842" t="s">
        <v>1279</v>
      </c>
      <c r="B141" s="800" t="s">
        <v>1280</v>
      </c>
      <c r="C141" s="797" t="s">
        <v>1245</v>
      </c>
      <c r="D141" s="841"/>
      <c r="E141" s="841"/>
      <c r="F141" s="807">
        <f>D141*E141</f>
        <v>0</v>
      </c>
      <c r="I141" s="803"/>
    </row>
    <row r="142" spans="1:9" ht="13.5">
      <c r="A142" s="842" t="s">
        <v>1281</v>
      </c>
      <c r="B142" s="800" t="s">
        <v>1284</v>
      </c>
      <c r="C142" s="797" t="s">
        <v>1245</v>
      </c>
      <c r="D142" s="841"/>
      <c r="E142" s="841"/>
      <c r="F142" s="807">
        <f>D142*E142</f>
        <v>0</v>
      </c>
      <c r="I142" s="803"/>
    </row>
    <row r="143" spans="1:9" ht="13.5">
      <c r="A143" s="842" t="s">
        <v>1285</v>
      </c>
      <c r="B143" s="800" t="s">
        <v>1286</v>
      </c>
      <c r="C143" s="797" t="s">
        <v>1245</v>
      </c>
      <c r="D143" s="841"/>
      <c r="E143" s="841"/>
      <c r="F143" s="807">
        <f>D143*E143</f>
        <v>0</v>
      </c>
      <c r="I143" s="803"/>
    </row>
    <row r="144" spans="1:9">
      <c r="A144" s="800"/>
      <c r="B144" s="800"/>
      <c r="C144" s="797"/>
      <c r="D144" s="806"/>
      <c r="E144" s="806"/>
      <c r="F144" s="807"/>
    </row>
    <row r="145" spans="1:6">
      <c r="A145" s="830" t="s">
        <v>0</v>
      </c>
      <c r="B145" s="831" t="s">
        <v>1287</v>
      </c>
      <c r="C145" s="797"/>
      <c r="D145" s="806"/>
      <c r="E145" s="806"/>
      <c r="F145" s="807"/>
    </row>
    <row r="146" spans="1:6" ht="39">
      <c r="A146" s="800">
        <v>1</v>
      </c>
      <c r="B146" s="800" t="s">
        <v>1288</v>
      </c>
      <c r="C146" s="797" t="s">
        <v>1289</v>
      </c>
      <c r="D146" s="841"/>
      <c r="E146" s="841"/>
      <c r="F146" s="841">
        <f>D146*E146</f>
        <v>0</v>
      </c>
    </row>
    <row r="147" spans="1:6">
      <c r="A147" s="800"/>
      <c r="B147" s="800"/>
      <c r="C147" s="797"/>
      <c r="D147" s="815"/>
      <c r="E147" s="815"/>
      <c r="F147" s="799"/>
    </row>
    <row r="148" spans="1:6">
      <c r="A148" s="809"/>
      <c r="B148" s="843" t="s">
        <v>1241</v>
      </c>
      <c r="C148" s="810"/>
      <c r="D148" s="816"/>
      <c r="E148" s="816"/>
      <c r="F148" s="849">
        <f>SUM(F80:F147)</f>
        <v>0</v>
      </c>
    </row>
    <row r="149" spans="1:6">
      <c r="A149" s="800"/>
      <c r="B149" s="800"/>
      <c r="C149" s="797"/>
      <c r="D149" s="815"/>
      <c r="E149" s="815"/>
      <c r="F149" s="799"/>
    </row>
    <row r="150" spans="1:6" ht="20.25" customHeight="1">
      <c r="A150" s="817"/>
      <c r="B150" s="850" t="s">
        <v>1290</v>
      </c>
      <c r="C150" s="818"/>
      <c r="D150" s="819"/>
      <c r="E150" s="819"/>
      <c r="F150" s="851">
        <f>SUM(F148,F76,)</f>
        <v>0</v>
      </c>
    </row>
    <row r="151" spans="1:6">
      <c r="D151" s="821"/>
      <c r="E151" s="821"/>
    </row>
    <row r="152" spans="1:6">
      <c r="D152" s="821"/>
      <c r="E152" s="821"/>
    </row>
    <row r="153" spans="1:6">
      <c r="E153" s="821"/>
    </row>
    <row r="154" spans="1:6">
      <c r="E154" s="821"/>
    </row>
    <row r="155" spans="1:6">
      <c r="E155" s="821"/>
    </row>
    <row r="156" spans="1:6">
      <c r="E156" s="821"/>
    </row>
    <row r="157" spans="1:6">
      <c r="E157" s="821"/>
    </row>
    <row r="158" spans="1:6">
      <c r="E158" s="821"/>
    </row>
    <row r="159" spans="1:6">
      <c r="E159" s="821"/>
    </row>
    <row r="160" spans="1:6">
      <c r="E160" s="821"/>
    </row>
    <row r="161" spans="5:5">
      <c r="E161" s="821"/>
    </row>
    <row r="162" spans="5:5">
      <c r="E162" s="821"/>
    </row>
    <row r="163" spans="5:5">
      <c r="E163" s="821"/>
    </row>
    <row r="164" spans="5:5">
      <c r="E164" s="821"/>
    </row>
    <row r="165" spans="5:5">
      <c r="E165" s="821"/>
    </row>
    <row r="166" spans="5:5">
      <c r="E166" s="821"/>
    </row>
  </sheetData>
  <mergeCells count="1">
    <mergeCell ref="A1:F1"/>
  </mergeCells>
  <conditionalFormatting sqref="I7:J7 I8:I143">
    <cfRule type="cellIs" dxfId="0" priority="1" operator="equal">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20</vt:i4>
      </vt:variant>
      <vt:variant>
        <vt:lpstr>Named Ranges</vt:lpstr>
      </vt:variant>
      <vt:variant>
        <vt:i4>9</vt:i4>
      </vt:variant>
    </vt:vector>
  </HeadingPairs>
  <TitlesOfParts>
    <vt:vector size="29" baseType="lpstr">
      <vt:lpstr>SUMMARY </vt:lpstr>
      <vt:lpstr>MAKE LIST</vt:lpstr>
      <vt:lpstr>C&amp;I-BOQ </vt:lpstr>
      <vt:lpstr>SYSTEM FURNITURE</vt:lpstr>
      <vt:lpstr>CHAIRS</vt:lpstr>
      <vt:lpstr>CARPET </vt:lpstr>
      <vt:lpstr>LOOSE FURNITURE</vt:lpstr>
      <vt:lpstr>BROUGHTOUT ITEMS</vt:lpstr>
      <vt:lpstr>CAFE PLUMBING WORK</vt:lpstr>
      <vt:lpstr>Electrical</vt:lpstr>
      <vt:lpstr>HVAC</vt:lpstr>
      <vt:lpstr>Summary</vt:lpstr>
      <vt:lpstr>Passive</vt:lpstr>
      <vt:lpstr>CCTV</vt:lpstr>
      <vt:lpstr>ACS</vt:lpstr>
      <vt:lpstr>FAS</vt:lpstr>
      <vt:lpstr>PAS</vt:lpstr>
      <vt:lpstr>Fire Extinguisher</vt:lpstr>
      <vt:lpstr>Fire Sprinkler</vt:lpstr>
      <vt:lpstr>Toilet</vt:lpstr>
      <vt:lpstr>'BROUGHTOUT ITEMS'!Print_Area</vt:lpstr>
      <vt:lpstr>'C&amp;I-BOQ '!Print_Area</vt:lpstr>
      <vt:lpstr>'CAFE PLUMBING WORK'!Print_Area</vt:lpstr>
      <vt:lpstr>'CARPET '!Print_Area</vt:lpstr>
      <vt:lpstr>'LOOSE FURNITURE'!Print_Area</vt:lpstr>
      <vt:lpstr>'SUMMARY '!Print_Area</vt:lpstr>
      <vt:lpstr>'SYSTEM FURNITURE'!Print_Area</vt:lpstr>
      <vt:lpstr>'C&amp;I-BOQ '!Print_Titles</vt:lpstr>
      <vt:lpstr>'SYSTEM FURNITURE'!Print_Titles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Pooja Gangawane</cp:lastModifiedBy>
  <cp:revision/>
  <cp:lastPrinted>2025-07-14T13:45:44Z</cp:lastPrinted>
  <dcterms:created xsi:type="dcterms:W3CDTF">2001-02-16T10:05:07Z</dcterms:created>
  <dcterms:modified xsi:type="dcterms:W3CDTF">2026-04-06T06:25:40Z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1033-10.2.0.5845</vt:lpwstr>
  </property>
  <property fmtid="{D5CDD505-2E9C-101B-9397-08002B2CF9AE}" pid="3" name="2m" linkTarget="Prop_2m">
    <vt:lpwstr>#REF!</vt:lpwstr>
  </property>
</Properties>
</file>