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C21" i="1" s="1"/>
  <c r="B21" i="1"/>
  <c r="F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s="1"/>
  <c r="C4" i="1"/>
  <c r="C5" i="1"/>
  <c r="C6" i="1"/>
  <c r="C7" i="1"/>
  <c r="C8" i="1"/>
  <c r="C9" i="1"/>
  <c r="C3" i="1"/>
  <c r="B10" i="1"/>
  <c r="C10" i="1" l="1"/>
</calcChain>
</file>

<file path=xl/sharedStrings.xml><?xml version="1.0" encoding="utf-8"?>
<sst xmlns="http://schemas.openxmlformats.org/spreadsheetml/2006/main" count="27" uniqueCount="15">
  <si>
    <t>Number of questions with x answers</t>
  </si>
  <si>
    <t>Post Length (no question title)</t>
  </si>
  <si>
    <t>Post Length (with question title)</t>
  </si>
  <si>
    <t>&gt;= 21</t>
  </si>
  <si>
    <t>x</t>
  </si>
  <si>
    <t>number</t>
  </si>
  <si>
    <t>percent</t>
  </si>
  <si>
    <t>1 to 50</t>
  </si>
  <si>
    <t>51 to 100</t>
  </si>
  <si>
    <t>101 to 150</t>
  </si>
  <si>
    <t>151 to 200</t>
  </si>
  <si>
    <t>201 to 250</t>
  </si>
  <si>
    <t>251 to 300</t>
  </si>
  <si>
    <t>&gt;=301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</si>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</sst>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13" sqref="E13"/>
    </sheetView>
  </sheetViews>
  <sheetFormatPr defaultRowHeight="15" x14ac:dyDescent="0.25"/>
  <sheetData>
    <row r="1" spans="1:7" x14ac:dyDescent="0.25">
      <c r="A1" s="2" t="s">
        <v>1</v>
      </c>
      <c r="E1" s="2" t="s">
        <v>0</v>
      </c>
    </row>
    <row r="2" spans="1:7" x14ac:dyDescent="0.25">
      <c r="A2" t="s">
        <v>14</v>
      </c>
      <c r="B2" t="s">
        <v>5</v>
      </c>
      <c r="C2" t="s">
        <v>6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>
        <v>361</v>
      </c>
      <c r="C3" s="1">
        <f>B3/1001</f>
        <v>0.36063936063936064</v>
      </c>
      <c r="E3">
        <v>0</v>
      </c>
      <c r="F3">
        <v>1</v>
      </c>
      <c r="G3" s="1">
        <f>F3/263</f>
        <v>3.8022813688212928E-3</v>
      </c>
    </row>
    <row r="4" spans="1:7" x14ac:dyDescent="0.25">
      <c r="A4" t="s">
        <v>8</v>
      </c>
      <c r="B4">
        <v>334</v>
      </c>
      <c r="C4" s="1">
        <f t="shared" ref="C4:C9" si="0">B4/1001</f>
        <v>0.33366633366633369</v>
      </c>
      <c r="E4">
        <v>1</v>
      </c>
      <c r="F4">
        <v>15</v>
      </c>
      <c r="G4" s="1">
        <f t="shared" ref="G4:G24" si="1">F4/263</f>
        <v>5.7034220532319393E-2</v>
      </c>
    </row>
    <row r="5" spans="1:7" x14ac:dyDescent="0.25">
      <c r="A5" t="s">
        <v>9</v>
      </c>
      <c r="B5">
        <v>138</v>
      </c>
      <c r="C5" s="1">
        <f t="shared" si="0"/>
        <v>0.13786213786213786</v>
      </c>
      <c r="E5">
        <v>2</v>
      </c>
      <c r="F5">
        <v>8</v>
      </c>
      <c r="G5" s="1">
        <f t="shared" si="1"/>
        <v>3.0418250950570342E-2</v>
      </c>
    </row>
    <row r="6" spans="1:7" x14ac:dyDescent="0.25">
      <c r="A6" t="s">
        <v>10</v>
      </c>
      <c r="B6">
        <v>85</v>
      </c>
      <c r="C6" s="1">
        <f t="shared" si="0"/>
        <v>8.4915084915084912E-2</v>
      </c>
      <c r="E6">
        <v>3</v>
      </c>
      <c r="F6">
        <v>24</v>
      </c>
      <c r="G6" s="1">
        <f t="shared" si="1"/>
        <v>9.125475285171103E-2</v>
      </c>
    </row>
    <row r="7" spans="1:7" x14ac:dyDescent="0.25">
      <c r="A7" t="s">
        <v>11</v>
      </c>
      <c r="B7">
        <v>40</v>
      </c>
      <c r="C7" s="1">
        <f t="shared" si="0"/>
        <v>3.996003996003996E-2</v>
      </c>
      <c r="E7">
        <v>4</v>
      </c>
      <c r="F7">
        <v>36</v>
      </c>
      <c r="G7" s="1">
        <f t="shared" si="1"/>
        <v>0.13688212927756654</v>
      </c>
    </row>
    <row r="8" spans="1:7" x14ac:dyDescent="0.25">
      <c r="A8" t="s">
        <v>12</v>
      </c>
      <c r="B8">
        <v>18</v>
      </c>
      <c r="C8" s="1">
        <f t="shared" si="0"/>
        <v>1.7982017982017984E-2</v>
      </c>
      <c r="E8">
        <v>5</v>
      </c>
      <c r="F8">
        <v>30</v>
      </c>
      <c r="G8" s="1">
        <f t="shared" si="1"/>
        <v>0.11406844106463879</v>
      </c>
    </row>
    <row r="9" spans="1:7" x14ac:dyDescent="0.25">
      <c r="A9" t="s">
        <v>13</v>
      </c>
      <c r="B9">
        <v>25</v>
      </c>
      <c r="C9" s="1">
        <f t="shared" si="0"/>
        <v>2.4975024975024976E-2</v>
      </c>
      <c r="E9">
        <v>6</v>
      </c>
      <c r="F9">
        <v>15</v>
      </c>
      <c r="G9" s="1">
        <f t="shared" si="1"/>
        <v>5.7034220532319393E-2</v>
      </c>
    </row>
    <row r="10" spans="1:7" x14ac:dyDescent="0.25">
      <c r="B10">
        <f>SUM(B3:B9)</f>
        <v>1001</v>
      </c>
      <c r="C10" s="1">
        <f>SUM(C3:C9)</f>
        <v>1</v>
      </c>
      <c r="E10">
        <v>7</v>
      </c>
      <c r="F10">
        <v>17</v>
      </c>
      <c r="G10" s="1">
        <f t="shared" si="1"/>
        <v>6.4638783269961975E-2</v>
      </c>
    </row>
    <row r="11" spans="1:7" x14ac:dyDescent="0.25">
      <c r="E11">
        <v>8</v>
      </c>
      <c r="F11">
        <v>25</v>
      </c>
      <c r="G11" s="1">
        <f t="shared" si="1"/>
        <v>9.5057034220532313E-2</v>
      </c>
    </row>
    <row r="12" spans="1:7" x14ac:dyDescent="0.25">
      <c r="A12" s="2" t="s">
        <v>2</v>
      </c>
      <c r="E12">
        <v>9</v>
      </c>
      <c r="F12">
        <v>15</v>
      </c>
      <c r="G12" s="1">
        <f t="shared" si="1"/>
        <v>5.7034220532319393E-2</v>
      </c>
    </row>
    <row r="13" spans="1:7" x14ac:dyDescent="0.25">
      <c r="A13" t="s">
        <v>14</v>
      </c>
      <c r="B13" t="s">
        <v>5</v>
      </c>
      <c r="C13" t="s">
        <v>6</v>
      </c>
      <c r="E13">
        <v>10</v>
      </c>
      <c r="F13">
        <v>15</v>
      </c>
      <c r="G13" s="1">
        <f t="shared" si="1"/>
        <v>5.7034220532319393E-2</v>
      </c>
    </row>
    <row r="14" spans="1:7" x14ac:dyDescent="0.25">
      <c r="A14" t="s">
        <v>7</v>
      </c>
      <c r="B14">
        <v>340</v>
      </c>
      <c r="C14" s="1">
        <f>B14/1001</f>
        <v>0.33966033966033965</v>
      </c>
      <c r="E14">
        <v>11</v>
      </c>
      <c r="F14">
        <v>6</v>
      </c>
      <c r="G14" s="1">
        <f t="shared" si="1"/>
        <v>2.2813688212927757E-2</v>
      </c>
    </row>
    <row r="15" spans="1:7" x14ac:dyDescent="0.25">
      <c r="A15" t="s">
        <v>8</v>
      </c>
      <c r="B15">
        <v>343</v>
      </c>
      <c r="C15" s="1">
        <f t="shared" ref="C15:C20" si="2">B15/1001</f>
        <v>0.34265734265734266</v>
      </c>
      <c r="E15">
        <v>12</v>
      </c>
      <c r="F15">
        <v>10</v>
      </c>
      <c r="G15" s="1">
        <f t="shared" si="1"/>
        <v>3.8022813688212927E-2</v>
      </c>
    </row>
    <row r="16" spans="1:7" x14ac:dyDescent="0.25">
      <c r="A16" t="s">
        <v>9</v>
      </c>
      <c r="B16">
        <v>147</v>
      </c>
      <c r="C16" s="1">
        <f t="shared" si="2"/>
        <v>0.14685314685314685</v>
      </c>
      <c r="E16">
        <v>13</v>
      </c>
      <c r="F16">
        <v>6</v>
      </c>
      <c r="G16" s="1">
        <f t="shared" si="1"/>
        <v>2.2813688212927757E-2</v>
      </c>
    </row>
    <row r="17" spans="1:7" x14ac:dyDescent="0.25">
      <c r="A17" t="s">
        <v>10</v>
      </c>
      <c r="B17">
        <v>85</v>
      </c>
      <c r="C17" s="1">
        <f t="shared" si="2"/>
        <v>8.4915084915084912E-2</v>
      </c>
      <c r="E17">
        <v>14</v>
      </c>
      <c r="F17">
        <v>4</v>
      </c>
      <c r="G17" s="1">
        <f t="shared" si="1"/>
        <v>1.5209125475285171E-2</v>
      </c>
    </row>
    <row r="18" spans="1:7" x14ac:dyDescent="0.25">
      <c r="A18" t="s">
        <v>11</v>
      </c>
      <c r="B18">
        <v>40</v>
      </c>
      <c r="C18" s="1">
        <f t="shared" si="2"/>
        <v>3.996003996003996E-2</v>
      </c>
      <c r="E18">
        <v>15</v>
      </c>
      <c r="F18">
        <v>4</v>
      </c>
      <c r="G18" s="1">
        <f t="shared" si="1"/>
        <v>1.5209125475285171E-2</v>
      </c>
    </row>
    <row r="19" spans="1:7" x14ac:dyDescent="0.25">
      <c r="A19" t="s">
        <v>12</v>
      </c>
      <c r="B19">
        <v>21</v>
      </c>
      <c r="C19" s="1">
        <f t="shared" si="2"/>
        <v>2.097902097902098E-2</v>
      </c>
      <c r="E19">
        <v>16</v>
      </c>
      <c r="F19">
        <v>3</v>
      </c>
      <c r="G19" s="1">
        <f t="shared" si="1"/>
        <v>1.1406844106463879E-2</v>
      </c>
    </row>
    <row r="20" spans="1:7" x14ac:dyDescent="0.25">
      <c r="A20" t="s">
        <v>13</v>
      </c>
      <c r="B20">
        <v>25</v>
      </c>
      <c r="C20" s="1">
        <f t="shared" si="2"/>
        <v>2.4975024975024976E-2</v>
      </c>
      <c r="E20">
        <v>17</v>
      </c>
      <c r="F20">
        <v>3</v>
      </c>
      <c r="G20" s="1">
        <f t="shared" si="1"/>
        <v>1.1406844106463879E-2</v>
      </c>
    </row>
    <row r="21" spans="1:7" x14ac:dyDescent="0.25">
      <c r="B21">
        <f>SUM(B14:B20)</f>
        <v>1001</v>
      </c>
      <c r="C21" s="1">
        <f>SUM(C14:C20)</f>
        <v>1</v>
      </c>
      <c r="E21">
        <v>18</v>
      </c>
      <c r="F21">
        <v>3</v>
      </c>
      <c r="G21" s="1">
        <f t="shared" si="1"/>
        <v>1.1406844106463879E-2</v>
      </c>
    </row>
    <row r="22" spans="1:7" x14ac:dyDescent="0.25">
      <c r="E22">
        <v>19</v>
      </c>
      <c r="F22">
        <v>3</v>
      </c>
      <c r="G22" s="1">
        <f t="shared" si="1"/>
        <v>1.1406844106463879E-2</v>
      </c>
    </row>
    <row r="23" spans="1:7" x14ac:dyDescent="0.25">
      <c r="E23">
        <v>20</v>
      </c>
      <c r="F23">
        <v>3</v>
      </c>
      <c r="G23" s="1">
        <f t="shared" si="1"/>
        <v>1.1406844106463879E-2</v>
      </c>
    </row>
    <row r="24" spans="1:7" x14ac:dyDescent="0.25">
      <c r="E24" t="s">
        <v>3</v>
      </c>
      <c r="F24">
        <v>17</v>
      </c>
      <c r="G24" s="1">
        <f t="shared" si="1"/>
        <v>6.4638783269961975E-2</v>
      </c>
    </row>
    <row r="25" spans="1:7" x14ac:dyDescent="0.25">
      <c r="F25">
        <f>SUM(F3:F24)</f>
        <v>263</v>
      </c>
      <c r="G25" s="1">
        <f>SUM(G3:G24)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2016-11-04T15:16:07Z</dcterms:modified>
</cp:coreProperties>
</file>