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F0DEAF6F-321C-45E0-A81D-2FBE8B6809B4}" xr6:coauthVersionLast="47" xr6:coauthVersionMax="47" xr10:uidLastSave="{00000000-0000-0000-0000-000000000000}"/>
  <bookViews>
    <workbookView xWindow="-110" yWindow="-110" windowWidth="29020" windowHeight="15700" tabRatio="936" activeTab="2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24" l="1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0" i="5"/>
  <c r="AD5" i="5"/>
  <c r="AD9" i="5"/>
  <c r="AD8" i="5"/>
  <c r="AD4" i="5"/>
  <c r="AD6" i="5"/>
  <c r="AD12" i="5"/>
  <c r="AD11" i="5"/>
  <c r="AD7" i="5"/>
  <c r="AD3" i="5"/>
  <c r="AD2" i="5"/>
  <c r="AD20" i="4"/>
  <c r="AD16" i="4"/>
  <c r="AD18" i="4"/>
  <c r="AD11" i="4"/>
  <c r="AD13" i="4"/>
  <c r="AD17" i="4"/>
  <c r="AD23" i="4"/>
  <c r="AD15" i="4"/>
  <c r="AD2" i="4"/>
  <c r="AD22" i="4"/>
  <c r="AD14" i="4"/>
  <c r="AD8" i="4"/>
  <c r="AD4" i="4"/>
  <c r="AD21" i="4"/>
  <c r="AD7" i="4"/>
  <c r="AD10" i="4"/>
  <c r="AD5" i="4"/>
  <c r="AD12" i="4"/>
  <c r="AD6" i="4"/>
  <c r="AD3" i="4"/>
  <c r="AD9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<sst xmlns="http://schemas.openxmlformats.org/spreadsheetml/2006/main" count="4964" uniqueCount="763">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</sst>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P29" sqref="P29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51</v>
      </c>
      <c r="C2" s="36">
        <v>18</v>
      </c>
      <c r="D2" s="36">
        <v>25</v>
      </c>
      <c r="E2" s="36">
        <v>12</v>
      </c>
      <c r="F2" s="36">
        <v>15</v>
      </c>
      <c r="G2" s="36">
        <v>15</v>
      </c>
      <c r="H2" s="36">
        <v>18</v>
      </c>
      <c r="I2" s="36">
        <v>25</v>
      </c>
      <c r="J2" s="36">
        <v>8</v>
      </c>
      <c r="K2" s="36">
        <v>18</v>
      </c>
      <c r="L2" s="36">
        <v>12</v>
      </c>
      <c r="M2" s="36">
        <v>25</v>
      </c>
      <c r="N2" s="36" t="s">
        <v>66</v>
      </c>
      <c r="O2" s="82">
        <v>15</v>
      </c>
      <c r="P2" s="82">
        <v>25</v>
      </c>
      <c r="Q2" s="82">
        <v>25</v>
      </c>
      <c r="R2" s="59">
        <v>26</v>
      </c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282</v>
      </c>
    </row>
    <row r="3" spans="1:30" x14ac:dyDescent="0.35">
      <c r="A3" s="32">
        <v>2</v>
      </c>
      <c r="B3" s="36" t="s">
        <v>52</v>
      </c>
      <c r="C3" s="36">
        <v>25</v>
      </c>
      <c r="D3" s="36">
        <v>18</v>
      </c>
      <c r="E3" s="36">
        <v>25</v>
      </c>
      <c r="F3" s="36">
        <v>18</v>
      </c>
      <c r="G3" s="36">
        <v>18</v>
      </c>
      <c r="H3" s="36">
        <v>15</v>
      </c>
      <c r="I3" s="36">
        <v>18</v>
      </c>
      <c r="J3" s="36">
        <v>2</v>
      </c>
      <c r="K3" s="36">
        <v>25</v>
      </c>
      <c r="L3" s="36">
        <v>15</v>
      </c>
      <c r="M3" s="36">
        <v>18</v>
      </c>
      <c r="N3" s="36" t="s">
        <v>66</v>
      </c>
      <c r="O3" s="59">
        <v>26</v>
      </c>
      <c r="P3" s="59">
        <v>19</v>
      </c>
      <c r="Q3" s="82">
        <v>18</v>
      </c>
      <c r="R3" s="82">
        <v>15</v>
      </c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36">
        <f>SUM(C3:AC3)</f>
        <v>275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37">
        <f>SUM(C4:AC4)</f>
        <v>198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40">
        <f>SUM(C5:AC5)</f>
        <v>152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45">
        <f>SUM(C6:AC6)</f>
        <v>106</v>
      </c>
    </row>
    <row r="7" spans="1:30" x14ac:dyDescent="0.35">
      <c r="A7" s="30">
        <v>6</v>
      </c>
      <c r="B7" s="87" t="s">
        <v>54</v>
      </c>
      <c r="C7" s="87">
        <v>2</v>
      </c>
      <c r="D7" s="87"/>
      <c r="E7" s="87">
        <v>4</v>
      </c>
      <c r="F7" s="87"/>
      <c r="G7" s="87">
        <v>1</v>
      </c>
      <c r="H7" s="87">
        <v>10</v>
      </c>
      <c r="I7" s="87">
        <v>8</v>
      </c>
      <c r="J7" s="87">
        <v>1</v>
      </c>
      <c r="K7" s="87">
        <v>8</v>
      </c>
      <c r="L7" s="87">
        <v>10</v>
      </c>
      <c r="M7" s="87">
        <v>10</v>
      </c>
      <c r="N7" s="87">
        <v>15</v>
      </c>
      <c r="O7" s="87"/>
      <c r="P7" s="87">
        <v>10</v>
      </c>
      <c r="Q7" s="87">
        <v>15</v>
      </c>
      <c r="R7" s="87">
        <v>2</v>
      </c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87">
        <f>SUM(C7:AC7)</f>
        <v>96</v>
      </c>
    </row>
    <row r="8" spans="1:30" x14ac:dyDescent="0.35">
      <c r="A8" s="30">
        <v>7</v>
      </c>
      <c r="B8" s="116" t="s">
        <v>63</v>
      </c>
      <c r="C8" s="116">
        <v>10</v>
      </c>
      <c r="D8" s="116">
        <v>15</v>
      </c>
      <c r="E8" s="116">
        <v>10</v>
      </c>
      <c r="F8" s="116">
        <v>1</v>
      </c>
      <c r="G8" s="116">
        <v>4</v>
      </c>
      <c r="H8" s="116"/>
      <c r="I8" s="116">
        <v>1</v>
      </c>
      <c r="J8" s="116"/>
      <c r="K8" s="116">
        <v>2</v>
      </c>
      <c r="L8" s="116">
        <v>8</v>
      </c>
      <c r="M8" s="116"/>
      <c r="N8" s="79">
        <v>19</v>
      </c>
      <c r="O8" s="116"/>
      <c r="P8" s="116">
        <v>4</v>
      </c>
      <c r="Q8" s="116">
        <v>4</v>
      </c>
      <c r="R8" s="116">
        <v>18</v>
      </c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116">
        <f>SUM(C8:AC8)</f>
        <v>96</v>
      </c>
    </row>
    <row r="9" spans="1:30" x14ac:dyDescent="0.35">
      <c r="A9" s="30">
        <v>8</v>
      </c>
      <c r="B9" s="84" t="s">
        <v>55</v>
      </c>
      <c r="C9" s="84">
        <v>4</v>
      </c>
      <c r="D9" s="84">
        <v>10</v>
      </c>
      <c r="E9" s="84"/>
      <c r="F9" s="59">
        <v>13</v>
      </c>
      <c r="G9" s="84">
        <v>12</v>
      </c>
      <c r="H9" s="84">
        <v>6</v>
      </c>
      <c r="I9" s="84">
        <v>12</v>
      </c>
      <c r="J9" s="84">
        <v>4</v>
      </c>
      <c r="K9" s="84">
        <v>10</v>
      </c>
      <c r="L9" s="84"/>
      <c r="M9" s="84"/>
      <c r="N9" s="84">
        <v>2</v>
      </c>
      <c r="O9" s="84">
        <v>6</v>
      </c>
      <c r="P9" s="84">
        <v>6</v>
      </c>
      <c r="Q9" s="84">
        <v>2</v>
      </c>
      <c r="R9" s="84" t="s">
        <v>66</v>
      </c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84">
        <f>SUM(C9:AC9)</f>
        <v>87</v>
      </c>
    </row>
    <row r="10" spans="1:30" x14ac:dyDescent="0.35">
      <c r="A10" s="30">
        <v>9</v>
      </c>
      <c r="B10" s="37" t="s">
        <v>53</v>
      </c>
      <c r="C10" s="37">
        <v>6</v>
      </c>
      <c r="D10" s="37">
        <v>2</v>
      </c>
      <c r="E10" s="37">
        <v>8</v>
      </c>
      <c r="F10" s="37">
        <v>8</v>
      </c>
      <c r="G10" s="37">
        <v>8</v>
      </c>
      <c r="H10" s="37"/>
      <c r="I10" s="37">
        <v>2</v>
      </c>
      <c r="J10" s="37">
        <v>3</v>
      </c>
      <c r="K10" s="37">
        <v>4</v>
      </c>
      <c r="L10" s="37"/>
      <c r="M10" s="37">
        <v>6</v>
      </c>
      <c r="N10" s="37" t="s">
        <v>66</v>
      </c>
      <c r="O10" s="83">
        <v>10</v>
      </c>
      <c r="P10" s="83">
        <v>8</v>
      </c>
      <c r="Q10" s="83">
        <v>9</v>
      </c>
      <c r="R10" s="83" t="s">
        <v>66</v>
      </c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37">
        <f>SUM(C10:AC10)</f>
        <v>74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41">
        <v>4</v>
      </c>
      <c r="N11" s="41">
        <v>12</v>
      </c>
      <c r="O11" s="87">
        <v>4</v>
      </c>
      <c r="P11" s="87"/>
      <c r="Q11" s="87"/>
      <c r="R11" s="87" t="s">
        <v>66</v>
      </c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41">
        <f>SUM(C11:AC11)</f>
        <v>36</v>
      </c>
    </row>
    <row r="12" spans="1:30" x14ac:dyDescent="0.35">
      <c r="A12" s="30">
        <v>11</v>
      </c>
      <c r="B12" s="43" t="s">
        <v>62</v>
      </c>
      <c r="C12" s="43"/>
      <c r="D12" s="43">
        <v>4</v>
      </c>
      <c r="E12" s="43"/>
      <c r="F12" s="43"/>
      <c r="G12" s="43"/>
      <c r="H12" s="43"/>
      <c r="I12" s="43"/>
      <c r="J12" s="43"/>
      <c r="K12" s="43"/>
      <c r="L12" s="43" t="s">
        <v>66</v>
      </c>
      <c r="M12" s="43"/>
      <c r="N12" s="43">
        <v>25</v>
      </c>
      <c r="O12" s="88"/>
      <c r="P12" s="88"/>
      <c r="Q12" s="88"/>
      <c r="R12" s="8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43">
        <f>SUM(C12:AC12)</f>
        <v>29</v>
      </c>
    </row>
    <row r="13" spans="1:30" x14ac:dyDescent="0.35">
      <c r="A13" s="30">
        <v>12</v>
      </c>
      <c r="B13" s="90" t="s">
        <v>73</v>
      </c>
      <c r="C13" s="90"/>
      <c r="D13" s="90"/>
      <c r="E13" s="90"/>
      <c r="F13" s="90">
        <v>6</v>
      </c>
      <c r="G13" s="90"/>
      <c r="H13" s="90"/>
      <c r="I13" s="90"/>
      <c r="J13" s="90"/>
      <c r="K13" s="90"/>
      <c r="L13" s="58"/>
      <c r="M13" s="90">
        <v>8</v>
      </c>
      <c r="N13" s="90">
        <v>4</v>
      </c>
      <c r="O13" s="90">
        <v>2</v>
      </c>
      <c r="P13" s="90">
        <v>2</v>
      </c>
      <c r="Q13" s="90">
        <v>6</v>
      </c>
      <c r="R13" s="9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90">
        <f>SUM(C13:AC13)</f>
        <v>28</v>
      </c>
    </row>
    <row r="14" spans="1:30" x14ac:dyDescent="0.35">
      <c r="A14" s="30">
        <v>13</v>
      </c>
      <c r="B14" s="89" t="s">
        <v>60</v>
      </c>
      <c r="C14" s="89"/>
      <c r="D14" s="89"/>
      <c r="E14" s="89"/>
      <c r="F14" s="89"/>
      <c r="G14" s="89"/>
      <c r="H14" s="89">
        <v>4</v>
      </c>
      <c r="I14" s="89"/>
      <c r="J14" s="89"/>
      <c r="K14" s="89" t="s">
        <v>66</v>
      </c>
      <c r="L14" s="89">
        <v>6</v>
      </c>
      <c r="M14" s="89"/>
      <c r="N14" s="89">
        <v>10</v>
      </c>
      <c r="O14" s="89"/>
      <c r="P14" s="89"/>
      <c r="Q14" s="89"/>
      <c r="R14" s="89">
        <v>6</v>
      </c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89">
        <f>SUM(C14:AC14)</f>
        <v>26</v>
      </c>
    </row>
    <row r="15" spans="1:30" x14ac:dyDescent="0.35">
      <c r="A15" s="30">
        <v>14</v>
      </c>
      <c r="B15" s="104" t="s">
        <v>64</v>
      </c>
      <c r="C15" s="104"/>
      <c r="D15" s="104"/>
      <c r="E15" s="104">
        <v>6</v>
      </c>
      <c r="F15" s="104"/>
      <c r="G15" s="104"/>
      <c r="H15" s="104">
        <v>1</v>
      </c>
      <c r="I15" s="104"/>
      <c r="J15" s="104"/>
      <c r="K15" s="104"/>
      <c r="L15" s="104" t="s">
        <v>66</v>
      </c>
      <c r="M15" s="104"/>
      <c r="N15" s="104" t="s">
        <v>66</v>
      </c>
      <c r="O15" s="104">
        <v>1</v>
      </c>
      <c r="P15" s="104">
        <v>1</v>
      </c>
      <c r="Q15" s="104"/>
      <c r="R15" s="104">
        <v>12</v>
      </c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104">
        <f>SUM(C15:AC15)</f>
        <v>21</v>
      </c>
    </row>
    <row r="16" spans="1:30" x14ac:dyDescent="0.35">
      <c r="A16" s="30">
        <v>15</v>
      </c>
      <c r="B16" s="89" t="s">
        <v>58</v>
      </c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>
        <v>1</v>
      </c>
      <c r="N16" s="89">
        <v>6</v>
      </c>
      <c r="O16" s="89"/>
      <c r="P16" s="89"/>
      <c r="Q16" s="89"/>
      <c r="R16" s="89">
        <v>10</v>
      </c>
      <c r="S16" s="67"/>
      <c r="T16" s="67"/>
      <c r="U16" s="67"/>
      <c r="V16" s="67"/>
      <c r="W16" s="67"/>
      <c r="X16" s="67"/>
      <c r="Y16" s="67"/>
      <c r="Z16" s="67"/>
      <c r="AA16" s="67"/>
      <c r="AB16" s="67"/>
      <c r="AC16" s="67"/>
      <c r="AD16" s="89">
        <f>SUM(C16:AC16)</f>
        <v>17</v>
      </c>
    </row>
    <row r="17" spans="1:30" x14ac:dyDescent="0.35">
      <c r="A17" s="30">
        <v>16</v>
      </c>
      <c r="B17" s="85" t="s">
        <v>56</v>
      </c>
      <c r="C17" s="58">
        <v>2</v>
      </c>
      <c r="D17" s="85" t="s">
        <v>66</v>
      </c>
      <c r="E17" s="85"/>
      <c r="F17" s="85"/>
      <c r="G17" s="85">
        <v>2</v>
      </c>
      <c r="H17" s="85"/>
      <c r="I17" s="85"/>
      <c r="J17" s="85"/>
      <c r="K17" s="85">
        <v>1</v>
      </c>
      <c r="L17" s="85"/>
      <c r="M17" s="85"/>
      <c r="N17" s="85" t="s">
        <v>66</v>
      </c>
      <c r="O17" s="85"/>
      <c r="P17" s="85"/>
      <c r="Q17" s="85">
        <v>1</v>
      </c>
      <c r="R17" s="85">
        <v>8</v>
      </c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85">
        <f>SUM(C17:AC17)</f>
        <v>14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84">
        <f>SUM(C19:AC19)</f>
        <v>8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39">
        <f>SUM(C20:AC20)</f>
        <v>4</v>
      </c>
    </row>
    <row r="21" spans="1:30" x14ac:dyDescent="0.35">
      <c r="A21" s="30">
        <v>20</v>
      </c>
      <c r="B21" s="34" t="s">
        <v>135</v>
      </c>
      <c r="C21" s="34"/>
      <c r="D21" s="34" t="s">
        <v>66</v>
      </c>
      <c r="E21" s="34"/>
      <c r="F21" s="34"/>
      <c r="G21" s="34"/>
      <c r="H21" s="34" t="s">
        <v>66</v>
      </c>
      <c r="I21" s="34"/>
      <c r="J21" s="34"/>
      <c r="K21" s="34"/>
      <c r="L21" s="34"/>
      <c r="M21" s="34"/>
      <c r="N21" s="34" t="s">
        <v>66</v>
      </c>
      <c r="O21" s="104"/>
      <c r="P21" s="104"/>
      <c r="Q21" s="104"/>
      <c r="R21" s="104" t="s">
        <v>66</v>
      </c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3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88"/>
      <c r="R22" s="8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46" t="s">
        <v>57</v>
      </c>
      <c r="C23" s="46"/>
      <c r="D23" s="46"/>
      <c r="E23" s="46"/>
      <c r="F23" s="46"/>
      <c r="G23" s="46"/>
      <c r="H23" s="46"/>
      <c r="I23" s="59"/>
      <c r="J23" s="46"/>
      <c r="K23" s="46"/>
      <c r="L23" s="46"/>
      <c r="M23" s="46"/>
      <c r="N23" s="46" t="s">
        <v>66</v>
      </c>
      <c r="O23" s="91"/>
      <c r="P23" s="91"/>
      <c r="Q23" s="91"/>
      <c r="R23" s="91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46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tabSelected="1" zoomScale="85" zoomScaleNormal="85" workbookViewId="0">
      <selection activeCell="S37" sqref="S37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557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37">
        <v>21</v>
      </c>
      <c r="N3" s="37"/>
      <c r="O3" s="83">
        <v>28</v>
      </c>
      <c r="P3" s="83">
        <v>20</v>
      </c>
      <c r="Q3" s="58">
        <v>21</v>
      </c>
      <c r="R3" s="83">
        <v>4</v>
      </c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37">
        <f>SUM(C3:AC3)</f>
        <v>272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40">
        <v>2</v>
      </c>
      <c r="N4" s="59">
        <v>20</v>
      </c>
      <c r="O4" s="86">
        <v>12</v>
      </c>
      <c r="P4" s="86">
        <v>19</v>
      </c>
      <c r="Q4" s="86">
        <v>14</v>
      </c>
      <c r="R4" s="86">
        <v>18</v>
      </c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40">
        <f>SUM(C4:AC4)</f>
        <v>248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45">
        <f>SUM(C5:AC5)</f>
        <v>134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41">
        <f>SUM(C6:AC6)</f>
        <v>132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>SUM(C7:AC7)</f>
        <v>95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89">
        <f>SUM(C8:AC8)</f>
        <v>43</v>
      </c>
    </row>
    <row r="9" spans="1:30" x14ac:dyDescent="0.35">
      <c r="A9" s="30">
        <v>8</v>
      </c>
      <c r="B9" s="88" t="s">
        <v>20</v>
      </c>
      <c r="C9" s="88"/>
      <c r="D9" s="88">
        <v>4</v>
      </c>
      <c r="E9" s="88"/>
      <c r="F9" s="88"/>
      <c r="G9" s="88"/>
      <c r="H9" s="88"/>
      <c r="I9" s="88"/>
      <c r="J9" s="88"/>
      <c r="K9" s="88"/>
      <c r="L9" s="88"/>
      <c r="M9" s="88"/>
      <c r="N9" s="88">
        <v>25</v>
      </c>
      <c r="O9" s="88"/>
      <c r="P9" s="88"/>
      <c r="Q9" s="88"/>
      <c r="R9" s="8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88">
        <f>SUM(C9:AC9)</f>
        <v>29</v>
      </c>
    </row>
    <row r="10" spans="1:30" x14ac:dyDescent="0.35">
      <c r="A10" s="30">
        <v>9</v>
      </c>
      <c r="B10" s="105" t="s">
        <v>19</v>
      </c>
      <c r="C10" s="105"/>
      <c r="D10" s="105"/>
      <c r="E10" s="105">
        <v>6</v>
      </c>
      <c r="F10" s="105"/>
      <c r="G10" s="105"/>
      <c r="H10" s="105">
        <v>1</v>
      </c>
      <c r="I10" s="105"/>
      <c r="J10" s="105"/>
      <c r="K10" s="105"/>
      <c r="L10" s="105"/>
      <c r="M10" s="105"/>
      <c r="N10" s="105"/>
      <c r="O10" s="105">
        <v>1</v>
      </c>
      <c r="P10" s="105">
        <v>1</v>
      </c>
      <c r="Q10" s="105"/>
      <c r="R10" s="105">
        <v>12</v>
      </c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104">
        <f>SUM(C10:AC10)</f>
        <v>21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85"/>
      <c r="P11" s="85"/>
      <c r="Q11" s="85">
        <v>1</v>
      </c>
      <c r="R11" s="85">
        <v>8</v>
      </c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39">
        <f>SUM(C11:AC11)</f>
        <v>18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46" zoomScale="130" zoomScaleNormal="130" workbookViewId="0">
      <selection activeCell="E36" sqref="E3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724</v>
      </c>
      <c r="E28" s="108" t="s">
        <v>746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725</v>
      </c>
      <c r="E29" s="113" t="s">
        <v>747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726</v>
      </c>
      <c r="E30" s="108" t="s">
        <v>748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727</v>
      </c>
      <c r="E31" s="117" t="s">
        <v>749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728</v>
      </c>
      <c r="E32" s="112" t="s">
        <v>750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729</v>
      </c>
      <c r="E33" s="107" t="s">
        <v>751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730</v>
      </c>
      <c r="E34" s="112" t="s">
        <v>752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731</v>
      </c>
      <c r="E35" s="106" t="s">
        <v>753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732</v>
      </c>
      <c r="E36" s="110" t="s">
        <v>754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733</v>
      </c>
      <c r="E37" s="111" t="s">
        <v>755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734</v>
      </c>
      <c r="E38" s="111" t="s">
        <v>756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735</v>
      </c>
      <c r="E39" s="114" t="s">
        <v>757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736</v>
      </c>
      <c r="E40" s="115" t="s">
        <v>758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737</v>
      </c>
      <c r="E41" s="109" t="s">
        <v>759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738</v>
      </c>
      <c r="E42" s="114" t="s">
        <v>760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739</v>
      </c>
      <c r="E43" s="113" t="s">
        <v>761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740</v>
      </c>
      <c r="E44" s="115" t="s">
        <v>762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741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742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743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744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>SUMIF($C$28:$C$47,B54,$F$28:$F$47)</f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>SUMIF($C$28:$C$47,B55,$F$28:$F$47)</f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>SUMIF($C$28:$C$47,B56,$F$28:$F$47)</f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>SUMIF($C$28:$C$47,B57,$F$28:$F$47)</f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>SUMIF($C$28:$C$47,B58,$F$28:$F$47)</f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>SUMIF($C$28:$C$47,B59,$F$28:$F$47)</f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>SUMIF($C$28:$C$47,B60,$F$28:$F$47)</f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>SUMIF($C$28:$C$47,B61,$F$28:$F$47)</f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>SUMIF($C$28:$C$47,B62,$F$28:$F$47)</f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>SUMIF($C$28:$C$47,B63,$F$28:$F$47)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2025-11-19T08:34:46Z</dcterms:modified>
</cp:coreProperties>
</file>