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Visual Studio 2008\Projects\Solver\"/>
    </mc:Choice>
  </mc:AlternateContent>
  <bookViews>
    <workbookView xWindow="0" yWindow="0" windowWidth="1021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" l="1"/>
  <c r="G74" i="1"/>
  <c r="E75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E29" i="1"/>
  <c r="G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E10" i="1"/>
  <c r="G10" i="1"/>
  <c r="G9" i="1"/>
  <c r="E9" i="1"/>
  <c r="G8" i="1"/>
  <c r="E8" i="1"/>
  <c r="G7" i="1"/>
  <c r="E7" i="1"/>
  <c r="G6" i="1"/>
  <c r="E6" i="1"/>
  <c r="G5" i="1"/>
  <c r="E5" i="1"/>
  <c r="G4" i="1"/>
  <c r="E4" i="1"/>
  <c r="G3" i="1" l="1"/>
  <c r="G2" i="1"/>
  <c r="E3" i="1"/>
  <c r="E2" i="1"/>
</calcChain>
</file>

<file path=xl/sharedStrings.xml><?xml version="1.0" encoding="utf-8"?>
<sst xmlns="http://schemas.openxmlformats.org/spreadsheetml/2006/main" count="80" uniqueCount="22">
  <si>
    <t>count</t>
  </si>
  <si>
    <t>W</t>
  </si>
  <si>
    <t>B</t>
  </si>
  <si>
    <t>Avg steps</t>
  </si>
  <si>
    <t>deapth</t>
  </si>
  <si>
    <t>Algo</t>
  </si>
  <si>
    <t>old</t>
  </si>
  <si>
    <t>n n</t>
  </si>
  <si>
    <t>O new</t>
  </si>
  <si>
    <t>nn</t>
  </si>
  <si>
    <t>n o</t>
  </si>
  <si>
    <t>o n</t>
  </si>
  <si>
    <t>o o</t>
  </si>
  <si>
    <t>null</t>
  </si>
  <si>
    <t xml:space="preserve">o o </t>
  </si>
  <si>
    <t>n' n'</t>
  </si>
  <si>
    <t>o n'</t>
  </si>
  <si>
    <t>o n"</t>
  </si>
  <si>
    <t>o  o</t>
  </si>
  <si>
    <t>n" o</t>
  </si>
  <si>
    <t>o n'''</t>
  </si>
  <si>
    <t>o n''''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</si>
</sst>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topLeftCell="A50" workbookViewId="0">
      <selection activeCell="F87" sqref="F87"/>
    </sheetView>
  </sheetViews>
  <sheetFormatPr defaultRowHeight="15" x14ac:dyDescent="0.25"/>
  <sheetData>
    <row r="1" spans="1:8" x14ac:dyDescent="0.25">
      <c r="A1" t="s">
        <v>5</v>
      </c>
      <c r="B1" t="s">
        <v>4</v>
      </c>
      <c r="C1" t="s">
        <v>0</v>
      </c>
      <c r="D1" s="1" t="s">
        <v>1</v>
      </c>
      <c r="E1" s="1"/>
      <c r="F1" s="1" t="s">
        <v>2</v>
      </c>
      <c r="G1" s="1"/>
      <c r="H1" t="s">
        <v>3</v>
      </c>
    </row>
    <row r="2" spans="1:8" x14ac:dyDescent="0.25">
      <c r="A2" t="s">
        <v>6</v>
      </c>
      <c r="B2">
        <v>4</v>
      </c>
      <c r="C2">
        <v>100</v>
      </c>
      <c r="D2">
        <v>51</v>
      </c>
      <c r="E2">
        <f>(D2*100)/C2</f>
        <v>51</v>
      </c>
      <c r="F2">
        <v>48</v>
      </c>
      <c r="G2">
        <f>(F2*100)/C2</f>
        <v>48</v>
      </c>
      <c r="H2">
        <v>97.98</v>
      </c>
    </row>
    <row r="3" spans="1:8" x14ac:dyDescent="0.25">
      <c r="A3" t="s">
        <v>6</v>
      </c>
      <c r="B3">
        <v>4</v>
      </c>
      <c r="C3">
        <v>500</v>
      </c>
      <c r="D3">
        <v>300</v>
      </c>
      <c r="E3">
        <f>(D3*100)/C3</f>
        <v>60</v>
      </c>
      <c r="F3">
        <v>194</v>
      </c>
      <c r="G3">
        <f>(F3*100)/C3</f>
        <v>38.799999999999997</v>
      </c>
      <c r="H3">
        <v>98.14</v>
      </c>
    </row>
    <row r="4" spans="1:8" x14ac:dyDescent="0.25">
      <c r="A4" t="s">
        <v>6</v>
      </c>
      <c r="B4">
        <v>1</v>
      </c>
      <c r="C4">
        <v>500</v>
      </c>
      <c r="D4">
        <v>500</v>
      </c>
      <c r="E4">
        <f>(D4*100)/C4</f>
        <v>100</v>
      </c>
      <c r="F4">
        <v>0</v>
      </c>
      <c r="G4">
        <f>(F4*100)/C4</f>
        <v>0</v>
      </c>
      <c r="H4">
        <v>101</v>
      </c>
    </row>
    <row r="5" spans="1:8" x14ac:dyDescent="0.25">
      <c r="A5" t="s">
        <v>6</v>
      </c>
      <c r="B5">
        <v>1</v>
      </c>
      <c r="C5">
        <v>100</v>
      </c>
      <c r="D5">
        <v>100</v>
      </c>
      <c r="E5">
        <f>(D5*100)/C5</f>
        <v>100</v>
      </c>
      <c r="F5">
        <v>0</v>
      </c>
      <c r="G5">
        <f>(F5*100)/C5</f>
        <v>0</v>
      </c>
      <c r="H5">
        <v>101</v>
      </c>
    </row>
    <row r="6" spans="1:8" x14ac:dyDescent="0.25">
      <c r="A6" s="2" t="s">
        <v>6</v>
      </c>
      <c r="B6" s="2">
        <v>2</v>
      </c>
      <c r="C6" s="2">
        <v>100</v>
      </c>
      <c r="D6" s="2">
        <v>59</v>
      </c>
      <c r="E6" s="2">
        <f>(D6*100)/C6</f>
        <v>59</v>
      </c>
      <c r="F6" s="2">
        <v>39</v>
      </c>
      <c r="G6" s="2">
        <f>(F6*100)/C6</f>
        <v>39</v>
      </c>
      <c r="H6" s="2">
        <v>97.3</v>
      </c>
    </row>
    <row r="7" spans="1:8" x14ac:dyDescent="0.25">
      <c r="A7" t="s">
        <v>6</v>
      </c>
      <c r="B7">
        <v>2</v>
      </c>
      <c r="C7">
        <v>500</v>
      </c>
      <c r="D7">
        <v>288</v>
      </c>
      <c r="E7">
        <f>(D7*100)/C7</f>
        <v>57.6</v>
      </c>
      <c r="F7">
        <v>196</v>
      </c>
      <c r="G7">
        <f>(F7*100)/C7</f>
        <v>39.200000000000003</v>
      </c>
      <c r="H7">
        <v>97.1</v>
      </c>
    </row>
    <row r="8" spans="1:8" x14ac:dyDescent="0.25">
      <c r="A8" t="s">
        <v>8</v>
      </c>
      <c r="B8">
        <v>2</v>
      </c>
      <c r="C8">
        <v>100</v>
      </c>
      <c r="D8">
        <v>70</v>
      </c>
      <c r="E8">
        <f>(D8*100)/C8</f>
        <v>70</v>
      </c>
      <c r="F8">
        <v>24</v>
      </c>
      <c r="G8">
        <f>(F8*100)/C8</f>
        <v>24</v>
      </c>
      <c r="H8">
        <v>97.78</v>
      </c>
    </row>
    <row r="9" spans="1:8" x14ac:dyDescent="0.25">
      <c r="A9" t="s">
        <v>8</v>
      </c>
      <c r="B9">
        <v>4</v>
      </c>
      <c r="C9">
        <v>100</v>
      </c>
      <c r="D9">
        <v>70</v>
      </c>
      <c r="E9">
        <f>(D9*100)/C9</f>
        <v>70</v>
      </c>
      <c r="F9">
        <v>28</v>
      </c>
      <c r="G9">
        <f>(F9*100)/C9</f>
        <v>28</v>
      </c>
      <c r="H9">
        <v>99.56</v>
      </c>
    </row>
    <row r="10" spans="1:8" x14ac:dyDescent="0.25">
      <c r="A10" t="s">
        <v>7</v>
      </c>
      <c r="B10">
        <v>2</v>
      </c>
      <c r="C10">
        <v>100</v>
      </c>
      <c r="D10">
        <v>62</v>
      </c>
      <c r="E10">
        <f>(D10*100)/C10</f>
        <v>62</v>
      </c>
      <c r="F10">
        <v>34</v>
      </c>
      <c r="G10">
        <f>(F10*100)/C10</f>
        <v>34</v>
      </c>
    </row>
    <row r="11" spans="1:8" x14ac:dyDescent="0.25">
      <c r="A11" t="s">
        <v>9</v>
      </c>
      <c r="B11">
        <v>2</v>
      </c>
      <c r="C11">
        <v>100</v>
      </c>
      <c r="D11">
        <v>52</v>
      </c>
      <c r="E11">
        <f>(D11*100)/C11</f>
        <v>52</v>
      </c>
      <c r="F11">
        <v>46</v>
      </c>
      <c r="G11">
        <f>(F11*100)/C11</f>
        <v>46</v>
      </c>
    </row>
    <row r="12" spans="1:8" x14ac:dyDescent="0.25">
      <c r="A12" t="s">
        <v>10</v>
      </c>
      <c r="B12">
        <v>2</v>
      </c>
      <c r="C12">
        <v>100</v>
      </c>
      <c r="D12">
        <v>34</v>
      </c>
      <c r="E12">
        <f>(D12*100)/C12</f>
        <v>34</v>
      </c>
      <c r="F12">
        <v>64</v>
      </c>
      <c r="G12">
        <f>(F12*100)/C12</f>
        <v>64</v>
      </c>
      <c r="H12">
        <v>97.44</v>
      </c>
    </row>
    <row r="13" spans="1:8" x14ac:dyDescent="0.25">
      <c r="A13" t="s">
        <v>10</v>
      </c>
      <c r="B13">
        <v>2</v>
      </c>
      <c r="C13">
        <v>100</v>
      </c>
      <c r="D13">
        <v>55</v>
      </c>
      <c r="E13">
        <f>(D13*100)/C13</f>
        <v>55</v>
      </c>
      <c r="F13">
        <v>42</v>
      </c>
      <c r="G13">
        <f>(F13*100)/C13</f>
        <v>42</v>
      </c>
      <c r="H13">
        <v>90.89</v>
      </c>
    </row>
    <row r="14" spans="1:8" x14ac:dyDescent="0.25">
      <c r="A14" t="s">
        <v>11</v>
      </c>
      <c r="B14">
        <v>2</v>
      </c>
      <c r="C14">
        <v>100</v>
      </c>
      <c r="D14">
        <v>58</v>
      </c>
      <c r="E14">
        <f>(D14*100)/C14</f>
        <v>58</v>
      </c>
      <c r="F14">
        <v>41</v>
      </c>
      <c r="G14">
        <f>(F14*100)/C14</f>
        <v>41</v>
      </c>
      <c r="H14">
        <v>95.97</v>
      </c>
    </row>
    <row r="15" spans="1:8" x14ac:dyDescent="0.25">
      <c r="A15" t="s">
        <v>11</v>
      </c>
      <c r="B15">
        <v>2</v>
      </c>
      <c r="C15">
        <v>100</v>
      </c>
      <c r="D15">
        <v>41</v>
      </c>
      <c r="E15">
        <f>(D15*100)/C15</f>
        <v>41</v>
      </c>
      <c r="F15">
        <v>56</v>
      </c>
      <c r="G15">
        <f>(F15*100)/C15</f>
        <v>56</v>
      </c>
      <c r="H15">
        <v>95.83</v>
      </c>
    </row>
    <row r="16" spans="1:8" x14ac:dyDescent="0.25">
      <c r="A16" t="s">
        <v>11</v>
      </c>
      <c r="B16">
        <v>2</v>
      </c>
      <c r="C16">
        <v>100</v>
      </c>
      <c r="D16">
        <v>58</v>
      </c>
      <c r="E16">
        <f>(D16*100)/C16</f>
        <v>58</v>
      </c>
      <c r="F16">
        <v>38</v>
      </c>
      <c r="G16">
        <f>(F16*100)/C16</f>
        <v>38</v>
      </c>
      <c r="H16">
        <v>90.16</v>
      </c>
    </row>
    <row r="17" spans="1:8" x14ac:dyDescent="0.25">
      <c r="A17" t="s">
        <v>11</v>
      </c>
      <c r="B17">
        <v>2</v>
      </c>
      <c r="C17">
        <v>100</v>
      </c>
      <c r="D17">
        <v>54</v>
      </c>
      <c r="E17">
        <f>(D17*100)/C17</f>
        <v>54</v>
      </c>
      <c r="F17">
        <v>45</v>
      </c>
      <c r="G17">
        <f>(F17*100)/C17</f>
        <v>45</v>
      </c>
    </row>
    <row r="18" spans="1:8" x14ac:dyDescent="0.25">
      <c r="A18" t="s">
        <v>11</v>
      </c>
      <c r="B18">
        <v>3</v>
      </c>
      <c r="C18">
        <v>100</v>
      </c>
      <c r="D18">
        <v>65</v>
      </c>
      <c r="E18">
        <f>(D18*100)/C18</f>
        <v>65</v>
      </c>
      <c r="F18">
        <v>33</v>
      </c>
      <c r="G18">
        <f>(F18*100)/C18</f>
        <v>33</v>
      </c>
      <c r="H18">
        <v>98.8</v>
      </c>
    </row>
    <row r="19" spans="1:8" x14ac:dyDescent="0.25">
      <c r="A19" t="s">
        <v>12</v>
      </c>
      <c r="B19">
        <v>3</v>
      </c>
      <c r="C19">
        <v>100</v>
      </c>
      <c r="D19">
        <v>50</v>
      </c>
      <c r="E19">
        <f>(D19*100)/C19</f>
        <v>50</v>
      </c>
      <c r="F19">
        <v>47</v>
      </c>
      <c r="G19">
        <f>(F19*100)/C19</f>
        <v>47</v>
      </c>
      <c r="H19">
        <v>98.92</v>
      </c>
    </row>
    <row r="20" spans="1:8" x14ac:dyDescent="0.25">
      <c r="A20" t="s">
        <v>12</v>
      </c>
      <c r="B20">
        <v>3</v>
      </c>
      <c r="C20">
        <v>100</v>
      </c>
      <c r="D20">
        <v>52</v>
      </c>
      <c r="E20">
        <f>(D20*100)/C20</f>
        <v>52</v>
      </c>
      <c r="F20">
        <v>45</v>
      </c>
      <c r="G20">
        <f>(F20*100)/C20</f>
        <v>45</v>
      </c>
      <c r="H20">
        <v>98.48</v>
      </c>
    </row>
    <row r="21" spans="1:8" x14ac:dyDescent="0.25">
      <c r="A21" t="s">
        <v>11</v>
      </c>
      <c r="B21">
        <v>3</v>
      </c>
      <c r="C21">
        <v>100</v>
      </c>
      <c r="D21">
        <v>69</v>
      </c>
      <c r="E21">
        <f>(D21*100)/C21</f>
        <v>69</v>
      </c>
      <c r="F21">
        <v>30</v>
      </c>
      <c r="G21">
        <f>(F21*100)/C21</f>
        <v>30</v>
      </c>
      <c r="H21">
        <v>98.28</v>
      </c>
    </row>
    <row r="22" spans="1:8" x14ac:dyDescent="0.25">
      <c r="A22" t="s">
        <v>13</v>
      </c>
      <c r="B22">
        <v>3</v>
      </c>
      <c r="C22">
        <v>100</v>
      </c>
      <c r="D22">
        <v>59</v>
      </c>
      <c r="E22">
        <f>(D22*100)/C22</f>
        <v>59</v>
      </c>
      <c r="F22">
        <v>40</v>
      </c>
      <c r="G22">
        <f>(F22*100)/C22</f>
        <v>40</v>
      </c>
      <c r="H22">
        <v>98.39</v>
      </c>
    </row>
    <row r="23" spans="1:8" x14ac:dyDescent="0.25">
      <c r="A23" t="s">
        <v>13</v>
      </c>
      <c r="B23">
        <v>2</v>
      </c>
      <c r="C23">
        <v>100</v>
      </c>
      <c r="D23">
        <v>14</v>
      </c>
      <c r="E23">
        <f>(D23*100)/C23</f>
        <v>14</v>
      </c>
      <c r="F23">
        <v>32</v>
      </c>
      <c r="G23">
        <f>(F23*100)/C23</f>
        <v>32</v>
      </c>
      <c r="H23">
        <v>66.59</v>
      </c>
    </row>
    <row r="24" spans="1:8" x14ac:dyDescent="0.25">
      <c r="A24" t="s">
        <v>13</v>
      </c>
      <c r="B24">
        <v>2</v>
      </c>
      <c r="C24">
        <v>100</v>
      </c>
      <c r="D24">
        <v>9</v>
      </c>
      <c r="E24">
        <f>(D24*100)/C24</f>
        <v>9</v>
      </c>
      <c r="F24">
        <v>46</v>
      </c>
      <c r="G24">
        <f>(F24*100)/C24</f>
        <v>46</v>
      </c>
      <c r="H24">
        <v>72.08</v>
      </c>
    </row>
    <row r="25" spans="1:8" x14ac:dyDescent="0.25">
      <c r="A25" t="s">
        <v>12</v>
      </c>
      <c r="B25">
        <v>2</v>
      </c>
      <c r="C25">
        <v>100</v>
      </c>
      <c r="D25">
        <v>57</v>
      </c>
      <c r="E25">
        <f>(D25*100)/C25</f>
        <v>57</v>
      </c>
      <c r="F25">
        <v>42</v>
      </c>
      <c r="G25">
        <f>(F25*100)/C25</f>
        <v>42</v>
      </c>
      <c r="H25">
        <v>90.22</v>
      </c>
    </row>
    <row r="26" spans="1:8" x14ac:dyDescent="0.25">
      <c r="A26" t="s">
        <v>7</v>
      </c>
      <c r="B26">
        <v>2</v>
      </c>
      <c r="C26">
        <v>100</v>
      </c>
      <c r="D26">
        <v>48</v>
      </c>
      <c r="E26">
        <f>(D26*100)/C26</f>
        <v>48</v>
      </c>
      <c r="F26">
        <v>52</v>
      </c>
      <c r="G26">
        <f>(F26*100)/C26</f>
        <v>52</v>
      </c>
      <c r="H26">
        <v>97.55</v>
      </c>
    </row>
    <row r="27" spans="1:8" x14ac:dyDescent="0.25">
      <c r="A27" t="s">
        <v>7</v>
      </c>
      <c r="B27">
        <v>2</v>
      </c>
      <c r="C27">
        <v>100</v>
      </c>
      <c r="D27">
        <v>63</v>
      </c>
      <c r="E27">
        <f>(D27*100)/C27</f>
        <v>63</v>
      </c>
      <c r="F27">
        <v>33</v>
      </c>
      <c r="G27">
        <f>(F27*100)/C27</f>
        <v>33</v>
      </c>
      <c r="H27">
        <v>90.6</v>
      </c>
    </row>
    <row r="28" spans="1:8" x14ac:dyDescent="0.25">
      <c r="A28" t="s">
        <v>7</v>
      </c>
      <c r="B28">
        <v>2</v>
      </c>
      <c r="C28">
        <v>100</v>
      </c>
      <c r="D28">
        <v>51</v>
      </c>
      <c r="E28">
        <f>(D28*100)/C28</f>
        <v>51</v>
      </c>
      <c r="F28">
        <v>48</v>
      </c>
      <c r="G28">
        <f>(F28*100)/C28</f>
        <v>48</v>
      </c>
      <c r="H28">
        <v>95.85</v>
      </c>
    </row>
    <row r="29" spans="1:8" x14ac:dyDescent="0.25">
      <c r="A29" t="s">
        <v>11</v>
      </c>
      <c r="B29">
        <v>2</v>
      </c>
      <c r="C29">
        <v>100</v>
      </c>
      <c r="D29">
        <v>46</v>
      </c>
      <c r="E29">
        <f>(D29*100)/C29</f>
        <v>46</v>
      </c>
      <c r="F29">
        <v>50</v>
      </c>
      <c r="G29">
        <f>(F29*100)/C29</f>
        <v>50</v>
      </c>
      <c r="H29">
        <v>95.98</v>
      </c>
    </row>
    <row r="30" spans="1:8" x14ac:dyDescent="0.25">
      <c r="A30" t="s">
        <v>11</v>
      </c>
      <c r="B30">
        <v>2</v>
      </c>
      <c r="C30">
        <v>100</v>
      </c>
      <c r="D30">
        <v>42</v>
      </c>
      <c r="E30">
        <f>(D30*100)/C30</f>
        <v>42</v>
      </c>
      <c r="F30">
        <v>53</v>
      </c>
      <c r="G30">
        <f>(F30*100)/C30</f>
        <v>53</v>
      </c>
      <c r="H30">
        <v>92.65</v>
      </c>
    </row>
    <row r="31" spans="1:8" x14ac:dyDescent="0.25">
      <c r="A31" t="s">
        <v>11</v>
      </c>
      <c r="B31">
        <v>2</v>
      </c>
      <c r="C31">
        <v>100</v>
      </c>
      <c r="D31">
        <v>44</v>
      </c>
      <c r="E31">
        <f>(D31*100)/C31</f>
        <v>44</v>
      </c>
      <c r="F31">
        <v>52</v>
      </c>
      <c r="G31">
        <f>(F31*100)/C31</f>
        <v>52</v>
      </c>
      <c r="H31">
        <v>97.6</v>
      </c>
    </row>
    <row r="32" spans="1:8" x14ac:dyDescent="0.25">
      <c r="A32" t="s">
        <v>11</v>
      </c>
      <c r="B32">
        <v>3</v>
      </c>
      <c r="C32">
        <v>100</v>
      </c>
      <c r="D32">
        <v>67</v>
      </c>
      <c r="E32">
        <f>(D32*100)/C32</f>
        <v>67</v>
      </c>
      <c r="F32">
        <v>33</v>
      </c>
      <c r="G32">
        <f>(F32*100)/C32</f>
        <v>33</v>
      </c>
      <c r="H32">
        <v>99.17</v>
      </c>
    </row>
    <row r="33" spans="1:8" x14ac:dyDescent="0.25">
      <c r="A33" t="s">
        <v>11</v>
      </c>
      <c r="B33">
        <v>3</v>
      </c>
      <c r="C33">
        <v>100</v>
      </c>
      <c r="D33">
        <v>74</v>
      </c>
      <c r="E33">
        <f>(D33*100)/C33</f>
        <v>74</v>
      </c>
      <c r="F33">
        <v>23</v>
      </c>
      <c r="G33">
        <f>(F33*100)/C33</f>
        <v>23</v>
      </c>
      <c r="H33">
        <v>98.26</v>
      </c>
    </row>
    <row r="34" spans="1:8" x14ac:dyDescent="0.25">
      <c r="A34" t="s">
        <v>12</v>
      </c>
      <c r="B34">
        <v>3</v>
      </c>
      <c r="C34">
        <v>100</v>
      </c>
      <c r="D34">
        <v>45</v>
      </c>
      <c r="E34">
        <f>(D34*100)/C34</f>
        <v>45</v>
      </c>
      <c r="F34">
        <v>52</v>
      </c>
      <c r="G34">
        <f>(F34*100)/C34</f>
        <v>52</v>
      </c>
      <c r="H34">
        <v>99.1</v>
      </c>
    </row>
    <row r="35" spans="1:8" x14ac:dyDescent="0.25">
      <c r="A35" t="s">
        <v>12</v>
      </c>
      <c r="B35">
        <v>3</v>
      </c>
      <c r="C35">
        <v>10</v>
      </c>
      <c r="D35">
        <v>6</v>
      </c>
      <c r="E35">
        <f>(D35*100)/C35</f>
        <v>60</v>
      </c>
      <c r="F35">
        <v>3</v>
      </c>
      <c r="G35">
        <f>(F35*100)/C35</f>
        <v>30</v>
      </c>
      <c r="H35">
        <v>100.7</v>
      </c>
    </row>
    <row r="36" spans="1:8" x14ac:dyDescent="0.25">
      <c r="A36" t="s">
        <v>14</v>
      </c>
      <c r="B36">
        <v>4</v>
      </c>
      <c r="C36">
        <v>10</v>
      </c>
      <c r="D36">
        <v>4</v>
      </c>
      <c r="E36">
        <f>(D36*100)/C36</f>
        <v>40</v>
      </c>
      <c r="F36">
        <v>6</v>
      </c>
      <c r="G36">
        <f>(F36*100)/C36</f>
        <v>60</v>
      </c>
      <c r="H36">
        <v>101</v>
      </c>
    </row>
    <row r="37" spans="1:8" x14ac:dyDescent="0.25">
      <c r="A37" t="s">
        <v>11</v>
      </c>
      <c r="B37">
        <v>4</v>
      </c>
      <c r="C37">
        <v>10</v>
      </c>
      <c r="D37">
        <v>9</v>
      </c>
      <c r="E37">
        <f>(D37*100)/C37</f>
        <v>90</v>
      </c>
      <c r="F37">
        <v>1</v>
      </c>
      <c r="G37">
        <f>(F37*100)/C37</f>
        <v>10</v>
      </c>
      <c r="H37">
        <v>101</v>
      </c>
    </row>
    <row r="38" spans="1:8" x14ac:dyDescent="0.25">
      <c r="A38" t="s">
        <v>11</v>
      </c>
      <c r="B38">
        <v>4</v>
      </c>
      <c r="C38">
        <v>10</v>
      </c>
      <c r="D38">
        <v>8</v>
      </c>
      <c r="E38">
        <f>(D38*100)/C38</f>
        <v>80</v>
      </c>
      <c r="F38">
        <v>2</v>
      </c>
      <c r="G38">
        <f>(F38*100)/C38</f>
        <v>20</v>
      </c>
      <c r="H38">
        <v>100.6</v>
      </c>
    </row>
    <row r="39" spans="1:8" x14ac:dyDescent="0.25">
      <c r="A39" t="s">
        <v>7</v>
      </c>
      <c r="B39">
        <v>4</v>
      </c>
      <c r="C39">
        <v>10</v>
      </c>
      <c r="D39">
        <v>4</v>
      </c>
      <c r="E39">
        <f>(D39*100)/C39</f>
        <v>40</v>
      </c>
      <c r="F39">
        <v>6</v>
      </c>
      <c r="G39">
        <f>(F39*100)/C39</f>
        <v>60</v>
      </c>
      <c r="H39">
        <v>94.5</v>
      </c>
    </row>
    <row r="40" spans="1:8" x14ac:dyDescent="0.25">
      <c r="A40" t="s">
        <v>7</v>
      </c>
      <c r="B40">
        <v>4</v>
      </c>
      <c r="C40">
        <v>10</v>
      </c>
      <c r="D40">
        <v>7</v>
      </c>
      <c r="E40">
        <f>(D40*100)/C40</f>
        <v>70</v>
      </c>
      <c r="F40">
        <v>3</v>
      </c>
      <c r="G40">
        <f>(F40*100)/C40</f>
        <v>30</v>
      </c>
      <c r="H40">
        <v>98.9</v>
      </c>
    </row>
    <row r="41" spans="1:8" x14ac:dyDescent="0.25">
      <c r="A41" t="s">
        <v>15</v>
      </c>
      <c r="B41">
        <v>4</v>
      </c>
      <c r="C41">
        <v>10</v>
      </c>
      <c r="D41">
        <v>6</v>
      </c>
      <c r="E41">
        <f>(D41*100)/C41</f>
        <v>60</v>
      </c>
      <c r="F41">
        <v>4</v>
      </c>
      <c r="G41">
        <f>(F41*100)/C41</f>
        <v>40</v>
      </c>
      <c r="H41">
        <v>98.4</v>
      </c>
    </row>
    <row r="42" spans="1:8" x14ac:dyDescent="0.25">
      <c r="A42" t="s">
        <v>16</v>
      </c>
      <c r="B42">
        <v>4</v>
      </c>
      <c r="C42">
        <v>10</v>
      </c>
      <c r="D42">
        <v>6</v>
      </c>
      <c r="E42">
        <f>(D42*100)/C42</f>
        <v>60</v>
      </c>
      <c r="F42">
        <v>4</v>
      </c>
      <c r="G42">
        <f>(F42*100)/C42</f>
        <v>40</v>
      </c>
      <c r="H42">
        <v>99.6</v>
      </c>
    </row>
    <row r="43" spans="1:8" x14ac:dyDescent="0.25">
      <c r="A43" t="s">
        <v>16</v>
      </c>
      <c r="B43">
        <v>4</v>
      </c>
      <c r="C43">
        <v>10</v>
      </c>
      <c r="D43">
        <v>7</v>
      </c>
      <c r="E43">
        <f>(D43*100)/C43</f>
        <v>70</v>
      </c>
      <c r="F43">
        <v>3</v>
      </c>
      <c r="G43">
        <f>(F43*100)/C43</f>
        <v>30</v>
      </c>
      <c r="H43">
        <v>101</v>
      </c>
    </row>
    <row r="44" spans="1:8" x14ac:dyDescent="0.25">
      <c r="A44" t="s">
        <v>17</v>
      </c>
      <c r="B44">
        <v>4</v>
      </c>
      <c r="C44">
        <v>10</v>
      </c>
      <c r="D44">
        <v>6</v>
      </c>
      <c r="E44">
        <f>(D44*100)/C44</f>
        <v>60</v>
      </c>
      <c r="F44">
        <v>4</v>
      </c>
      <c r="G44">
        <f>(F44*100)/C44</f>
        <v>40</v>
      </c>
      <c r="H44">
        <v>101</v>
      </c>
    </row>
    <row r="45" spans="1:8" x14ac:dyDescent="0.25">
      <c r="A45" t="s">
        <v>17</v>
      </c>
      <c r="B45">
        <v>4</v>
      </c>
      <c r="C45">
        <v>10</v>
      </c>
      <c r="D45">
        <v>6</v>
      </c>
      <c r="E45">
        <f>(D45*100)/C45</f>
        <v>60</v>
      </c>
      <c r="F45">
        <v>4</v>
      </c>
      <c r="G45">
        <f>(F45*100)/C45</f>
        <v>40</v>
      </c>
      <c r="H45">
        <v>101</v>
      </c>
    </row>
    <row r="46" spans="1:8" x14ac:dyDescent="0.25">
      <c r="A46" t="s">
        <v>12</v>
      </c>
      <c r="B46">
        <v>4</v>
      </c>
      <c r="C46">
        <v>10</v>
      </c>
      <c r="D46">
        <v>4</v>
      </c>
      <c r="E46">
        <f>(D46*100)/C46</f>
        <v>40</v>
      </c>
      <c r="F46">
        <v>6</v>
      </c>
      <c r="G46">
        <f>(F46*100)/C46</f>
        <v>60</v>
      </c>
      <c r="H46">
        <v>96.5</v>
      </c>
    </row>
    <row r="47" spans="1:8" x14ac:dyDescent="0.25">
      <c r="A47" t="s">
        <v>12</v>
      </c>
      <c r="B47">
        <v>4</v>
      </c>
      <c r="C47">
        <v>10</v>
      </c>
      <c r="D47">
        <v>3</v>
      </c>
      <c r="E47">
        <f>(D47*100)/C47</f>
        <v>30</v>
      </c>
      <c r="F47">
        <v>6</v>
      </c>
      <c r="G47">
        <f>(F47*100)/C47</f>
        <v>60</v>
      </c>
      <c r="H47">
        <v>101</v>
      </c>
    </row>
    <row r="48" spans="1:8" x14ac:dyDescent="0.25">
      <c r="A48" t="s">
        <v>18</v>
      </c>
      <c r="B48">
        <v>4</v>
      </c>
      <c r="C48">
        <v>10</v>
      </c>
      <c r="D48">
        <v>4</v>
      </c>
      <c r="E48">
        <f>(D48*100)/C48</f>
        <v>40</v>
      </c>
      <c r="F48">
        <v>6</v>
      </c>
      <c r="G48">
        <f>(F48*100)/C48</f>
        <v>60</v>
      </c>
      <c r="H48">
        <v>101</v>
      </c>
    </row>
    <row r="49" spans="1:8" x14ac:dyDescent="0.25">
      <c r="A49" t="s">
        <v>12</v>
      </c>
      <c r="B49">
        <v>4</v>
      </c>
      <c r="C49">
        <v>10</v>
      </c>
      <c r="D49">
        <v>4</v>
      </c>
      <c r="E49">
        <f>(D49*100)/C49</f>
        <v>40</v>
      </c>
      <c r="F49">
        <v>5</v>
      </c>
      <c r="G49">
        <f>(F49*100)/C49</f>
        <v>50</v>
      </c>
      <c r="H49">
        <v>98.5</v>
      </c>
    </row>
    <row r="50" spans="1:8" x14ac:dyDescent="0.25">
      <c r="A50" t="s">
        <v>19</v>
      </c>
      <c r="B50">
        <v>4</v>
      </c>
      <c r="C50">
        <v>10</v>
      </c>
      <c r="D50">
        <v>4</v>
      </c>
      <c r="E50">
        <f>(D50*100)/C50</f>
        <v>40</v>
      </c>
      <c r="F50">
        <v>5</v>
      </c>
      <c r="G50">
        <f>(F50*100)/C50</f>
        <v>50</v>
      </c>
      <c r="H50">
        <v>96.8</v>
      </c>
    </row>
    <row r="51" spans="1:8" x14ac:dyDescent="0.25">
      <c r="A51" t="s">
        <v>19</v>
      </c>
      <c r="B51">
        <v>4</v>
      </c>
      <c r="C51">
        <v>10</v>
      </c>
      <c r="D51">
        <v>3</v>
      </c>
      <c r="E51">
        <f>(D51*100)/C51</f>
        <v>30</v>
      </c>
      <c r="F51">
        <v>7</v>
      </c>
      <c r="G51">
        <f>(F51*100)/C51</f>
        <v>70</v>
      </c>
      <c r="H51">
        <v>99.3</v>
      </c>
    </row>
    <row r="52" spans="1:8" x14ac:dyDescent="0.25">
      <c r="A52" t="s">
        <v>19</v>
      </c>
      <c r="B52">
        <v>4</v>
      </c>
      <c r="C52">
        <v>10</v>
      </c>
      <c r="D52">
        <v>5</v>
      </c>
      <c r="E52">
        <f>(D52*100)/C52</f>
        <v>50</v>
      </c>
      <c r="F52">
        <v>5</v>
      </c>
      <c r="G52">
        <f>(F52*100)/C52</f>
        <v>50</v>
      </c>
      <c r="H52">
        <v>101</v>
      </c>
    </row>
    <row r="53" spans="1:8" x14ac:dyDescent="0.25">
      <c r="A53" t="s">
        <v>19</v>
      </c>
      <c r="B53">
        <v>4</v>
      </c>
      <c r="C53">
        <v>10</v>
      </c>
      <c r="D53">
        <v>4</v>
      </c>
      <c r="E53">
        <f>(D53*100)/C53</f>
        <v>40</v>
      </c>
      <c r="F53">
        <v>6</v>
      </c>
      <c r="G53">
        <f>(F53*100)/C53</f>
        <v>60</v>
      </c>
      <c r="H53">
        <v>101</v>
      </c>
    </row>
    <row r="54" spans="1:8" x14ac:dyDescent="0.25">
      <c r="A54" t="s">
        <v>19</v>
      </c>
      <c r="B54">
        <v>5</v>
      </c>
      <c r="C54">
        <v>10</v>
      </c>
      <c r="D54">
        <v>6</v>
      </c>
      <c r="E54">
        <f>(D54*100)/C54</f>
        <v>60</v>
      </c>
      <c r="F54">
        <v>4</v>
      </c>
      <c r="G54">
        <f>(F54*100)/C54</f>
        <v>40</v>
      </c>
      <c r="H54">
        <v>101</v>
      </c>
    </row>
    <row r="55" spans="1:8" x14ac:dyDescent="0.25">
      <c r="A55" t="s">
        <v>19</v>
      </c>
      <c r="B55">
        <v>5</v>
      </c>
      <c r="C55">
        <v>10</v>
      </c>
      <c r="D55">
        <v>2</v>
      </c>
      <c r="E55">
        <f>(D55*100)/C55</f>
        <v>20</v>
      </c>
      <c r="F55">
        <v>8</v>
      </c>
      <c r="G55">
        <f>(F55*100)/C55</f>
        <v>80</v>
      </c>
      <c r="H55">
        <v>101</v>
      </c>
    </row>
    <row r="56" spans="1:8" x14ac:dyDescent="0.25">
      <c r="A56" t="s">
        <v>19</v>
      </c>
      <c r="B56">
        <v>5</v>
      </c>
      <c r="C56">
        <v>10</v>
      </c>
      <c r="D56">
        <v>5</v>
      </c>
      <c r="E56">
        <f>(D56*100)/C56</f>
        <v>50</v>
      </c>
      <c r="F56">
        <v>4</v>
      </c>
      <c r="G56">
        <f>(F56*100)/C56</f>
        <v>40</v>
      </c>
      <c r="H56">
        <v>94.9</v>
      </c>
    </row>
    <row r="57" spans="1:8" x14ac:dyDescent="0.25">
      <c r="A57" t="s">
        <v>12</v>
      </c>
      <c r="B57">
        <v>5</v>
      </c>
      <c r="C57">
        <v>10</v>
      </c>
      <c r="D57">
        <v>7</v>
      </c>
      <c r="E57">
        <f>(D57*100)/C57</f>
        <v>70</v>
      </c>
      <c r="F57">
        <v>2</v>
      </c>
      <c r="G57">
        <f>(F57*100)/C57</f>
        <v>20</v>
      </c>
      <c r="H57">
        <v>94.8</v>
      </c>
    </row>
    <row r="58" spans="1:8" x14ac:dyDescent="0.25">
      <c r="A58" t="s">
        <v>12</v>
      </c>
      <c r="B58">
        <v>5</v>
      </c>
      <c r="C58">
        <v>10</v>
      </c>
      <c r="D58">
        <v>7</v>
      </c>
      <c r="E58">
        <f>(D58*100)/C58</f>
        <v>70</v>
      </c>
      <c r="F58">
        <v>3</v>
      </c>
      <c r="G58">
        <f>(F58*100)/C58</f>
        <v>30</v>
      </c>
      <c r="H58">
        <v>100.5</v>
      </c>
    </row>
    <row r="59" spans="1:8" x14ac:dyDescent="0.25">
      <c r="A59" t="s">
        <v>12</v>
      </c>
      <c r="B59">
        <v>5</v>
      </c>
      <c r="C59">
        <v>10</v>
      </c>
      <c r="D59">
        <v>7</v>
      </c>
      <c r="E59">
        <f>(D59*100)/C59</f>
        <v>70</v>
      </c>
      <c r="F59">
        <v>3</v>
      </c>
      <c r="G59">
        <f>(F59*100)/C59</f>
        <v>30</v>
      </c>
      <c r="H59">
        <v>100.5</v>
      </c>
    </row>
    <row r="60" spans="1:8" x14ac:dyDescent="0.25">
      <c r="A60" t="s">
        <v>20</v>
      </c>
      <c r="B60">
        <v>4</v>
      </c>
      <c r="C60">
        <v>10</v>
      </c>
      <c r="D60">
        <v>7</v>
      </c>
      <c r="E60">
        <f>(D60*100)/C60</f>
        <v>70</v>
      </c>
      <c r="F60">
        <v>3</v>
      </c>
      <c r="G60">
        <f>(F60*100)/C60</f>
        <v>30</v>
      </c>
      <c r="H60">
        <v>100</v>
      </c>
    </row>
    <row r="61" spans="1:8" x14ac:dyDescent="0.25">
      <c r="A61" t="s">
        <v>21</v>
      </c>
      <c r="B61">
        <v>4</v>
      </c>
      <c r="C61">
        <v>10</v>
      </c>
      <c r="D61">
        <v>2</v>
      </c>
      <c r="E61">
        <f>(D61*100)/C61</f>
        <v>20</v>
      </c>
      <c r="F61">
        <v>7</v>
      </c>
      <c r="G61">
        <f>(F61*100)/C61</f>
        <v>70</v>
      </c>
      <c r="H61">
        <v>96.8</v>
      </c>
    </row>
    <row r="62" spans="1:8" x14ac:dyDescent="0.25">
      <c r="A62" t="s">
        <v>21</v>
      </c>
      <c r="B62">
        <v>4</v>
      </c>
      <c r="C62">
        <v>10</v>
      </c>
      <c r="D62">
        <v>3</v>
      </c>
      <c r="E62">
        <f>(D62*100)/C62</f>
        <v>30</v>
      </c>
      <c r="F62">
        <v>6</v>
      </c>
      <c r="G62">
        <f>(F62*100)/C62</f>
        <v>60</v>
      </c>
      <c r="H62">
        <v>96.4</v>
      </c>
    </row>
    <row r="63" spans="1:8" x14ac:dyDescent="0.25">
      <c r="A63" t="s">
        <v>21</v>
      </c>
      <c r="B63">
        <v>4</v>
      </c>
      <c r="C63">
        <v>10</v>
      </c>
      <c r="D63">
        <v>6</v>
      </c>
      <c r="E63">
        <f>(D63*100)/C63</f>
        <v>60</v>
      </c>
      <c r="F63">
        <v>4</v>
      </c>
      <c r="G63">
        <f>(F63*100)/C63</f>
        <v>40</v>
      </c>
      <c r="H63">
        <v>84.7</v>
      </c>
    </row>
    <row r="64" spans="1:8" x14ac:dyDescent="0.25">
      <c r="A64" t="s">
        <v>21</v>
      </c>
      <c r="B64">
        <v>4</v>
      </c>
      <c r="C64">
        <v>10</v>
      </c>
      <c r="D64">
        <v>8</v>
      </c>
      <c r="E64">
        <f>(D64*100)/C64</f>
        <v>80</v>
      </c>
      <c r="F64">
        <v>2</v>
      </c>
      <c r="G64">
        <f>(F64*100)/C64</f>
        <v>20</v>
      </c>
      <c r="H64">
        <v>98.9</v>
      </c>
    </row>
    <row r="65" spans="1:8" x14ac:dyDescent="0.25">
      <c r="A65" t="s">
        <v>21</v>
      </c>
      <c r="B65">
        <v>4</v>
      </c>
      <c r="C65">
        <v>10</v>
      </c>
      <c r="D65">
        <v>4</v>
      </c>
      <c r="E65">
        <f>(D65*100)/C65</f>
        <v>40</v>
      </c>
      <c r="F65">
        <v>5</v>
      </c>
      <c r="G65">
        <f>(F65*100)/C65</f>
        <v>50</v>
      </c>
      <c r="H65">
        <v>101</v>
      </c>
    </row>
    <row r="66" spans="1:8" x14ac:dyDescent="0.25">
      <c r="A66" t="s">
        <v>21</v>
      </c>
      <c r="B66">
        <v>4</v>
      </c>
      <c r="C66">
        <v>10</v>
      </c>
      <c r="D66">
        <v>4</v>
      </c>
      <c r="E66">
        <f>(D66*100)/C66</f>
        <v>40</v>
      </c>
      <c r="F66">
        <v>6</v>
      </c>
      <c r="G66">
        <f>(F66*100)/C66</f>
        <v>60</v>
      </c>
      <c r="H66">
        <v>101</v>
      </c>
    </row>
    <row r="67" spans="1:8" x14ac:dyDescent="0.25">
      <c r="A67" t="s">
        <v>21</v>
      </c>
      <c r="B67">
        <v>4</v>
      </c>
      <c r="C67">
        <v>10</v>
      </c>
      <c r="D67">
        <v>4</v>
      </c>
      <c r="E67">
        <f>(D67*100)/C67</f>
        <v>40</v>
      </c>
      <c r="F67">
        <v>6</v>
      </c>
      <c r="G67">
        <f>(F67*100)/C67</f>
        <v>60</v>
      </c>
      <c r="H67">
        <v>91.6</v>
      </c>
    </row>
    <row r="68" spans="1:8" x14ac:dyDescent="0.25">
      <c r="A68" t="s">
        <v>12</v>
      </c>
      <c r="B68">
        <v>4</v>
      </c>
      <c r="C68">
        <v>10</v>
      </c>
      <c r="D68">
        <v>5</v>
      </c>
      <c r="E68">
        <f>(D68*100)/C68</f>
        <v>50</v>
      </c>
      <c r="F68">
        <v>5</v>
      </c>
      <c r="G68">
        <f>(F68*100)/C68</f>
        <v>50</v>
      </c>
      <c r="H68">
        <v>99.1</v>
      </c>
    </row>
    <row r="69" spans="1:8" x14ac:dyDescent="0.25">
      <c r="A69" t="s">
        <v>12</v>
      </c>
      <c r="B69">
        <v>4</v>
      </c>
      <c r="C69">
        <v>10</v>
      </c>
      <c r="D69">
        <v>4</v>
      </c>
      <c r="E69">
        <f>(D69*100)/C69</f>
        <v>40</v>
      </c>
      <c r="F69">
        <v>5</v>
      </c>
      <c r="G69">
        <f>(F69*100)/C69</f>
        <v>50</v>
      </c>
      <c r="H69">
        <v>95.3</v>
      </c>
    </row>
    <row r="70" spans="1:8" x14ac:dyDescent="0.25">
      <c r="A70" t="s">
        <v>12</v>
      </c>
      <c r="B70">
        <v>4</v>
      </c>
      <c r="C70">
        <v>10</v>
      </c>
      <c r="D70">
        <v>3</v>
      </c>
      <c r="E70">
        <f>(D70*100)/C70</f>
        <v>30</v>
      </c>
      <c r="F70">
        <v>7</v>
      </c>
      <c r="G70">
        <f>(F70*100)/C70</f>
        <v>70</v>
      </c>
      <c r="H70">
        <v>98.5</v>
      </c>
    </row>
    <row r="71" spans="1:8" x14ac:dyDescent="0.25">
      <c r="A71" t="s">
        <v>21</v>
      </c>
      <c r="B71">
        <v>4</v>
      </c>
      <c r="C71">
        <v>100</v>
      </c>
      <c r="D71">
        <v>42</v>
      </c>
      <c r="E71">
        <f>(D71*100)/C71</f>
        <v>42</v>
      </c>
      <c r="F71">
        <v>54</v>
      </c>
      <c r="G71">
        <f>(F71*100)/C71</f>
        <v>54</v>
      </c>
      <c r="H71">
        <v>97.13</v>
      </c>
    </row>
    <row r="72" spans="1:8" x14ac:dyDescent="0.25">
      <c r="A72" t="s">
        <v>12</v>
      </c>
      <c r="B72">
        <v>4</v>
      </c>
      <c r="C72">
        <v>100</v>
      </c>
      <c r="D72">
        <v>51</v>
      </c>
      <c r="E72">
        <f>(D72*100)/C72</f>
        <v>51</v>
      </c>
      <c r="F72">
        <v>44</v>
      </c>
      <c r="G72">
        <f>(F72*100)/C72</f>
        <v>44</v>
      </c>
      <c r="H72">
        <v>98.55</v>
      </c>
    </row>
    <row r="73" spans="1:8" x14ac:dyDescent="0.25">
      <c r="A73" t="s">
        <v>21</v>
      </c>
      <c r="B73">
        <v>2</v>
      </c>
      <c r="C73">
        <v>100</v>
      </c>
      <c r="D73">
        <v>61</v>
      </c>
      <c r="E73">
        <f>(D73*100)/C73</f>
        <v>61</v>
      </c>
      <c r="F73">
        <v>34</v>
      </c>
      <c r="G73">
        <f>(F73*100)/C73</f>
        <v>34</v>
      </c>
      <c r="H73">
        <v>94.26</v>
      </c>
    </row>
    <row r="74" spans="1:8" x14ac:dyDescent="0.25">
      <c r="A74" t="s">
        <v>21</v>
      </c>
      <c r="B74">
        <v>2</v>
      </c>
      <c r="C74">
        <v>100</v>
      </c>
      <c r="D74">
        <v>54</v>
      </c>
      <c r="E74">
        <f>(D74*100)/C74</f>
        <v>54</v>
      </c>
      <c r="F74">
        <v>43</v>
      </c>
      <c r="G74">
        <f>(F74*100)/C74</f>
        <v>43</v>
      </c>
      <c r="H74">
        <v>97.73</v>
      </c>
    </row>
    <row r="75" spans="1:8" x14ac:dyDescent="0.25">
      <c r="A75" t="s">
        <v>12</v>
      </c>
      <c r="B75">
        <v>2</v>
      </c>
      <c r="C75">
        <v>100</v>
      </c>
      <c r="D75">
        <v>51</v>
      </c>
      <c r="E75">
        <f>(D75*100)/C75</f>
        <v>51</v>
      </c>
      <c r="F75">
        <v>44</v>
      </c>
      <c r="G75">
        <f>(F75*100)/C75</f>
        <v>44</v>
      </c>
      <c r="H75">
        <v>93.5</v>
      </c>
    </row>
  </sheetData>
  <mergeCells count="2"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Nisansa de Silva</dc:creator>
  <cp:lastModifiedBy>Nisansa de Silva</cp:lastModifiedBy>
  <dcterms:created xsi:type="dcterms:W3CDTF">2014-12-07T23:58:04Z</dcterms:created>
  <dcterms:modified xsi:type="dcterms:W3CDTF">2014-12-08T07:52:58Z</dcterms:modified>
</cp:coreProperties>
</file>