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schith\Downloads\"/>
    </mc:Choice>
  </mc:AlternateContent>
  <xr:revisionPtr revIDLastSave="0" documentId="13_ncr:1_{E87A233B-307A-4671-B5C3-A17F7C9ECB28}" xr6:coauthVersionLast="47" xr6:coauthVersionMax="47" xr10:uidLastSave="{00000000-0000-0000-0000-000000000000}"/>
  <bookViews>
    <workbookView xWindow="28680" yWindow="-120" windowWidth="29040" windowHeight="15720" tabRatio="842" xr2:uid="{00000000-000D-0000-FFFF-FFFF00000000}"/>
  </bookViews>
  <sheets>
    <sheet name="OE Tracker Jan - Dec 2026" sheetId="36" r:id="rId1"/>
    <sheet name="OE Tracker Jan - Dec 2025" sheetId="32" r:id="rId2"/>
    <sheet name="OE Tracker Jan - Dec 2024" sheetId="28" r:id="rId3"/>
  </sheets>
  <definedNames>
    <definedName name="_xlnm._FilterDatabase" localSheetId="2" hidden="1">'OE Tracker Jan - Dec 2024'!$A$1:$V$49</definedName>
    <definedName name="_xlnm._FilterDatabase" localSheetId="1" hidden="1">'OE Tracker Jan - Dec 2025'!$A$1:$U$43</definedName>
    <definedName name="_xlnm._FilterDatabase" localSheetId="0" hidden="1">'OE Tracker Jan - Dec 2026'!$A$1:$U$1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AD480D7C-B7F9-46FD-99D3-6CEC5947446F}">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479F0883-BF38-45BF-92A4-9F0FDE17D787}">
      <text>
        <r>
          <rPr>
            <b/>
            <sz val="9"/>
            <color indexed="81"/>
            <rFont val="Tahoma"/>
            <family val="2"/>
          </rPr>
          <t>Accident Plan, Transit, Parking, EAP, Group Hospital Indemnity, Commuter Benefits, AFLAC, Cancer, 401K, Tobacco Surcharge Plan, Spousal Surcharge Plan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F272C5F8-1ECB-42A7-B364-5D102106E1EE}">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B3F128AD-C8B5-444A-8C06-3DE735B2D541}">
      <text>
        <r>
          <rPr>
            <b/>
            <sz val="9"/>
            <color indexed="81"/>
            <rFont val="Tahoma"/>
            <family val="2"/>
          </rPr>
          <t>Accident Plan, Transit, Parking, EAP, Group Hospital Indemnity, Commuter Benefits, AFLAC, Cancer, 401K, Tobacco Surcharge Plan, Spousal Surcharge Plan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A9C9835B-0545-41AE-B965-525B501C8EB3}">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2A4BCD03-E1A4-446A-9191-D57822E083AA}">
      <text>
        <r>
          <rPr>
            <b/>
            <sz val="9"/>
            <color indexed="81"/>
            <rFont val="Tahoma"/>
            <family val="2"/>
          </rPr>
          <t>Accident Plan, Transit, Parking, EAP, Group Hospital Indemnity, Commuter Benefits, AFLAC, Cancer, 401K, Tobacco Surcharge Plan, Spousal Surcharge Plan</t>
        </r>
      </text>
    </comment>
  </commentList>
</comments>
</file>

<file path=xl/sharedStrings.xml><?xml version="1.0" encoding="utf-8"?>
<sst xmlns="http://schemas.openxmlformats.org/spreadsheetml/2006/main" count="1649" uniqueCount="259">
  <si>
    <t>S.No</t>
  </si>
  <si>
    <r>
      <t xml:space="preserve">OE Renewal Doc </t>
    </r>
    <r>
      <rPr>
        <b/>
        <sz val="11"/>
        <color rgb="FF3399FF"/>
        <rFont val="Calibri"/>
        <family val="2"/>
        <scheme val="minor"/>
      </rPr>
      <t>Receive</t>
    </r>
    <r>
      <rPr>
        <sz val="11"/>
        <color theme="1"/>
        <rFont val="Calibri"/>
        <family val="2"/>
        <scheme val="minor"/>
      </rPr>
      <t>/ Received Date</t>
    </r>
  </si>
  <si>
    <t>Client</t>
  </si>
  <si>
    <t>CRM</t>
  </si>
  <si>
    <t>Config Analyst</t>
  </si>
  <si>
    <t>OE Type</t>
  </si>
  <si>
    <t>Sort By OE Start Date 
-1 Blackout</t>
  </si>
  <si>
    <t>OE End Date (EE)</t>
  </si>
  <si>
    <t>OE End Date (HR)</t>
  </si>
  <si>
    <t>OE Effective</t>
  </si>
  <si>
    <t>Type of OE</t>
  </si>
  <si>
    <t>Plans with Active OE</t>
  </si>
  <si>
    <t>Plans with Passive OE</t>
  </si>
  <si>
    <t>OE Setup Status</t>
  </si>
  <si>
    <t>Review/Testing Status</t>
  </si>
  <si>
    <t>Finalization Rules Status</t>
  </si>
  <si>
    <t>Announcement Email to be Sent By</t>
  </si>
  <si>
    <t>Reminder Emails Frequency</t>
  </si>
  <si>
    <t>OE Closure</t>
  </si>
  <si>
    <t>OE Finalization  Date</t>
  </si>
  <si>
    <t>HGS Comments</t>
  </si>
  <si>
    <t>W.T.Rich</t>
  </si>
  <si>
    <t>Nitya</t>
  </si>
  <si>
    <t>Pratyush</t>
  </si>
  <si>
    <t>Full</t>
  </si>
  <si>
    <t>Active+Passive</t>
  </si>
  <si>
    <t>FSA and 401(k)</t>
  </si>
  <si>
    <t>All Plans</t>
  </si>
  <si>
    <t>Completed</t>
  </si>
  <si>
    <t>Received</t>
  </si>
  <si>
    <t>Configuration Team</t>
  </si>
  <si>
    <t>Medical plan rates changes.
DO NOT SEND EMAILS to Union Ees</t>
  </si>
  <si>
    <t>Fiore and Sons Inc.</t>
  </si>
  <si>
    <t>Juan</t>
  </si>
  <si>
    <t>Vamsi</t>
  </si>
  <si>
    <t>Stratus Systems LLC</t>
  </si>
  <si>
    <t>Jeevan</t>
  </si>
  <si>
    <t xml:space="preserve">	4/06/2026</t>
  </si>
  <si>
    <t>Active</t>
  </si>
  <si>
    <t>N/A</t>
  </si>
  <si>
    <t>On Particular Dates</t>
  </si>
  <si>
    <r>
      <rPr>
        <b/>
        <sz val="11"/>
        <color rgb="FF000000"/>
        <rFont val="Calibri"/>
        <scheme val="minor"/>
      </rPr>
      <t xml:space="preserve">Medical
</t>
    </r>
    <r>
      <rPr>
        <sz val="11"/>
        <color rgb="FF000000"/>
        <rFont val="Calibri"/>
        <scheme val="minor"/>
      </rPr>
      <t xml:space="preserve">We have renamed the existing plans
- MTBCB014 PPO to MTBCB514 PPO
- MTBEE026 HMO to MTBEE526 HMO
</t>
    </r>
    <r>
      <rPr>
        <b/>
        <sz val="11"/>
        <color rgb="FF000000"/>
        <rFont val="Calibri"/>
        <scheme val="minor"/>
      </rPr>
      <t xml:space="preserve">Dental
</t>
    </r>
    <r>
      <rPr>
        <sz val="11"/>
        <color rgb="FF000000"/>
        <rFont val="Calibri"/>
        <scheme val="minor"/>
      </rPr>
      <t xml:space="preserve">Rate changes
</t>
    </r>
    <r>
      <rPr>
        <b/>
        <sz val="11"/>
        <color rgb="FF000000"/>
        <rFont val="Calibri"/>
        <scheme val="minor"/>
      </rPr>
      <t xml:space="preserve">Voluntary Life
</t>
    </r>
    <r>
      <rPr>
        <sz val="11"/>
        <color rgb="FF000000"/>
        <rFont val="Calibri"/>
        <scheme val="minor"/>
      </rPr>
      <t xml:space="preserve">GI Rules changes
</t>
    </r>
    <r>
      <rPr>
        <b/>
        <sz val="11"/>
        <color rgb="FF000000"/>
        <rFont val="Calibri"/>
        <scheme val="minor"/>
      </rPr>
      <t xml:space="preserve">New Plans added -
</t>
    </r>
    <r>
      <rPr>
        <sz val="11"/>
        <color rgb="FF000000"/>
        <rFont val="Calibri"/>
        <scheme val="minor"/>
      </rPr>
      <t xml:space="preserve">Short-Term Disability - (Principal)
HSA - (Flores)
Hospital Indemnity - (Principal)
Accident - (Principal)
Criticall Illness - (Principal)
</t>
    </r>
    <r>
      <rPr>
        <b/>
        <sz val="11"/>
        <color rgb="FF000000"/>
        <rFont val="Calibri"/>
        <scheme val="minor"/>
      </rPr>
      <t xml:space="preserve">Plan Terminated -
</t>
    </r>
    <r>
      <rPr>
        <sz val="11"/>
        <color rgb="FF000000"/>
        <rFont val="Calibri"/>
        <scheme val="minor"/>
      </rPr>
      <t>HSA - (Aflac)
Aflac Group Accident Insurance - (Aflac)
Aflac Group Critical Illness Insurance - (Aflac)
Aflac Group Voluntary Short-Term Disability - (Aflac)
Reminder - 4/7, 4/9,4/11, 4/13, 4/14, 4/15, 4/16, 4/17, 4/18, 4/19, 4/20</t>
    </r>
  </si>
  <si>
    <t>Howard Sheppard LLC</t>
  </si>
  <si>
    <t>Passive</t>
  </si>
  <si>
    <t>Rate Changes for Medical Plans
Blue Open Access POS - Smoker
Blue Open Access POS - Non-Smoker 
Plan Termination - Whole Life - Grandfathered
Reminder - 4/23, 4/26, 4/29, and 4/30</t>
  </si>
  <si>
    <t>Evans Contracting Group</t>
  </si>
  <si>
    <t>Daily</t>
  </si>
  <si>
    <t>Rate changes for Medical and Dental Plans
Reminder Emails - 5/5,5/6,5/7,5/8,5/9,5/10,5/11</t>
  </si>
  <si>
    <t>K2 Construction</t>
  </si>
  <si>
    <r>
      <rPr>
        <b/>
        <sz val="11"/>
        <color rgb="FF000000"/>
        <rFont val="Calibri"/>
        <scheme val="minor"/>
      </rPr>
      <t>Medical Carrier Change</t>
    </r>
    <r>
      <rPr>
        <sz val="11"/>
        <color rgb="FF000000"/>
        <rFont val="Calibri"/>
        <scheme val="minor"/>
      </rPr>
      <t xml:space="preserve"> from BlueCross BlueShield 
Nebraska to Medica
</t>
    </r>
    <r>
      <rPr>
        <b/>
        <sz val="11"/>
        <color rgb="FF000000"/>
        <rFont val="Calibri"/>
        <scheme val="minor"/>
      </rPr>
      <t xml:space="preserve">Medical New Plan
</t>
    </r>
    <r>
      <rPr>
        <sz val="11"/>
        <color rgb="FF000000"/>
        <rFont val="Calibri"/>
        <scheme val="minor"/>
      </rPr>
      <t xml:space="preserve">- Medica National $2500 - Outside Lincoln/Omaha
- Medica National $4000 - Outside Lincoln/Omaha
- Medica National $7000 - Outside Lincoln/Omaha
- Medica National $2500
- Medica National $4000
- Medica National $7000
- Medica Elevate $2500
- Medica Elevate $4000
- Medica Elevate $7000
- Medica CHI $2500
- Medica CHI $4000
- Medica CHI $7000
</t>
    </r>
    <r>
      <rPr>
        <b/>
        <sz val="11"/>
        <color rgb="FF000000"/>
        <rFont val="Calibri"/>
        <scheme val="minor"/>
      </rPr>
      <t xml:space="preserve">Medical Plans Terminated
</t>
    </r>
    <r>
      <rPr>
        <sz val="11"/>
        <color rgb="FF000000"/>
        <rFont val="Calibri"/>
        <scheme val="minor"/>
      </rPr>
      <t xml:space="preserve">- Medical: NB BlueFreedom Option 39 Rx Option 6 NR - Outside Lincoln/Omaha
- Medical: NB: BlueFreedom Option 69 Rx Option 6 NR - Outside Lincoln/Omaha
- Medical: NB BlueFreedom HSA Option 66 NR - Outside Lincoln/Omaha
- Medical: NB BlueFreedom Option 39 Rx Option 6 NR
- Medical: PSBC BlueFreedom Option 39 Rx Option 6 NR
- Medical: BH BlueFreedom Option 39 Rx Option 6 NR
- Medical: NB: BlueFreedom Option 69 Rx Option 6 NR
- Medical: PSBC BlueFreedom Option 69 Rx Option 6 NR
- Medical: BH BlueFreedom Option 69 Rx Option 6 NR
- Medical: NB BlueFreedom HSA Option 66 NR
- Medical: PSBC BlueFreedom HSA Option 66 NR
- Medical: BH BlueFreedom HSA Option 66 NR
</t>
    </r>
    <r>
      <rPr>
        <b/>
        <sz val="11"/>
        <color rgb="FF000000"/>
        <rFont val="Calibri"/>
        <scheme val="minor"/>
      </rPr>
      <t xml:space="preserve">Reminder </t>
    </r>
    <r>
      <rPr>
        <sz val="11"/>
        <color rgb="FF000000"/>
        <rFont val="Calibri"/>
        <scheme val="minor"/>
      </rPr>
      <t>- 5/8, 5/13, 5/19 at (8am EST)</t>
    </r>
  </si>
  <si>
    <t>Quest Building Corp</t>
  </si>
  <si>
    <t>Basic Life Rate changes
Reminder Emails - 5/1, 5/8, 5/15, 5/18, 5/19, 5/20, 5/21, 5/22.</t>
  </si>
  <si>
    <t>Colite Technologies</t>
  </si>
  <si>
    <r>
      <rPr>
        <b/>
        <sz val="11"/>
        <color rgb="FF000000"/>
        <rFont val="Calibri"/>
        <scheme val="minor"/>
      </rPr>
      <t xml:space="preserve">Rate Changes
</t>
    </r>
    <r>
      <rPr>
        <sz val="11"/>
        <color rgb="FF000000"/>
        <rFont val="Calibri"/>
        <scheme val="minor"/>
      </rPr>
      <t xml:space="preserve">Medical
</t>
    </r>
    <r>
      <rPr>
        <b/>
        <sz val="11"/>
        <color rgb="FF000000"/>
        <rFont val="Calibri"/>
        <scheme val="minor"/>
      </rPr>
      <t xml:space="preserve">New Plan
</t>
    </r>
    <r>
      <rPr>
        <sz val="11"/>
        <color rgb="FF000000"/>
        <rFont val="Calibri"/>
        <scheme val="minor"/>
      </rPr>
      <t>HSA
Reminder Emails - 5/6, 5/7, 5/8, 5/9, 5/10, 5/11, 5/12, 5/13, 5/14.</t>
    </r>
  </si>
  <si>
    <t>Iowa City Community School District</t>
  </si>
  <si>
    <t>FSA Plans</t>
  </si>
  <si>
    <t>No Rate change received
Reminder Emails - Every Other Days</t>
  </si>
  <si>
    <t>SPC Mechanical</t>
  </si>
  <si>
    <t>AC Systems</t>
  </si>
  <si>
    <t>Monks Painting</t>
  </si>
  <si>
    <t>New Client Going with OE</t>
  </si>
  <si>
    <t>Hammer Williams Company</t>
  </si>
  <si>
    <t>Rate Changes - Medical and Vision.
Reminder Email: 7/9, 7/10, 7/11 , 7/12, 7/13, 7/14</t>
  </si>
  <si>
    <t>Juneau Construction Company LLC</t>
  </si>
  <si>
    <t>FSA and Dependent Care FSA</t>
  </si>
  <si>
    <t>Rates changes - Medical Plans only.
New Plan - HRA Plan, Pet Insurance Plan
We have added Domestic Partner for the all the plans (Medical, Dental, Vision, Basic life Ad &amp;D, Voluntary Life Plan, Accident, Critical illness).
Reminder Emails: 7/9,7/13,7/15 - 11 am EST</t>
  </si>
  <si>
    <t>McBride Building Supply</t>
  </si>
  <si>
    <r>
      <rPr>
        <b/>
        <sz val="11"/>
        <color rgb="FF000000"/>
        <rFont val="Calibri"/>
        <scheme val="minor"/>
      </rPr>
      <t xml:space="preserve">Rate Changes
</t>
    </r>
    <r>
      <rPr>
        <sz val="11"/>
        <color rgb="FF000000"/>
        <rFont val="Calibri"/>
        <scheme val="minor"/>
      </rPr>
      <t>Medical, Dental
Reminder Email: 7/1 , 7/6, 7/8</t>
    </r>
  </si>
  <si>
    <t>Precision Group</t>
  </si>
  <si>
    <t>Rate Changes - Medical.
Reminder Email: 7/22, 7/24, 7/28, 7/30, 8/4, 8/6, 8/10
Emails can go out 5am PST</t>
  </si>
  <si>
    <t>Altitude Health Services LLC</t>
  </si>
  <si>
    <t>Rate Changes
Medical
Reminder Email: 7/27, 7/31, 8/5, 8/7</t>
  </si>
  <si>
    <t>Enertia Software</t>
  </si>
  <si>
    <t>Gilbert May dba Phillips May Corporation</t>
  </si>
  <si>
    <t>Wagner Roofing Company</t>
  </si>
  <si>
    <t>Rate Changes for only Medical plans
Reminder Emails:</t>
  </si>
  <si>
    <t>North American Manufacturing Corp</t>
  </si>
  <si>
    <t>1910 Legacy Enterprises Inc.</t>
  </si>
  <si>
    <t>Acme Truck Line Inc</t>
  </si>
  <si>
    <t>Ahern</t>
  </si>
  <si>
    <t>ark data centers</t>
  </si>
  <si>
    <t>Armstrong Technology Inc</t>
  </si>
  <si>
    <t>ATK Energy Group</t>
  </si>
  <si>
    <t>AXISCADES</t>
  </si>
  <si>
    <t>Brightmark</t>
  </si>
  <si>
    <t>Don Hummer Trucking</t>
  </si>
  <si>
    <t>Flora Food Group</t>
  </si>
  <si>
    <t>Healthcare of Iowa</t>
  </si>
  <si>
    <t>FSA Only</t>
  </si>
  <si>
    <t>Johnson Real Estate Investors LLC</t>
  </si>
  <si>
    <t>ORourke Sales Company</t>
  </si>
  <si>
    <t>Point of Rental</t>
  </si>
  <si>
    <t>Sievert Electric</t>
  </si>
  <si>
    <t>SOAR Transport</t>
  </si>
  <si>
    <t>Thompson Concrete</t>
  </si>
  <si>
    <t>Visiting Nurse Health System</t>
  </si>
  <si>
    <t>World Class Industries Inc</t>
  </si>
  <si>
    <t>Direct Traffic Control Inc</t>
  </si>
  <si>
    <t>Marcus Construction</t>
  </si>
  <si>
    <t>United Services Group</t>
  </si>
  <si>
    <t>Higdon Construction LLC</t>
  </si>
  <si>
    <t>Bryan Construction Inc</t>
  </si>
  <si>
    <t>Jakes Electric LLC</t>
  </si>
  <si>
    <t>Advanced Refrigeration and Air Inc</t>
  </si>
  <si>
    <t>ADK Electric Corporation</t>
  </si>
  <si>
    <t>Medical</t>
  </si>
  <si>
    <t>Barnum and Celillo Electric Inc</t>
  </si>
  <si>
    <t xml:space="preserve">Rate changes for Medical plans.
Reminder Emails - </t>
  </si>
  <si>
    <t>Medical plan carrier changed from HealthComp to Personify (formerly HealthComp)
Dental plan premium changes
Vision plan rate changes
Accident, Critical Illness, Hospital Indemnity rate changes
HSA, FSA HC and Dependent Care carrier changed from Rocky Moutain Reserve to Lively
Reminder Email Frequency - Daily</t>
  </si>
  <si>
    <t>Shilpa</t>
  </si>
  <si>
    <t>There is rate changes for Medical and Dental Plans. Salary Uploads and Class change for 9 employees completed eff 6/1.
Reminder Emails are 04/30, 05/02, 05/04, 05/06, 05/08 and 05/09</t>
  </si>
  <si>
    <t>Metalpros LLC</t>
  </si>
  <si>
    <t>Basic Life
LTD</t>
  </si>
  <si>
    <t xml:space="preserve">Medical, Dental, LTD plan rate changes
Reminder Emails - May 10, May12, May 13, May 14 </t>
  </si>
  <si>
    <t>Jasmin</t>
  </si>
  <si>
    <t>5/23/20250</t>
  </si>
  <si>
    <t>Not Required</t>
  </si>
  <si>
    <t>Medical, Dental and Vision plans are there for this new client</t>
  </si>
  <si>
    <t>TetraMem</t>
  </si>
  <si>
    <t>There's no need to set up an Open Enrollment in the system at this time, as HR is collecting changes from employees via paper forms.
We have added new set of Medical plans because of rate structure changes.
We have added two new classes -
“All Benefit-Eligible Employees”
 “All Highly Compensated Benefit-Eligible Employees"</t>
  </si>
  <si>
    <t>HealthCare Access Maryland Inc</t>
  </si>
  <si>
    <t>FSA Plan</t>
  </si>
  <si>
    <t>Medical plan rate changes
Reminder emails: reminders on the 2nd, 9th, and 12th!</t>
  </si>
  <si>
    <t>No changes in OE.
Reminder Email Frequency - Every Other Day</t>
  </si>
  <si>
    <t xml:space="preserve">Shilpa </t>
  </si>
  <si>
    <t>New Medical plans added and mapping is as per below.
$5000 to $5100
$2500 to $2600 
$1500 to $1600 
Rate changes for Medical and Buy Up plan.
Reminder Emails - 7/15,7/16,7/17,7/18</t>
  </si>
  <si>
    <t>Basic Life
LTD
STD</t>
  </si>
  <si>
    <t>Rate changes for Medical.
Carrier changed for Dental, Basic Life, STD, LTD, Vol Life, Accident and Critical Illness to Lincoln Financial Group from UNUM
Reminder email - 7/4, 7/7, 7/9, 7/11</t>
  </si>
  <si>
    <t>Rate changes for Medical, Dental and Vision plans.
HSA carrier changed from Further to Health Equity. Since we cannot add two HSA plans we have changed the carrier in the current plan. Reminder Email is Every 4 days</t>
  </si>
  <si>
    <t>Pak-Lite Inc</t>
  </si>
  <si>
    <t>Basic Life
LTD
EAP</t>
  </si>
  <si>
    <t>Carrier changed for Dental, Vision, Basic Life, STD, LTD, Vol Life, Critical Illness, Accident, Hospital Indemnity to Lincoln Financial. 
Medical plan rate changed.</t>
  </si>
  <si>
    <t>Jeevan S</t>
  </si>
  <si>
    <t>FSA HC and FSA DC</t>
  </si>
  <si>
    <t xml:space="preserve">1) Added one Dental plan with new carrier The Standard.
2) Added new two medical plan ($6,000 HDHP Base     Plan, $0 SimplePlan Tiered Mid-Plan),
3) Updated rate changes for
	- Medical($1,000 PPO Buy-Up Plan)
4) Plans Terminating:
	Dental PPO
	$5,000 HDHP Base Plan
	$2,000 PPO Mid-Plan	</t>
  </si>
  <si>
    <t>Kiran</t>
  </si>
  <si>
    <t>NA</t>
  </si>
  <si>
    <t>We have Added  new Plan  New	BCBS Dental Plan, BCBS Voluntary Vision,BCBS Basic Life and AD&amp;D, BCBS Short-Term Disability,BCBS Long-Term Disability,BCBS Voluntary Life and AD&amp;D. Medical Plan Plan 1 With Wellness - HMO MTBEE044 to Plan 1 With Wellness - HMO MTBEE544, and Plan 1 Non-Wellness - HMO MTBEE044 to Plan 1 Non-Wellness - HMO MTBEE544</t>
  </si>
  <si>
    <t>Rate changes for Medical Plan.
Reminder Emails - 12/6, 12/8, 12/9, 12/10</t>
  </si>
  <si>
    <t>MDV and HAS</t>
  </si>
  <si>
    <t>Medical, Dental Rate changed.
New Information only plan "HealthJoy" is added. Enrollment based on Medical.</t>
  </si>
  <si>
    <t>Medical
Dental
Vision
FSA
Critical Illness
PTO Buy Up
Accident
Hospital Indemnity</t>
  </si>
  <si>
    <t>Basic Life
Additional Benefits
ID Theft</t>
  </si>
  <si>
    <t>1) Rate changes for Medical and Dental.
2) Updated the Maximum Annual limits for FSA Dependent Care.
3) Updated the HSA contribution limit for 2026.
Reminder Emails - (11/17 - 11/21)  8 am CT</t>
  </si>
  <si>
    <t>New Medical Plans Added and mapping is as per below.
$3400 to TBD
$1000 to TBD
$5000 to TBD
Rate changes for Dental Plan.
Reminder Emails - 11/12,11/14,11/16,11/18,11/20,11/21</t>
  </si>
  <si>
    <t>Rate changes for Medical plans only</t>
  </si>
  <si>
    <t>ATK Group</t>
  </si>
  <si>
    <t>Rate changes for Medical, Dental, Vision plans.
Medical - Silver plan is ending, any EE who is enrolled in Silver plan currently will be moved to Gold plan (if they don’t login in OE)
Reminder Emails - December 09, December 11, December 15</t>
  </si>
  <si>
    <t>1.	Rate changes for Medical($3,200 Deductible Base HSA), Dental and Vision.
2. Carrier Changes for Basic Life, Voluntary Life, Voluntary STD, Voluntary LTD, EAP, Travel Assistance and Will Prep.
3. ASPCA Pet Insurance, Voluntary Hospital Indemnity, Voluntary Critical Illness, Voluntary Accident are newly added plans.
Reminder Frequency - 12/17 and 12/19</t>
  </si>
  <si>
    <t>Weekly</t>
  </si>
  <si>
    <t>1) New plan added - Blue Shield of CA HDHP PPO $1700
2) Rate Changes for medical and paid family Leave.
Blue Shield of CA LD PPO $500
Blue Shield of CA Value Plan PPO $2000
Kaiser HMO $20 Plan
Limits updated to 2026 for 
HSA
Parking
Transit and Fsa
Reminder Frequency - 10/29, 11/5</t>
  </si>
  <si>
    <t>Medical, Dental, Vision plans are carrier changing, rate changes, plan changes.Group Accident plan is changing rate and Health joy is new plan.
Reminder Emails are: 11/26, 11/28, 11/30, 12/02, 12/04, 12/05.</t>
  </si>
  <si>
    <t>There is rate changes for Medical and Dental Plans. Reminder Emails are 11/9 and 11/16</t>
  </si>
  <si>
    <t>Refer to the teamwork link with our comments on the plan changes for Medical.
https://appriver3651007094.sharepoint.com/:x:/g/Eca8nHP1OTRJp2SX7Xk55tkBTQf513XbQv_-aIICJmN4mg?e=TnReyz</t>
  </si>
  <si>
    <t>Reminder Emails are Monday, Wednesday and Friday of each week. Daily November 24-28</t>
  </si>
  <si>
    <t>There is rate changes for Medical, Dental
Reminder Emails on 11/19, 11/26 and 11/30</t>
  </si>
  <si>
    <t>There is rate changes for all Medical plans and Dental
Remainder Emails are: 11/26,11/29,12/01,12/03,12/05</t>
  </si>
  <si>
    <t>There is rate changes for Medical, Dental, Voluntary Life, Vision, Basic Life and Long-Term Disability</t>
  </si>
  <si>
    <t>Medical plan carrier changes to UHC from BCBS of IL
Reminder Frequency - 12/16,12/17,12/18,12/19</t>
  </si>
  <si>
    <t>Medical Plan Carrier changes to BCBS of Tennessee.
Reminder email - 12/17,12/18,12/19,12/20,12/21,12/22,12/23</t>
  </si>
  <si>
    <t>Medical plans only changing rates
Reminder Emails are:
11/12,11/19,11/21 at 5am PST</t>
  </si>
  <si>
    <t>HAS, FSA, Vol Life</t>
  </si>
  <si>
    <t>New Cigna Medical plan along with the current EBS medical plans are offered to employee from OE.
Rate changes for Basic Life, STD, LTD,  Vol Life, Accident, Critical Illness and Hospital Indemnity.
Carrier change for Vision from Vision Service Plan to MetLife
New plans Identity Theft and Pet Insurance from MetLife and EAP plan from Curalinc are being offered
Reminder emails - Every Other Day</t>
  </si>
  <si>
    <t>Medical,Dental,Vision plans are rate changing and Pet Insurance is New Plan
Reminder Emails are 11/10,11/12,11/14,11/16,11/18,11/20,11/21</t>
  </si>
  <si>
    <t>Reminder Emails are 09/09,09/11 and 09/12</t>
  </si>
  <si>
    <t>FSA HC, FSA DC and HSA</t>
  </si>
  <si>
    <t>Medical, Dental Rate changes.
Carrier changed to Flores for FSA and HSA plans</t>
  </si>
  <si>
    <t>NS Giles</t>
  </si>
  <si>
    <t>-</t>
  </si>
  <si>
    <t>This was an offine OE. OE enrollments provided in PDFs files and others were rolled over.</t>
  </si>
  <si>
    <t>Rate changes for Medical,Dental,Basic Life and AD&amp;D,Voluntary Short-Term Disability,Voluntary LTD
Remainder Emails are 11/15,11/17,11/19,11/21,11/23,11/25,11/26</t>
  </si>
  <si>
    <t>Odyssey Manufacturing Co</t>
  </si>
  <si>
    <t>FSA</t>
  </si>
  <si>
    <t>Rate changes for Medical, Dental, Basic Life, Vol STD and Vol LTD.
Reminder email frequency - Dec 1st and 4th. 
Daily reminders from 12/8,12/9,12/10,12/11,12/12.</t>
  </si>
  <si>
    <t>Mangieri Electric</t>
  </si>
  <si>
    <t>This is Medical Plan OE
Reminders - 12/4,12/6,12/8,12/10,12/12</t>
  </si>
  <si>
    <t>Higdon Construction</t>
  </si>
  <si>
    <t>This is going live with OE with a medical plan and HSA. Reminder Email 17,19,21 and 22</t>
  </si>
  <si>
    <t>FSA Dependent Care</t>
  </si>
  <si>
    <t>Basic Life</t>
  </si>
  <si>
    <t>Brookfield Enterprise</t>
  </si>
  <si>
    <t xml:space="preserve">Janice </t>
  </si>
  <si>
    <t>Nischith</t>
  </si>
  <si>
    <t>Reminder Emails - 1/12,1/13,1/14,1/15,1/16 and 1/17</t>
  </si>
  <si>
    <t>All Others</t>
  </si>
  <si>
    <t>Rate changes for Medical and Dental.
Reminder Email frequency - once per week until March 15th</t>
  </si>
  <si>
    <t>Lulazon Logistics LLC.</t>
  </si>
  <si>
    <t>Rakshith</t>
  </si>
  <si>
    <t>Medical, Dental, Vision, Accident, Critical Illness, Hospital Indemnity</t>
  </si>
  <si>
    <t>Reminder Emails -2/15,2/16,2/19 and 2/20</t>
  </si>
  <si>
    <t>Career Changes for Medical plan
Cancer plan Has been Terminated
Reminder email Frequency - Daily untill March 22</t>
  </si>
  <si>
    <t>Lead The Way Logistics</t>
  </si>
  <si>
    <t>Janice</t>
  </si>
  <si>
    <t>Reminder Emails - 04/8, 4/10, 04/12, 4/15, 04/16 and 04/17</t>
  </si>
  <si>
    <t>This is FSA Plan OE</t>
  </si>
  <si>
    <t>Point of Rental (Record 360)</t>
  </si>
  <si>
    <t>Basic Life, 
LTD</t>
  </si>
  <si>
    <t>This OE is for the Record 360 location employees. Newly added FSA HC and DC plans but they are not part of this OE.
New Medical PPO $500 is offered for the employees in this location. Medical deductions are different for this group for the exisiting plans.
Reminder Emails - 04/16, 4/17, 04/18, 4/19, 04/20 04/21 and 04/22</t>
  </si>
  <si>
    <t>Castles Technology</t>
  </si>
  <si>
    <t>We willl receive salary file on 05/06/2024. We will need to upload salary file during blackout. There is no rate changes to the plan. We need to add Voluntary Benefits Information Plan. Reminder Emails are 05/14,05/16,05/18,05/20,05/22</t>
  </si>
  <si>
    <t xml:space="preserve">There is rate changes for Medical and Dental Plan. There is salary upload in the blackout. Reminder Emails 04/16,04/18, 04/20, 04/22, 04/24, 04/26, 04/28, 04/30, 05/02, 05/03 </t>
  </si>
  <si>
    <t>Medical and FSA</t>
  </si>
  <si>
    <t>Rate changes for Medical Plans, We have added the FSA HC and Dependent care palns with Carrier WEX. There is Medical Plan Termination Kaiser Silver 70 Deductible HMO 2800/65 + Child Dental ALT Plan and Kaiser Silver 70 HDHP HMO 2700/25% + Child Dental Plan (GF3). Reminder Emails are 05/11,05/13,05/15,05/17,05/19,05/20</t>
  </si>
  <si>
    <t>City of Clive</t>
  </si>
  <si>
    <t>Medical, Dental, Vision, LTD Premium Taxation, Custom Medical</t>
  </si>
  <si>
    <t>There are rate changes for Medical, Dental and Custom Medical Plans. Reminder Emails is 04/30, 05/02, 05/04, 05/06, 05/08 and 05/10. 
There is Medical plan and Custom Medical Plan is terminating</t>
  </si>
  <si>
    <t>Medical plan rate changes.
Reminder emails every other day and daily last 3 days</t>
  </si>
  <si>
    <t>There is rate change for Medical, and Vision Plan. Reminder Emails are May 6th, 9th, 13th and 16th. Daily beginning May 20</t>
  </si>
  <si>
    <t>Gnanavelu</t>
  </si>
  <si>
    <t>Medical, Dental and Vision Plans Rates changed. Reminder Emails are 07/01, 07/08</t>
  </si>
  <si>
    <t>Medical plan rate changes.
Reminder emails on - 6/26, 6/28, 7/1, 7/3</t>
  </si>
  <si>
    <t>Basic Life, ER paid LTD, 
EAP</t>
  </si>
  <si>
    <t>Medical Plan Carrier Changed UHC to Aetna,
Class based Annoucement Email need to send.
No changes for all other plans.
Reminder Frequency: Every other day</t>
  </si>
  <si>
    <t>There is Carrier Change for Medical Plan from BCBS of Texas to Cigna. There is rate changes for Medical, Dental and Vision Plan. Reminder Emails are 09/14, 09/15, 09/16, 09/17, 09/18, 09/19 and 09/20</t>
  </si>
  <si>
    <t>There is rate change for Medical and Dental Plan</t>
  </si>
  <si>
    <t>Rate changes in Medical Armstrong Tech SV Kaiser plan only.</t>
  </si>
  <si>
    <t>Carrier changes for Dental, Basic Life, STD, LTD and Vol Life
Medical plan rate changes
Reminder emails - 12/4, 12/6, 12/9, 12/10</t>
  </si>
  <si>
    <t>ABCM</t>
  </si>
  <si>
    <t>Rate changes for Medical and Vision. Reminder Emails are 11/14, 11/16, 11/18, 11/20, 11/22 and 11/23</t>
  </si>
  <si>
    <t>Carrier changed from Voya to MOO for Critical Illness, Accident, ER Paid CI and HI plans
Reminder Email - Nov. 12, 14, 18, 20, 22
Finalization rules are provided - https://wfj.teamwork.com/#/messages/1216069?pmp=4250586</t>
  </si>
  <si>
    <t>Basic Life, LTD</t>
  </si>
  <si>
    <t>There are no changes. 
Reminder Emails:11/18,11/19, 11/20, 11/21, 11/22
Salary Changes, Location Changes effective 1/1/2025
Job Title changes effective 11/1/2024
Department changes effective 1/1/2025
Email Id updates effective 1/1/2025</t>
  </si>
  <si>
    <t>Medical, Dental, Vision,
HSA Account Set Up</t>
  </si>
  <si>
    <t>Carrier changes for Dental, Vision, Basic Life, STD, LTD, Vol Life and Employee Assistance Program 
New plan Vol Cancer has been added with prosperity carrier.
The STD and LTD plans are split based on class. For the Regular Full Time Officer class we have Executive STD and LTD plans and the other plan for the remaning classes.
Reminder email - Every other day</t>
  </si>
  <si>
    <t>There is new carrier added for Medical Plan</t>
  </si>
  <si>
    <t>Medical plan carrier changed to Cigna
Dental Rate changes</t>
  </si>
  <si>
    <t xml:space="preserve">FSA Healthcare and Limited Care </t>
  </si>
  <si>
    <t>Medical, Dental and Vision plans rates changes, 
Carrier changed for STD and LTD
New The NYDBL / PFL plan added
Annual contibution for 2025 and ER contributions updated for HSA Plan updated
Annual IRS limit updated for FSA Health and Limited FSA plan
Commuter contribution updated to $325 from $315 for 2025
No Changes for Basic and Voluntary Life and Critical illness plans</t>
  </si>
  <si>
    <t>C. Mondavi and Family</t>
  </si>
  <si>
    <t>Rate changes for Medical and Dental
New Dental Plan added - United Concordia Dental Enhanced</t>
  </si>
  <si>
    <t>CEC</t>
  </si>
  <si>
    <t>No Carrier change or rate changes this time</t>
  </si>
  <si>
    <t>Rate changes for Medical Plans
Reminder - 11/27,11/29,12/1,12/3,12/5</t>
  </si>
  <si>
    <t>There is Carrier Change for Medical, Dental and Vision Plan from Aetna to Cigna. New Health Advocate plan is added. 
Reminder email on 11/25 and 12/1</t>
  </si>
  <si>
    <t>Fort Madison and Montrose</t>
  </si>
  <si>
    <t>Reminder emails on 11/25 and 11/29</t>
  </si>
  <si>
    <t xml:space="preserve">Refer to the teamwork link with our comments on the plan changes for Medical.
https://wfj.teamwork.com/app/projects/500220/messages.
</t>
  </si>
  <si>
    <t>This is FSA Plan OE Reminder Email are 11/8, 11/15, 11/22 and 11/29</t>
  </si>
  <si>
    <t>Interior Investments LLC</t>
  </si>
  <si>
    <t>Medical, Dental, Vision and FSA Plans</t>
  </si>
  <si>
    <t>Reminder Emails are 11/19,11/20,11/21,11/22,11/23,11/24,11/25 and 11/26</t>
  </si>
  <si>
    <t>Medical and Dental carrier changed to CIGNA Healthcare
Reminder Emails on 11/25, 12/3/2024 and 12/4/2024</t>
  </si>
  <si>
    <t>Mid-Iowa Co-op</t>
  </si>
  <si>
    <t>Medical - All new plans added and the existing will be terminated. Dental rates changed.
Reminder email on 11/23 to 12/6</t>
  </si>
  <si>
    <t>Mid Iowa Milling</t>
  </si>
  <si>
    <t>New Client, New Employees. Only Demographics loaded
Reminder email on 11/23 to 12/6</t>
  </si>
  <si>
    <t>New Medical plans added PPO and HDHP with the carrier Aetna.
Old Medical plans with carrier BCBS of Tenessee to be deleted
Rate changes for Dental plans
Reminder email from 11/23 to 12/6</t>
  </si>
  <si>
    <t xml:space="preserve">Carrier changes for Medical, Dental, Vision, Basic Life, LTD, Vol Life and Vol STD from UHC to Aetna
Reminder emails - Every other day </t>
  </si>
  <si>
    <t xml:space="preserve">They have an issue with Benefits Junction during open enrollment.  The system does not tell you if there is an overage dependent prior to the date the child becomes overage.  This causes issues on their carrier invoices as they pay in advance.  At the close of OE run a dependent report and see if any dependent is going to turn 26 in December or January. </t>
  </si>
  <si>
    <t>There is rate changes for Medical and Dental Plans. Medical PPO 500 Plan is terminating.</t>
  </si>
  <si>
    <t>Reminder Emails is 12/12</t>
  </si>
  <si>
    <t>Medical,Dental,Vision, HSA, Vol Life and Vol LTD</t>
  </si>
  <si>
    <t>There is rate changes for Medical,Dental and Vision</t>
  </si>
  <si>
    <t>Carrier changed for Medical from Aetna-Allied to EBMS
Carrier changed for Dental from Delta Dental to MetLife
Reminder email - 11/27, 11/29, 12/4, 12/6</t>
  </si>
  <si>
    <t>Reminder Emails are 11/14, 11/16 11/18, 11/20 and 11/22</t>
  </si>
  <si>
    <t>ATK Group (OneSource Restoration LLC)</t>
  </si>
  <si>
    <t>Pending</t>
  </si>
  <si>
    <t>There is medical, dental, vision and voluntary life plan</t>
  </si>
  <si>
    <t>This is a FSA Only 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</si>
</sst>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9"/>
      <color indexed="81"/>
      <name val="Tahoma"/>
      <family val="2"/>
    </font>
    <font>
      <sz val="9"/>
      <color indexed="81"/>
      <name val="Tahoma"/>
      <family val="2"/>
    </font>
    <font>
      <sz val="11"/>
      <color rgb="FFFF0000"/>
      <name val="Calibri"/>
      <family val="2"/>
      <scheme val="minor"/>
    </font>
    <font>
      <sz val="11"/>
      <name val="Calibri"/>
      <family val="2"/>
      <scheme val="minor"/>
    </font>
    <font>
      <b/>
      <sz val="11"/>
      <color rgb="FF3399FF"/>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rgb="FF0AE6B2"/>
        <bgColor indexed="64"/>
      </patternFill>
    </fill>
    <fill>
      <patternFill patternType="solid">
        <fgColor rgb="FF00B0F0"/>
        <bgColor indexed="64"/>
      </patternFill>
    </fill>
    <fill>
      <patternFill patternType="solid">
        <fgColor rgb="FFFFC000"/>
        <bgColor indexed="64"/>
      </patternFill>
    </fill>
    <fill>
      <patternFill patternType="solid">
        <fgColor theme="3"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5" fillId="0" borderId="0" xfId="0" applyFont="1" applyAlignment="1">
      <alignment horizontal="center"/>
    </xf>
    <xf numFmtId="0" fontId="5" fillId="0" borderId="0" xfId="0" applyFont="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Alignment="1">
      <alignment horizontal="left" vertical="center" wrapText="1"/>
    </xf>
    <xf numFmtId="14" fontId="7" fillId="0" borderId="0" xfId="0" applyNumberFormat="1" applyFont="1" applyAlignment="1">
      <alignment horizontal="center" vertical="center"/>
    </xf>
    <xf numFmtId="0" fontId="4" fillId="0" borderId="0" xfId="0" applyFont="1" applyAlignment="1">
      <alignment horizontal="center" vertical="center"/>
    </xf>
    <xf numFmtId="14" fontId="5" fillId="0" borderId="0" xfId="0" applyNumberFormat="1" applyFont="1" applyAlignment="1">
      <alignment horizontal="center" vertical="center" wrapText="1"/>
    </xf>
    <xf numFmtId="14" fontId="5" fillId="2" borderId="1" xfId="0" applyNumberFormat="1" applyFont="1" applyFill="1" applyBorder="1" applyAlignment="1">
      <alignment horizontal="center" vertical="center" wrapText="1"/>
    </xf>
    <xf numFmtId="0" fontId="5" fillId="0" borderId="0" xfId="0" applyFont="1" applyAlignment="1">
      <alignment horizontal="left" vertical="top" wrapText="1"/>
    </xf>
    <xf numFmtId="0" fontId="7" fillId="0" borderId="0" xfId="0" applyFont="1" applyAlignment="1">
      <alignment wrapText="1"/>
    </xf>
    <xf numFmtId="0" fontId="5" fillId="6" borderId="1" xfId="0" applyFont="1" applyFill="1" applyBorder="1" applyAlignment="1">
      <alignment horizontal="center" vertical="center" wrapText="1"/>
    </xf>
    <xf numFmtId="0" fontId="7" fillId="0" borderId="0" xfId="0" applyFont="1" applyAlignment="1">
      <alignment vertical="center" wrapText="1"/>
    </xf>
    <xf numFmtId="16" fontId="5" fillId="0" borderId="0" xfId="0" applyNumberFormat="1"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1" fillId="0" borderId="0" xfId="0" applyFont="1" applyAlignment="1">
      <alignment wrapText="1"/>
    </xf>
    <xf numFmtId="14" fontId="1" fillId="2" borderId="1" xfId="0" applyNumberFormat="1" applyFont="1" applyFill="1" applyBorder="1" applyAlignment="1">
      <alignment horizontal="center" vertical="center" wrapText="1"/>
    </xf>
    <xf numFmtId="0" fontId="1" fillId="0" borderId="0" xfId="0" applyFont="1" applyAlignment="1">
      <alignment vertical="center"/>
    </xf>
    <xf numFmtId="0" fontId="9" fillId="0" borderId="0" xfId="0" applyFont="1" applyAlignment="1">
      <alignment horizontal="left" vertical="top" wrapText="1"/>
    </xf>
    <xf numFmtId="0" fontId="9" fillId="0" borderId="0" xfId="0" applyFont="1" applyAlignment="1">
      <alignment horizontal="lef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color rgb="FF66CCFF"/>
      <color rgb="FF33CCFF"/>
      <color rgb="FF00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03B7-013B-48DA-97BD-3B77115F4C50}">
  <dimension ref="A1:U77"/>
  <sheetViews>
    <sheetView tabSelected="1" zoomScaleNormal="100" workbookViewId="0">
      <pane xSplit="9" ySplit="1" topLeftCell="J2" activePane="bottomRight" state="frozen"/>
      <selection pane="topRight" activeCell="U8" sqref="U8"/>
      <selection pane="bottomLeft" activeCell="U8" sqref="U8"/>
      <selection pane="bottomRight" activeCell="B1" sqref="B1"/>
    </sheetView>
  </sheetViews>
  <sheetFormatPr defaultColWidth="9.33203125" defaultRowHeight="14.4" x14ac:dyDescent="0.3"/>
  <cols>
    <col min="1" max="1" width="5.33203125" style="4" customWidth="1"/>
    <col min="2" max="2" width="13.6640625" style="5" bestFit="1" customWidth="1"/>
    <col min="3" max="3" width="26.5546875" style="2" bestFit="1" customWidth="1"/>
    <col min="4" max="4" width="9.33203125" style="4" bestFit="1" customWidth="1"/>
    <col min="5" max="5" width="11.6640625" style="4" bestFit="1" customWidth="1"/>
    <col min="6" max="6" width="12.33203125" style="4" bestFit="1" customWidth="1"/>
    <col min="7" max="7" width="11.5546875" style="5" customWidth="1"/>
    <col min="8" max="8" width="11.6640625" style="5" customWidth="1"/>
    <col min="9" max="10" width="11.6640625" style="5" bestFit="1" customWidth="1"/>
    <col min="11" max="11" width="8.5546875" style="4" customWidth="1"/>
    <col min="12" max="12" width="10.6640625" style="3" customWidth="1"/>
    <col min="13" max="13" width="12" style="3" customWidth="1"/>
    <col min="14" max="14" width="13" style="4" bestFit="1" customWidth="1"/>
    <col min="15" max="15" width="11.33203125" style="4" customWidth="1"/>
    <col min="16" max="16" width="11.6640625" style="4" customWidth="1"/>
    <col min="17" max="17" width="18.6640625" style="4" bestFit="1" customWidth="1"/>
    <col min="18" max="18" width="12.6640625" style="3" bestFit="1" customWidth="1"/>
    <col min="19" max="19" width="12.33203125" style="4" customWidth="1"/>
    <col min="20" max="20" width="11.5546875" style="4" bestFit="1" customWidth="1"/>
    <col min="21" max="21" width="53.88671875" style="12" customWidth="1"/>
    <col min="22" max="16384" width="9.33203125" style="4"/>
  </cols>
  <sheetData>
    <row r="1" spans="1:21" s="1" customFormat="1" ht="43.2" x14ac:dyDescent="0.3">
      <c r="A1" s="6" t="s">
        <v>0</v>
      </c>
      <c r="B1" s="25" t="s">
        <v>1</v>
      </c>
      <c r="C1" s="7" t="s">
        <v>2</v>
      </c>
      <c r="D1" s="7" t="s">
        <v>3</v>
      </c>
      <c r="E1" s="7" t="s">
        <v>4</v>
      </c>
      <c r="F1" s="7" t="s">
        <v>5</v>
      </c>
      <c r="G1" s="8" t="s">
        <v>6</v>
      </c>
      <c r="H1" s="9" t="s">
        <v>7</v>
      </c>
      <c r="I1" s="9" t="s">
        <v>8</v>
      </c>
      <c r="J1" s="16" t="s">
        <v>9</v>
      </c>
      <c r="K1" s="10" t="s">
        <v>10</v>
      </c>
      <c r="L1" s="7" t="s">
        <v>11</v>
      </c>
      <c r="M1" s="7" t="s">
        <v>12</v>
      </c>
      <c r="N1" s="7" t="s">
        <v>13</v>
      </c>
      <c r="O1" s="9" t="s">
        <v>14</v>
      </c>
      <c r="P1" s="7" t="s">
        <v>15</v>
      </c>
      <c r="Q1" s="11" t="s">
        <v>16</v>
      </c>
      <c r="R1" s="7" t="s">
        <v>17</v>
      </c>
      <c r="S1" s="7" t="s">
        <v>18</v>
      </c>
      <c r="T1" s="7" t="s">
        <v>19</v>
      </c>
      <c r="U1" s="19" t="s">
        <v>20</v>
      </c>
    </row>
    <row r="2" spans="1:21" ht="28.8" x14ac:dyDescent="0.3">
      <c r="A2" s="4">
        <v>1</v>
      </c>
      <c r="B2" s="5">
        <v>46071</v>
      </c>
      <c r="C2" s="2" t="s">
        <v>21</v>
      </c>
      <c r="D2" s="4" t="s">
        <v>22</v>
      </c>
      <c r="E2" s="4" t="s">
        <v>23</v>
      </c>
      <c r="F2" s="4" t="s">
        <v>24</v>
      </c>
      <c r="G2" s="5">
        <v>46085</v>
      </c>
      <c r="H2" s="5">
        <v>46094</v>
      </c>
      <c r="I2" s="5">
        <v>46094</v>
      </c>
      <c r="J2" s="5">
        <v>46113</v>
      </c>
      <c r="K2" s="3" t="s">
        <v>25</v>
      </c>
      <c r="L2" s="3" t="s">
        <v>26</v>
      </c>
      <c r="M2" s="3" t="s">
        <v>27</v>
      </c>
      <c r="N2" s="4" t="s">
        <v>28</v>
      </c>
      <c r="O2" s="4" t="s">
        <v>28</v>
      </c>
      <c r="P2" s="4" t="s">
        <v>29</v>
      </c>
      <c r="Q2" s="4" t="s">
        <v>30</v>
      </c>
      <c r="S2" s="4" t="s">
        <v>28</v>
      </c>
      <c r="T2" s="5">
        <v>46097</v>
      </c>
      <c r="U2" s="12" t="s">
        <v>31</v>
      </c>
    </row>
    <row r="3" spans="1:21" x14ac:dyDescent="0.3">
      <c r="A3" s="4">
        <v>2</v>
      </c>
      <c r="C3" s="12" t="s">
        <v>32</v>
      </c>
      <c r="D3" s="3" t="s">
        <v>33</v>
      </c>
      <c r="E3" s="3" t="s">
        <v>34</v>
      </c>
      <c r="F3" s="4" t="s">
        <v>24</v>
      </c>
      <c r="J3" s="5">
        <v>46143</v>
      </c>
      <c r="K3" s="3"/>
      <c r="T3" s="5"/>
      <c r="U3" s="27"/>
    </row>
    <row r="4" spans="1:21" ht="99.6" customHeight="1" x14ac:dyDescent="0.3">
      <c r="A4" s="4">
        <v>3</v>
      </c>
      <c r="B4" s="5">
        <v>46106</v>
      </c>
      <c r="C4" s="2" t="s">
        <v>35</v>
      </c>
      <c r="D4" s="3" t="s">
        <v>22</v>
      </c>
      <c r="E4" s="4" t="s">
        <v>36</v>
      </c>
      <c r="F4" s="4" t="s">
        <v>24</v>
      </c>
      <c r="G4" s="5" t="s">
        <v>37</v>
      </c>
      <c r="H4" s="5">
        <v>46132</v>
      </c>
      <c r="I4" s="5">
        <v>46132</v>
      </c>
      <c r="J4" s="5">
        <v>46143</v>
      </c>
      <c r="K4" s="3" t="s">
        <v>38</v>
      </c>
      <c r="L4" s="3" t="s">
        <v>27</v>
      </c>
      <c r="M4" s="3" t="s">
        <v>39</v>
      </c>
      <c r="N4" s="4" t="s">
        <v>28</v>
      </c>
      <c r="O4" s="4" t="s">
        <v>28</v>
      </c>
      <c r="P4" s="4" t="s">
        <v>29</v>
      </c>
      <c r="Q4" s="4" t="s">
        <v>30</v>
      </c>
      <c r="R4" s="3" t="s">
        <v>40</v>
      </c>
      <c r="S4" s="4" t="s">
        <v>28</v>
      </c>
      <c r="T4" s="5">
        <v>46133</v>
      </c>
      <c r="U4" s="27" t="s">
        <v>41</v>
      </c>
    </row>
    <row r="5" spans="1:21" ht="86.4" x14ac:dyDescent="0.3">
      <c r="A5" s="4">
        <v>4</v>
      </c>
      <c r="B5" s="5">
        <v>46119</v>
      </c>
      <c r="C5" s="12" t="s">
        <v>42</v>
      </c>
      <c r="D5" s="3" t="s">
        <v>33</v>
      </c>
      <c r="E5" s="3" t="s">
        <v>34</v>
      </c>
      <c r="F5" s="4" t="s">
        <v>24</v>
      </c>
      <c r="G5" s="5">
        <v>46132</v>
      </c>
      <c r="H5" s="5">
        <v>46143</v>
      </c>
      <c r="I5" s="5">
        <v>46143</v>
      </c>
      <c r="J5" s="5">
        <v>46174</v>
      </c>
      <c r="K5" s="3" t="s">
        <v>43</v>
      </c>
      <c r="L5" s="3" t="s">
        <v>39</v>
      </c>
      <c r="M5" s="3" t="s">
        <v>27</v>
      </c>
      <c r="N5" s="4" t="s">
        <v>28</v>
      </c>
      <c r="O5" s="4" t="s">
        <v>28</v>
      </c>
      <c r="P5" s="4" t="s">
        <v>29</v>
      </c>
      <c r="Q5" s="3" t="s">
        <v>30</v>
      </c>
      <c r="R5" s="3" t="s">
        <v>40</v>
      </c>
      <c r="S5" s="4" t="s">
        <v>28</v>
      </c>
      <c r="T5" s="5">
        <v>46146</v>
      </c>
      <c r="U5" s="17" t="s">
        <v>44</v>
      </c>
    </row>
    <row r="6" spans="1:21" ht="28.8" x14ac:dyDescent="0.3">
      <c r="A6" s="4">
        <v>5</v>
      </c>
      <c r="B6" s="5">
        <v>46137</v>
      </c>
      <c r="C6" s="2" t="s">
        <v>45</v>
      </c>
      <c r="D6" s="3" t="s">
        <v>22</v>
      </c>
      <c r="E6" s="4" t="s">
        <v>34</v>
      </c>
      <c r="F6" s="4" t="s">
        <v>24</v>
      </c>
      <c r="G6" s="5">
        <v>46146</v>
      </c>
      <c r="H6" s="5">
        <v>46153</v>
      </c>
      <c r="I6" s="5">
        <v>46153</v>
      </c>
      <c r="J6" s="5">
        <v>46174</v>
      </c>
      <c r="K6" s="3" t="s">
        <v>43</v>
      </c>
      <c r="L6" s="3" t="s">
        <v>39</v>
      </c>
      <c r="M6" s="3" t="s">
        <v>27</v>
      </c>
      <c r="N6" s="4" t="s">
        <v>28</v>
      </c>
      <c r="O6" s="4" t="s">
        <v>28</v>
      </c>
      <c r="P6" s="4" t="s">
        <v>29</v>
      </c>
      <c r="Q6" s="3" t="s">
        <v>30</v>
      </c>
      <c r="R6" s="3" t="s">
        <v>46</v>
      </c>
      <c r="S6" s="4" t="s">
        <v>28</v>
      </c>
      <c r="T6" s="5">
        <v>46154</v>
      </c>
      <c r="U6" s="12" t="s">
        <v>47</v>
      </c>
    </row>
    <row r="7" spans="1:21" ht="96" customHeight="1" x14ac:dyDescent="0.3">
      <c r="A7" s="4">
        <v>6</v>
      </c>
      <c r="B7" s="5">
        <v>46122</v>
      </c>
      <c r="C7" s="2" t="s">
        <v>48</v>
      </c>
      <c r="D7" s="4" t="s">
        <v>22</v>
      </c>
      <c r="E7" s="4" t="s">
        <v>36</v>
      </c>
      <c r="F7" s="4" t="s">
        <v>24</v>
      </c>
      <c r="G7" s="5">
        <v>46146</v>
      </c>
      <c r="H7" s="5">
        <v>46162</v>
      </c>
      <c r="I7" s="5">
        <v>46162</v>
      </c>
      <c r="J7" s="5">
        <v>46174</v>
      </c>
      <c r="K7" s="3" t="s">
        <v>43</v>
      </c>
      <c r="L7" s="3" t="s">
        <v>39</v>
      </c>
      <c r="M7" s="3" t="s">
        <v>27</v>
      </c>
      <c r="N7" s="4" t="s">
        <v>28</v>
      </c>
      <c r="O7" s="4" t="s">
        <v>28</v>
      </c>
      <c r="P7" s="4" t="s">
        <v>29</v>
      </c>
      <c r="Q7" s="3" t="s">
        <v>30</v>
      </c>
      <c r="R7" s="3" t="s">
        <v>40</v>
      </c>
      <c r="S7" s="4" t="s">
        <v>28</v>
      </c>
      <c r="T7" s="5">
        <v>46164</v>
      </c>
      <c r="U7" s="28" t="s">
        <v>49</v>
      </c>
    </row>
    <row r="8" spans="1:21" ht="28.8" x14ac:dyDescent="0.3">
      <c r="A8" s="4">
        <v>7</v>
      </c>
      <c r="B8" s="5">
        <v>46137</v>
      </c>
      <c r="C8" s="2" t="s">
        <v>50</v>
      </c>
      <c r="D8" s="4" t="s">
        <v>22</v>
      </c>
      <c r="E8" s="4" t="s">
        <v>36</v>
      </c>
      <c r="F8" s="4" t="s">
        <v>24</v>
      </c>
      <c r="G8" s="5">
        <v>46143</v>
      </c>
      <c r="H8" s="5">
        <v>46164</v>
      </c>
      <c r="I8" s="5">
        <v>46164</v>
      </c>
      <c r="J8" s="5">
        <v>46174</v>
      </c>
      <c r="K8" s="3" t="s">
        <v>43</v>
      </c>
      <c r="L8" s="3" t="s">
        <v>39</v>
      </c>
      <c r="M8" s="3" t="s">
        <v>27</v>
      </c>
      <c r="N8" s="4" t="s">
        <v>28</v>
      </c>
      <c r="O8" s="4" t="s">
        <v>28</v>
      </c>
      <c r="P8" s="4" t="s">
        <v>29</v>
      </c>
      <c r="Q8" s="3" t="s">
        <v>30</v>
      </c>
      <c r="R8" s="3" t="s">
        <v>40</v>
      </c>
      <c r="S8" s="4" t="s">
        <v>28</v>
      </c>
      <c r="T8" s="5">
        <v>46168</v>
      </c>
      <c r="U8" s="12" t="s">
        <v>51</v>
      </c>
    </row>
    <row r="9" spans="1:21" ht="86.4" x14ac:dyDescent="0.3">
      <c r="A9" s="4">
        <v>8</v>
      </c>
      <c r="B9" s="5">
        <v>46141</v>
      </c>
      <c r="C9" s="2" t="s">
        <v>52</v>
      </c>
      <c r="D9" s="3" t="s">
        <v>22</v>
      </c>
      <c r="E9" s="4" t="s">
        <v>36</v>
      </c>
      <c r="F9" s="4" t="s">
        <v>24</v>
      </c>
      <c r="G9" s="5">
        <v>46148</v>
      </c>
      <c r="H9" s="5">
        <v>46156</v>
      </c>
      <c r="I9" s="5">
        <v>46156</v>
      </c>
      <c r="J9" s="5">
        <v>46174</v>
      </c>
      <c r="K9" s="3" t="s">
        <v>43</v>
      </c>
      <c r="L9" s="3" t="s">
        <v>39</v>
      </c>
      <c r="M9" s="3" t="s">
        <v>27</v>
      </c>
      <c r="N9" s="4" t="s">
        <v>28</v>
      </c>
      <c r="O9" s="4" t="s">
        <v>28</v>
      </c>
      <c r="P9" s="4" t="s">
        <v>29</v>
      </c>
      <c r="Q9" s="4" t="s">
        <v>30</v>
      </c>
      <c r="R9" s="3" t="s">
        <v>46</v>
      </c>
      <c r="S9" s="4" t="s">
        <v>28</v>
      </c>
      <c r="T9" s="5">
        <v>46157</v>
      </c>
      <c r="U9" s="28" t="s">
        <v>53</v>
      </c>
    </row>
    <row r="10" spans="1:21" ht="28.8" x14ac:dyDescent="0.3">
      <c r="A10" s="4">
        <v>9</v>
      </c>
      <c r="B10" s="5">
        <v>45767</v>
      </c>
      <c r="C10" s="12" t="s">
        <v>54</v>
      </c>
      <c r="D10" s="3" t="s">
        <v>33</v>
      </c>
      <c r="E10" s="4" t="s">
        <v>23</v>
      </c>
      <c r="F10" s="4" t="s">
        <v>24</v>
      </c>
      <c r="G10" s="5">
        <v>46143</v>
      </c>
      <c r="H10" s="5">
        <v>46173</v>
      </c>
      <c r="I10" s="5">
        <v>46173</v>
      </c>
      <c r="J10" s="5">
        <v>46204</v>
      </c>
      <c r="K10" s="3" t="s">
        <v>25</v>
      </c>
      <c r="L10" s="3" t="s">
        <v>55</v>
      </c>
      <c r="M10" s="3" t="s">
        <v>27</v>
      </c>
      <c r="N10" s="4" t="s">
        <v>28</v>
      </c>
      <c r="O10" s="4" t="s">
        <v>28</v>
      </c>
      <c r="P10" s="4" t="s">
        <v>29</v>
      </c>
      <c r="Q10" s="4" t="s">
        <v>30</v>
      </c>
      <c r="R10" s="3" t="s">
        <v>40</v>
      </c>
      <c r="S10" s="4" t="s">
        <v>28</v>
      </c>
      <c r="T10" s="5">
        <v>46175</v>
      </c>
      <c r="U10" s="17" t="s">
        <v>56</v>
      </c>
    </row>
    <row r="11" spans="1:21" x14ac:dyDescent="0.3">
      <c r="A11" s="4">
        <v>10</v>
      </c>
      <c r="C11" s="2" t="s">
        <v>57</v>
      </c>
      <c r="D11" s="4" t="s">
        <v>22</v>
      </c>
      <c r="E11" s="4" t="s">
        <v>36</v>
      </c>
      <c r="F11" s="4" t="s">
        <v>24</v>
      </c>
      <c r="J11" s="5">
        <v>46204</v>
      </c>
      <c r="K11" s="3"/>
    </row>
    <row r="12" spans="1:21" x14ac:dyDescent="0.3">
      <c r="A12" s="4">
        <v>11</v>
      </c>
      <c r="C12" s="2" t="s">
        <v>58</v>
      </c>
      <c r="D12" s="3" t="s">
        <v>22</v>
      </c>
      <c r="F12" s="4" t="s">
        <v>24</v>
      </c>
      <c r="J12" s="5">
        <v>46204</v>
      </c>
      <c r="K12" s="3"/>
    </row>
    <row r="13" spans="1:21" x14ac:dyDescent="0.3">
      <c r="A13" s="4">
        <v>12</v>
      </c>
      <c r="B13" s="5">
        <v>46196</v>
      </c>
      <c r="C13" s="2" t="s">
        <v>59</v>
      </c>
      <c r="D13" s="3" t="s">
        <v>22</v>
      </c>
      <c r="E13" s="4" t="s">
        <v>34</v>
      </c>
      <c r="F13" s="4" t="s">
        <v>24</v>
      </c>
      <c r="G13" s="5">
        <v>46196</v>
      </c>
      <c r="H13" s="5">
        <v>46203</v>
      </c>
      <c r="I13" s="5">
        <v>46203</v>
      </c>
      <c r="J13" s="5">
        <v>46204</v>
      </c>
      <c r="K13" s="3" t="s">
        <v>43</v>
      </c>
      <c r="L13" s="3" t="s">
        <v>39</v>
      </c>
      <c r="M13" s="3" t="s">
        <v>27</v>
      </c>
      <c r="N13" s="4" t="s">
        <v>28</v>
      </c>
      <c r="O13" s="4" t="s">
        <v>28</v>
      </c>
      <c r="Q13" s="4" t="s">
        <v>30</v>
      </c>
      <c r="S13" s="4" t="s">
        <v>28</v>
      </c>
      <c r="T13" s="5">
        <v>46204</v>
      </c>
      <c r="U13" s="12" t="s">
        <v>60</v>
      </c>
    </row>
    <row r="14" spans="1:21" ht="28.8" x14ac:dyDescent="0.3">
      <c r="A14" s="4">
        <v>13</v>
      </c>
      <c r="B14" s="13">
        <v>46204</v>
      </c>
      <c r="C14" s="12" t="s">
        <v>61</v>
      </c>
      <c r="D14" s="3" t="s">
        <v>33</v>
      </c>
      <c r="E14" s="4" t="s">
        <v>36</v>
      </c>
      <c r="F14" s="4" t="s">
        <v>24</v>
      </c>
      <c r="G14" s="5">
        <v>46211</v>
      </c>
      <c r="H14" s="5">
        <v>46217</v>
      </c>
      <c r="I14" s="5">
        <v>46217</v>
      </c>
      <c r="J14" s="5">
        <v>46235</v>
      </c>
      <c r="K14" s="3" t="s">
        <v>25</v>
      </c>
      <c r="L14" s="3" t="s">
        <v>55</v>
      </c>
      <c r="M14" s="3" t="s">
        <v>27</v>
      </c>
      <c r="N14" s="4" t="s">
        <v>28</v>
      </c>
      <c r="O14" s="4" t="s">
        <v>28</v>
      </c>
      <c r="P14" s="4" t="s">
        <v>29</v>
      </c>
      <c r="Q14" s="4" t="s">
        <v>30</v>
      </c>
      <c r="R14" s="3" t="s">
        <v>46</v>
      </c>
      <c r="S14" s="4" t="s">
        <v>28</v>
      </c>
      <c r="T14" s="5">
        <v>46219</v>
      </c>
      <c r="U14" s="17" t="s">
        <v>62</v>
      </c>
    </row>
    <row r="15" spans="1:21" ht="86.4" x14ac:dyDescent="0.3">
      <c r="A15" s="4">
        <v>14</v>
      </c>
      <c r="B15" s="5">
        <v>46198</v>
      </c>
      <c r="C15" s="12" t="s">
        <v>63</v>
      </c>
      <c r="D15" s="3" t="s">
        <v>33</v>
      </c>
      <c r="E15" s="3" t="s">
        <v>34</v>
      </c>
      <c r="F15" s="4" t="s">
        <v>24</v>
      </c>
      <c r="G15" s="5">
        <v>46209</v>
      </c>
      <c r="H15" s="5">
        <v>46218</v>
      </c>
      <c r="I15" s="5">
        <v>46218</v>
      </c>
      <c r="J15" s="5">
        <v>46235</v>
      </c>
      <c r="K15" s="3" t="s">
        <v>25</v>
      </c>
      <c r="L15" s="3" t="s">
        <v>64</v>
      </c>
      <c r="M15" s="3" t="s">
        <v>27</v>
      </c>
      <c r="N15" s="4" t="s">
        <v>28</v>
      </c>
      <c r="O15" s="4" t="s">
        <v>28</v>
      </c>
      <c r="P15" s="4" t="s">
        <v>29</v>
      </c>
      <c r="Q15" s="4" t="s">
        <v>30</v>
      </c>
      <c r="R15" s="3" t="s">
        <v>40</v>
      </c>
      <c r="S15" s="4" t="s">
        <v>28</v>
      </c>
      <c r="T15" s="5">
        <v>46223</v>
      </c>
      <c r="U15" s="17" t="s">
        <v>65</v>
      </c>
    </row>
    <row r="16" spans="1:21" ht="43.2" x14ac:dyDescent="0.3">
      <c r="A16" s="4">
        <v>15</v>
      </c>
      <c r="B16" s="5">
        <v>46183</v>
      </c>
      <c r="C16" s="2" t="s">
        <v>66</v>
      </c>
      <c r="D16" s="3" t="s">
        <v>22</v>
      </c>
      <c r="E16" s="4" t="s">
        <v>36</v>
      </c>
      <c r="F16" s="4" t="s">
        <v>24</v>
      </c>
      <c r="G16" s="5">
        <v>46199</v>
      </c>
      <c r="H16" s="5">
        <v>46213</v>
      </c>
      <c r="I16" s="5">
        <v>46213</v>
      </c>
      <c r="J16" s="5">
        <v>46235</v>
      </c>
      <c r="K16" s="3" t="s">
        <v>43</v>
      </c>
      <c r="L16" s="3" t="s">
        <v>39</v>
      </c>
      <c r="M16" s="3" t="s">
        <v>27</v>
      </c>
      <c r="N16" s="4" t="s">
        <v>28</v>
      </c>
      <c r="O16" s="4" t="s">
        <v>28</v>
      </c>
      <c r="P16" s="4" t="s">
        <v>29</v>
      </c>
      <c r="Q16" s="4" t="s">
        <v>30</v>
      </c>
      <c r="R16" s="3" t="s">
        <v>40</v>
      </c>
      <c r="S16" s="4" t="s">
        <v>28</v>
      </c>
      <c r="T16" s="5">
        <v>46216</v>
      </c>
      <c r="U16" s="28" t="s">
        <v>67</v>
      </c>
    </row>
    <row r="17" spans="1:21" ht="43.2" x14ac:dyDescent="0.3">
      <c r="A17" s="4">
        <v>16</v>
      </c>
      <c r="B17" s="5">
        <v>46204</v>
      </c>
      <c r="C17" s="2" t="s">
        <v>68</v>
      </c>
      <c r="D17" s="4" t="s">
        <v>22</v>
      </c>
      <c r="E17" s="4" t="s">
        <v>36</v>
      </c>
      <c r="F17" s="4" t="s">
        <v>24</v>
      </c>
      <c r="G17" s="5">
        <v>46223</v>
      </c>
      <c r="H17" s="5">
        <v>46244</v>
      </c>
      <c r="I17" s="5">
        <v>46244</v>
      </c>
      <c r="J17" s="5">
        <v>46266</v>
      </c>
      <c r="K17" s="3" t="s">
        <v>43</v>
      </c>
      <c r="L17" s="3" t="s">
        <v>39</v>
      </c>
      <c r="M17" s="3" t="s">
        <v>27</v>
      </c>
      <c r="N17" s="4" t="s">
        <v>28</v>
      </c>
      <c r="O17" s="4" t="s">
        <v>28</v>
      </c>
      <c r="P17" s="4" t="s">
        <v>29</v>
      </c>
      <c r="Q17" s="4" t="s">
        <v>30</v>
      </c>
      <c r="R17" s="3" t="s">
        <v>40</v>
      </c>
      <c r="S17" s="4" t="s">
        <v>28</v>
      </c>
      <c r="T17" s="5">
        <v>46246</v>
      </c>
      <c r="U17" s="12" t="s">
        <v>69</v>
      </c>
    </row>
    <row r="18" spans="1:21" ht="43.2" x14ac:dyDescent="0.3">
      <c r="A18" s="4">
        <v>17</v>
      </c>
      <c r="B18" s="5">
        <v>46223</v>
      </c>
      <c r="C18" s="2" t="s">
        <v>70</v>
      </c>
      <c r="D18" s="3" t="s">
        <v>22</v>
      </c>
      <c r="E18" s="4" t="s">
        <v>36</v>
      </c>
      <c r="F18" s="4" t="s">
        <v>24</v>
      </c>
      <c r="G18" s="5">
        <v>46230</v>
      </c>
      <c r="H18" s="5">
        <v>46241</v>
      </c>
      <c r="I18" s="5">
        <v>46241</v>
      </c>
      <c r="J18" s="5">
        <v>46266</v>
      </c>
      <c r="K18" s="3" t="s">
        <v>43</v>
      </c>
      <c r="L18" s="3" t="s">
        <v>39</v>
      </c>
      <c r="M18" s="3" t="s">
        <v>27</v>
      </c>
      <c r="N18" s="4" t="s">
        <v>28</v>
      </c>
      <c r="O18" s="4" t="s">
        <v>28</v>
      </c>
      <c r="P18" s="4" t="s">
        <v>29</v>
      </c>
      <c r="Q18" s="4" t="s">
        <v>30</v>
      </c>
      <c r="R18" s="3" t="s">
        <v>40</v>
      </c>
      <c r="S18" s="4" t="s">
        <v>28</v>
      </c>
      <c r="T18" s="5">
        <v>46245</v>
      </c>
      <c r="U18" s="12" t="s">
        <v>71</v>
      </c>
    </row>
    <row r="19" spans="1:21" x14ac:dyDescent="0.3">
      <c r="A19" s="4">
        <v>18</v>
      </c>
      <c r="C19" s="12" t="s">
        <v>72</v>
      </c>
      <c r="D19" s="3" t="s">
        <v>33</v>
      </c>
      <c r="E19" s="3" t="s">
        <v>36</v>
      </c>
      <c r="F19" s="4" t="s">
        <v>24</v>
      </c>
      <c r="J19" s="5">
        <v>46296</v>
      </c>
      <c r="K19" s="3"/>
      <c r="T19" s="5"/>
    </row>
    <row r="20" spans="1:21" ht="28.8" x14ac:dyDescent="0.3">
      <c r="A20" s="4">
        <v>19</v>
      </c>
      <c r="C20" s="12" t="s">
        <v>73</v>
      </c>
      <c r="D20" s="4" t="s">
        <v>33</v>
      </c>
      <c r="E20" s="3" t="s">
        <v>36</v>
      </c>
      <c r="F20" s="4" t="s">
        <v>24</v>
      </c>
      <c r="J20" s="5">
        <v>46296</v>
      </c>
      <c r="K20" s="3"/>
      <c r="T20" s="5"/>
    </row>
    <row r="21" spans="1:21" ht="28.8" x14ac:dyDescent="0.3">
      <c r="A21" s="4">
        <v>20</v>
      </c>
      <c r="B21" s="5">
        <v>46255</v>
      </c>
      <c r="C21" s="12" t="s">
        <v>74</v>
      </c>
      <c r="D21" s="3" t="s">
        <v>22</v>
      </c>
      <c r="E21" s="4" t="s">
        <v>34</v>
      </c>
      <c r="F21" s="4" t="s">
        <v>24</v>
      </c>
      <c r="G21" s="5">
        <v>46264</v>
      </c>
      <c r="H21" s="5">
        <v>46276</v>
      </c>
      <c r="I21" s="5">
        <v>46276</v>
      </c>
      <c r="J21" s="5">
        <v>46296</v>
      </c>
      <c r="K21" s="3" t="s">
        <v>43</v>
      </c>
      <c r="L21" s="3" t="s">
        <v>39</v>
      </c>
      <c r="M21" s="3" t="s">
        <v>27</v>
      </c>
      <c r="N21" s="4" t="s">
        <v>28</v>
      </c>
      <c r="O21" s="4" t="s">
        <v>28</v>
      </c>
      <c r="P21" s="4" t="s">
        <v>29</v>
      </c>
      <c r="Q21" s="4" t="s">
        <v>30</v>
      </c>
      <c r="T21" s="5"/>
      <c r="U21" s="12" t="s">
        <v>75</v>
      </c>
    </row>
    <row r="22" spans="1:21" x14ac:dyDescent="0.3">
      <c r="A22" s="4">
        <v>21</v>
      </c>
      <c r="C22" s="2" t="s">
        <v>76</v>
      </c>
      <c r="D22" s="4" t="s">
        <v>22</v>
      </c>
      <c r="E22" s="4" t="s">
        <v>34</v>
      </c>
      <c r="F22" s="4" t="s">
        <v>24</v>
      </c>
      <c r="J22" s="5">
        <v>46357</v>
      </c>
      <c r="K22" s="3"/>
    </row>
    <row r="23" spans="1:21" x14ac:dyDescent="0.3">
      <c r="A23" s="4">
        <v>22</v>
      </c>
      <c r="C23" s="12" t="s">
        <v>77</v>
      </c>
      <c r="D23" s="3" t="s">
        <v>33</v>
      </c>
      <c r="E23" s="4" t="s">
        <v>36</v>
      </c>
      <c r="F23" s="4" t="s">
        <v>24</v>
      </c>
      <c r="J23" s="5">
        <v>46388</v>
      </c>
      <c r="K23" s="3"/>
      <c r="T23" s="5"/>
    </row>
    <row r="24" spans="1:21" x14ac:dyDescent="0.3">
      <c r="A24" s="4">
        <v>23</v>
      </c>
      <c r="C24" s="12" t="s">
        <v>78</v>
      </c>
      <c r="D24" s="3" t="s">
        <v>33</v>
      </c>
      <c r="E24" s="3" t="s">
        <v>36</v>
      </c>
      <c r="F24" s="4" t="s">
        <v>24</v>
      </c>
      <c r="J24" s="5">
        <v>46388</v>
      </c>
      <c r="K24" s="3"/>
      <c r="T24" s="5"/>
    </row>
    <row r="25" spans="1:21" x14ac:dyDescent="0.3">
      <c r="A25" s="4">
        <v>24</v>
      </c>
      <c r="C25" s="12" t="s">
        <v>79</v>
      </c>
      <c r="D25" s="3" t="s">
        <v>22</v>
      </c>
      <c r="E25" s="3" t="s">
        <v>36</v>
      </c>
      <c r="F25" s="4" t="s">
        <v>24</v>
      </c>
      <c r="J25" s="5">
        <v>46388</v>
      </c>
      <c r="K25" s="3"/>
      <c r="T25" s="5"/>
    </row>
    <row r="26" spans="1:21" x14ac:dyDescent="0.3">
      <c r="A26" s="4">
        <v>25</v>
      </c>
      <c r="C26" s="12" t="s">
        <v>80</v>
      </c>
      <c r="D26" s="3" t="s">
        <v>33</v>
      </c>
      <c r="E26" s="3" t="s">
        <v>34</v>
      </c>
      <c r="F26" s="4" t="s">
        <v>24</v>
      </c>
      <c r="J26" s="5">
        <v>46388</v>
      </c>
      <c r="K26" s="3"/>
      <c r="T26" s="5"/>
    </row>
    <row r="27" spans="1:21" x14ac:dyDescent="0.3">
      <c r="A27" s="4">
        <v>26</v>
      </c>
      <c r="B27" s="13"/>
      <c r="C27" s="12" t="s">
        <v>81</v>
      </c>
      <c r="D27" s="3" t="s">
        <v>33</v>
      </c>
      <c r="E27" s="3" t="s">
        <v>34</v>
      </c>
      <c r="F27" s="4" t="s">
        <v>24</v>
      </c>
      <c r="J27" s="5">
        <v>46388</v>
      </c>
      <c r="K27" s="3"/>
      <c r="T27" s="5"/>
    </row>
    <row r="28" spans="1:21" x14ac:dyDescent="0.3">
      <c r="A28" s="4">
        <v>27</v>
      </c>
      <c r="C28" s="12" t="s">
        <v>82</v>
      </c>
      <c r="D28" s="4" t="s">
        <v>33</v>
      </c>
      <c r="E28" s="4" t="s">
        <v>36</v>
      </c>
      <c r="F28" s="4" t="s">
        <v>24</v>
      </c>
      <c r="J28" s="5">
        <v>46388</v>
      </c>
      <c r="K28" s="3"/>
      <c r="T28" s="5"/>
    </row>
    <row r="29" spans="1:21" x14ac:dyDescent="0.3">
      <c r="A29" s="4">
        <v>28</v>
      </c>
      <c r="C29" s="12" t="s">
        <v>83</v>
      </c>
      <c r="D29" s="3" t="s">
        <v>22</v>
      </c>
      <c r="E29" s="3" t="s">
        <v>36</v>
      </c>
      <c r="F29" s="4" t="s">
        <v>24</v>
      </c>
      <c r="J29" s="5">
        <v>46388</v>
      </c>
      <c r="K29" s="3"/>
      <c r="T29" s="5"/>
    </row>
    <row r="30" spans="1:21" x14ac:dyDescent="0.3">
      <c r="A30" s="4">
        <v>29</v>
      </c>
      <c r="C30" s="12" t="s">
        <v>84</v>
      </c>
      <c r="D30" s="3" t="s">
        <v>33</v>
      </c>
      <c r="E30" s="4" t="s">
        <v>34</v>
      </c>
      <c r="F30" s="4" t="s">
        <v>24</v>
      </c>
      <c r="J30" s="5">
        <v>46388</v>
      </c>
      <c r="K30" s="3"/>
      <c r="T30" s="5"/>
    </row>
    <row r="31" spans="1:21" x14ac:dyDescent="0.3">
      <c r="A31" s="4">
        <v>30</v>
      </c>
      <c r="C31" s="2" t="s">
        <v>85</v>
      </c>
      <c r="D31" s="4" t="s">
        <v>33</v>
      </c>
      <c r="E31" s="3" t="s">
        <v>34</v>
      </c>
      <c r="F31" s="4" t="s">
        <v>24</v>
      </c>
      <c r="J31" s="5">
        <v>46388</v>
      </c>
      <c r="K31" s="3"/>
      <c r="T31" s="5"/>
    </row>
    <row r="32" spans="1:21" x14ac:dyDescent="0.3">
      <c r="A32" s="4">
        <v>31</v>
      </c>
      <c r="C32" s="12" t="s">
        <v>86</v>
      </c>
      <c r="D32" s="3" t="s">
        <v>33</v>
      </c>
      <c r="E32" s="3" t="s">
        <v>34</v>
      </c>
      <c r="F32" s="4" t="s">
        <v>24</v>
      </c>
      <c r="J32" s="5">
        <v>46388</v>
      </c>
      <c r="K32" s="3"/>
      <c r="T32" s="5"/>
    </row>
    <row r="33" spans="1:21" x14ac:dyDescent="0.3">
      <c r="A33" s="4">
        <v>32</v>
      </c>
      <c r="C33" s="12" t="s">
        <v>87</v>
      </c>
      <c r="D33" s="3" t="s">
        <v>22</v>
      </c>
      <c r="E33" s="3" t="s">
        <v>36</v>
      </c>
      <c r="F33" s="4" t="s">
        <v>24</v>
      </c>
      <c r="J33" s="5">
        <v>46388</v>
      </c>
      <c r="K33" s="3"/>
      <c r="T33" s="5"/>
    </row>
    <row r="34" spans="1:21" x14ac:dyDescent="0.3">
      <c r="A34" s="4">
        <v>33</v>
      </c>
      <c r="C34" s="12" t="s">
        <v>42</v>
      </c>
      <c r="D34" s="3" t="s">
        <v>33</v>
      </c>
      <c r="E34" s="4" t="s">
        <v>34</v>
      </c>
      <c r="F34" s="4" t="s">
        <v>88</v>
      </c>
      <c r="J34" s="5">
        <v>46388</v>
      </c>
      <c r="K34" s="3"/>
      <c r="T34" s="5"/>
    </row>
    <row r="35" spans="1:21" ht="28.8" x14ac:dyDescent="0.3">
      <c r="A35" s="4">
        <v>34</v>
      </c>
      <c r="B35" s="13"/>
      <c r="C35" s="12" t="s">
        <v>89</v>
      </c>
      <c r="D35" s="3" t="s">
        <v>33</v>
      </c>
      <c r="E35" s="3" t="s">
        <v>36</v>
      </c>
      <c r="F35" s="4" t="s">
        <v>24</v>
      </c>
      <c r="J35" s="5">
        <v>46388</v>
      </c>
      <c r="K35" s="3"/>
      <c r="T35" s="5"/>
      <c r="U35" s="18"/>
    </row>
    <row r="36" spans="1:21" x14ac:dyDescent="0.3">
      <c r="A36" s="4">
        <v>35</v>
      </c>
      <c r="C36" s="12" t="s">
        <v>90</v>
      </c>
      <c r="D36" s="4" t="s">
        <v>33</v>
      </c>
      <c r="E36" s="4" t="s">
        <v>34</v>
      </c>
      <c r="F36" s="4" t="s">
        <v>24</v>
      </c>
      <c r="J36" s="5">
        <v>46388</v>
      </c>
      <c r="K36" s="3"/>
      <c r="T36" s="5"/>
    </row>
    <row r="37" spans="1:21" x14ac:dyDescent="0.3">
      <c r="A37" s="4">
        <v>36</v>
      </c>
      <c r="C37" s="12" t="s">
        <v>91</v>
      </c>
      <c r="D37" s="3" t="s">
        <v>22</v>
      </c>
      <c r="E37" s="3" t="s">
        <v>36</v>
      </c>
      <c r="F37" s="4" t="s">
        <v>24</v>
      </c>
      <c r="J37" s="5">
        <v>46388</v>
      </c>
      <c r="K37" s="3"/>
      <c r="T37" s="5"/>
      <c r="U37" s="24"/>
    </row>
    <row r="38" spans="1:21" x14ac:dyDescent="0.3">
      <c r="A38" s="4">
        <v>37</v>
      </c>
      <c r="C38" s="2" t="s">
        <v>92</v>
      </c>
      <c r="D38" s="4" t="s">
        <v>22</v>
      </c>
      <c r="E38" s="4" t="s">
        <v>36</v>
      </c>
      <c r="F38" s="4" t="s">
        <v>24</v>
      </c>
      <c r="J38" s="5">
        <v>46388</v>
      </c>
      <c r="K38" s="3"/>
      <c r="T38" s="5"/>
    </row>
    <row r="39" spans="1:21" x14ac:dyDescent="0.3">
      <c r="A39" s="4">
        <v>38</v>
      </c>
      <c r="C39" s="2" t="s">
        <v>93</v>
      </c>
      <c r="D39" s="3" t="s">
        <v>22</v>
      </c>
      <c r="E39" s="4" t="s">
        <v>34</v>
      </c>
      <c r="F39" s="4" t="s">
        <v>24</v>
      </c>
      <c r="J39" s="5">
        <v>46388</v>
      </c>
      <c r="K39" s="3"/>
      <c r="T39" s="5"/>
    </row>
    <row r="40" spans="1:21" x14ac:dyDescent="0.3">
      <c r="A40" s="4">
        <v>39</v>
      </c>
      <c r="C40" s="12" t="s">
        <v>94</v>
      </c>
      <c r="D40" s="4" t="s">
        <v>22</v>
      </c>
      <c r="E40" s="3" t="s">
        <v>34</v>
      </c>
      <c r="F40" s="4" t="s">
        <v>24</v>
      </c>
      <c r="J40" s="5">
        <v>46388</v>
      </c>
      <c r="K40" s="3"/>
      <c r="T40" s="5"/>
    </row>
    <row r="41" spans="1:21" x14ac:dyDescent="0.3">
      <c r="A41" s="4">
        <v>40</v>
      </c>
      <c r="C41" s="2" t="s">
        <v>95</v>
      </c>
      <c r="D41" s="3" t="s">
        <v>22</v>
      </c>
      <c r="E41" s="4" t="s">
        <v>34</v>
      </c>
      <c r="F41" s="4" t="s">
        <v>24</v>
      </c>
      <c r="J41" s="5">
        <v>46388</v>
      </c>
      <c r="K41" s="3"/>
      <c r="T41" s="5"/>
    </row>
    <row r="42" spans="1:21" x14ac:dyDescent="0.3">
      <c r="A42" s="4">
        <v>41</v>
      </c>
      <c r="C42" s="12" t="s">
        <v>96</v>
      </c>
      <c r="D42" s="3" t="s">
        <v>33</v>
      </c>
      <c r="E42" s="3" t="s">
        <v>34</v>
      </c>
      <c r="F42" s="4" t="s">
        <v>24</v>
      </c>
      <c r="J42" s="5">
        <v>46388</v>
      </c>
      <c r="K42" s="3"/>
      <c r="T42" s="5"/>
    </row>
    <row r="43" spans="1:21" x14ac:dyDescent="0.3">
      <c r="A43" s="4">
        <v>42</v>
      </c>
      <c r="C43" s="12" t="s">
        <v>97</v>
      </c>
      <c r="D43" s="3" t="s">
        <v>22</v>
      </c>
      <c r="E43" s="4" t="s">
        <v>36</v>
      </c>
      <c r="F43" s="4" t="s">
        <v>24</v>
      </c>
      <c r="J43" s="5">
        <v>46388</v>
      </c>
      <c r="K43" s="3"/>
      <c r="T43" s="5"/>
    </row>
    <row r="44" spans="1:21" x14ac:dyDescent="0.3">
      <c r="A44" s="4">
        <v>43</v>
      </c>
      <c r="C44" s="2" t="s">
        <v>98</v>
      </c>
      <c r="D44" s="3" t="s">
        <v>22</v>
      </c>
      <c r="E44" s="4" t="s">
        <v>34</v>
      </c>
      <c r="F44" s="4" t="s">
        <v>24</v>
      </c>
      <c r="J44" s="5">
        <v>46388</v>
      </c>
      <c r="K44" s="3"/>
      <c r="T44" s="5"/>
    </row>
    <row r="45" spans="1:21" x14ac:dyDescent="0.3">
      <c r="A45" s="4">
        <v>44</v>
      </c>
      <c r="C45" s="2" t="s">
        <v>99</v>
      </c>
      <c r="D45" s="3" t="s">
        <v>22</v>
      </c>
      <c r="E45" s="4" t="s">
        <v>34</v>
      </c>
      <c r="F45" s="4" t="s">
        <v>24</v>
      </c>
      <c r="J45" s="5">
        <v>46388</v>
      </c>
      <c r="K45" s="3"/>
    </row>
    <row r="46" spans="1:21" x14ac:dyDescent="0.3">
      <c r="A46" s="4">
        <v>45</v>
      </c>
      <c r="C46" s="2" t="s">
        <v>100</v>
      </c>
      <c r="D46" s="3" t="s">
        <v>22</v>
      </c>
      <c r="E46" s="4" t="s">
        <v>36</v>
      </c>
      <c r="F46" s="4" t="s">
        <v>24</v>
      </c>
      <c r="J46" s="5">
        <v>46388</v>
      </c>
      <c r="K46" s="3"/>
      <c r="T46" s="5"/>
    </row>
    <row r="47" spans="1:21" x14ac:dyDescent="0.3">
      <c r="A47" s="4">
        <v>46</v>
      </c>
      <c r="C47" s="2" t="s">
        <v>101</v>
      </c>
      <c r="D47" s="3" t="s">
        <v>22</v>
      </c>
      <c r="E47" s="4" t="s">
        <v>34</v>
      </c>
      <c r="F47" s="4" t="s">
        <v>24</v>
      </c>
      <c r="J47" s="5">
        <v>46388</v>
      </c>
      <c r="K47" s="3"/>
    </row>
    <row r="48" spans="1:21" x14ac:dyDescent="0.3">
      <c r="A48" s="4">
        <v>47</v>
      </c>
      <c r="C48" s="2" t="s">
        <v>102</v>
      </c>
      <c r="D48" s="3" t="s">
        <v>22</v>
      </c>
      <c r="F48" s="4" t="s">
        <v>24</v>
      </c>
      <c r="K48" s="3"/>
    </row>
    <row r="49" spans="1:11" x14ac:dyDescent="0.3">
      <c r="A49" s="4">
        <v>48</v>
      </c>
      <c r="C49" s="2" t="s">
        <v>103</v>
      </c>
      <c r="D49" s="3" t="s">
        <v>22</v>
      </c>
      <c r="F49" s="4" t="s">
        <v>24</v>
      </c>
      <c r="K49" s="3"/>
    </row>
    <row r="50" spans="1:11" x14ac:dyDescent="0.3">
      <c r="A50" s="4">
        <v>49</v>
      </c>
      <c r="C50" s="2" t="s">
        <v>104</v>
      </c>
      <c r="D50" s="3" t="s">
        <v>22</v>
      </c>
      <c r="F50" s="4" t="s">
        <v>24</v>
      </c>
      <c r="K50" s="3"/>
    </row>
    <row r="51" spans="1:11" x14ac:dyDescent="0.3">
      <c r="K51" s="3"/>
    </row>
    <row r="52" spans="1:11" x14ac:dyDescent="0.3">
      <c r="K52" s="3"/>
    </row>
    <row r="66" spans="14:14" x14ac:dyDescent="0.3">
      <c r="N66" s="26"/>
    </row>
    <row r="67" spans="14:14" x14ac:dyDescent="0.3">
      <c r="N67" s="26"/>
    </row>
    <row r="68" spans="14:14" x14ac:dyDescent="0.3">
      <c r="N68" s="26"/>
    </row>
    <row r="69" spans="14:14" x14ac:dyDescent="0.3">
      <c r="N69" s="26"/>
    </row>
    <row r="70" spans="14:14" x14ac:dyDescent="0.3">
      <c r="N70" s="26"/>
    </row>
    <row r="71" spans="14:14" x14ac:dyDescent="0.3">
      <c r="N71" s="26"/>
    </row>
    <row r="72" spans="14:14" x14ac:dyDescent="0.3">
      <c r="N72" s="26"/>
    </row>
    <row r="73" spans="14:14" x14ac:dyDescent="0.3">
      <c r="N73" s="26"/>
    </row>
    <row r="74" spans="14:14" x14ac:dyDescent="0.3">
      <c r="N74" s="26"/>
    </row>
    <row r="75" spans="14:14" x14ac:dyDescent="0.3">
      <c r="N75" s="26"/>
    </row>
    <row r="76" spans="14:14" x14ac:dyDescent="0.3">
      <c r="N76" s="26"/>
    </row>
    <row r="77" spans="14:14" x14ac:dyDescent="0.3">
      <c r="N77" s="26"/>
    </row>
  </sheetData>
  <autoFilter ref="A1:U50" xr:uid="{1DD103B7-013B-48DA-97BD-3B77115F4C50}"/>
  <sortState xmlns:xlrd2="http://schemas.microsoft.com/office/spreadsheetml/2017/richdata2" ref="A2:U50">
    <sortCondition ref="J2:J50"/>
  </sortState>
  <conditionalFormatting sqref="C26:C27 C1 C30:C1048576">
    <cfRule type="duplicateValues" dxfId="2" priority="1"/>
  </conditionalFormatting>
  <dataValidations count="5">
    <dataValidation type="list" allowBlank="1" showInputMessage="1" showErrorMessage="1" sqref="Q31 Q46:Q49 Q2:Q29" xr:uid="{802168FB-2982-4A06-BCAA-C66CBBE1B0B7}">
      <formula1>"Configuration Team, Client, Yet To Confirm"</formula1>
    </dataValidation>
    <dataValidation type="list" allowBlank="1" showInputMessage="1" showErrorMessage="1" sqref="P34:P35 P46:P47 P2:P31" xr:uid="{13FF3CEF-D97C-4ED0-AC78-2F66B5B8450C}">
      <formula1>"Received, Pending"</formula1>
    </dataValidation>
    <dataValidation type="list" allowBlank="1" showInputMessage="1" showErrorMessage="1" sqref="N29:N32 S31:S32 S46:S47 N46:N49 S2:S28 N2:O28" xr:uid="{2A7141B5-F2B8-45E9-89B4-E655A3C14113}">
      <formula1>"InProgress, Completed"</formula1>
    </dataValidation>
    <dataValidation type="list" allowBlank="1" showInputMessage="1" showErrorMessage="1" sqref="K46:K47 K2:K32" xr:uid="{3277F723-095D-415A-9ABF-5948B27AC963}">
      <formula1>"Active, Passive, Active+Passive"</formula1>
    </dataValidation>
    <dataValidation type="list" allowBlank="1" showInputMessage="1" showErrorMessage="1" sqref="R2:R1048576" xr:uid="{20C5B731-AACE-4102-ABE9-DEEB21D5D9CF}">
      <formula1>"Daily, Weekly, Every Two Weeks, Monthly, On Particular Dates, Not Required"</formula1>
    </dataValidation>
  </dataValidation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9390-ED5B-414D-BB8D-6A235BEDE897}">
  <dimension ref="A1:U64"/>
  <sheetViews>
    <sheetView zoomScaleNormal="100" workbookViewId="0">
      <pane xSplit="9" ySplit="1" topLeftCell="T10" activePane="bottomRight" state="frozen"/>
      <selection pane="topRight" activeCell="U8" sqref="U8"/>
      <selection pane="bottomLeft" activeCell="U8" sqref="U8"/>
      <selection pane="bottomRight" activeCell="U11" sqref="U11"/>
    </sheetView>
  </sheetViews>
  <sheetFormatPr defaultColWidth="9.33203125" defaultRowHeight="14.4" x14ac:dyDescent="0.3"/>
  <cols>
    <col min="1" max="1" width="5.33203125" style="4" customWidth="1"/>
    <col min="2" max="2" width="13.6640625" style="5" bestFit="1" customWidth="1"/>
    <col min="3" max="3" width="26.5546875" style="2" bestFit="1" customWidth="1"/>
    <col min="4" max="4" width="9.33203125" style="4" bestFit="1" customWidth="1"/>
    <col min="5" max="5" width="11.6640625" style="4" bestFit="1" customWidth="1"/>
    <col min="6" max="6" width="12.33203125" style="4" bestFit="1" customWidth="1"/>
    <col min="7" max="7" width="11.5546875" style="5" customWidth="1"/>
    <col min="8" max="8" width="11.6640625" style="5" customWidth="1"/>
    <col min="9" max="10" width="11.6640625" style="5" bestFit="1" customWidth="1"/>
    <col min="11" max="11" width="8.5546875" style="4" customWidth="1"/>
    <col min="12" max="12" width="10.6640625" style="3" customWidth="1"/>
    <col min="13" max="13" width="12" style="3" customWidth="1"/>
    <col min="14" max="14" width="10.6640625" style="4" bestFit="1" customWidth="1"/>
    <col min="15" max="15" width="11.33203125" style="4" customWidth="1"/>
    <col min="16" max="16" width="11.6640625" style="4" customWidth="1"/>
    <col min="17" max="17" width="18.6640625" style="4" bestFit="1" customWidth="1"/>
    <col min="18" max="18" width="12.6640625" style="3" bestFit="1" customWidth="1"/>
    <col min="19" max="19" width="12.33203125" style="4" customWidth="1"/>
    <col min="20" max="20" width="11.5546875" style="4" bestFit="1" customWidth="1"/>
    <col min="21" max="21" width="46" style="12" customWidth="1"/>
    <col min="22" max="16384" width="9.33203125" style="4"/>
  </cols>
  <sheetData>
    <row r="1" spans="1:21" s="1" customFormat="1" ht="43.2" x14ac:dyDescent="0.3">
      <c r="A1" s="6" t="s">
        <v>0</v>
      </c>
      <c r="B1" s="25" t="s">
        <v>1</v>
      </c>
      <c r="C1" s="7" t="s">
        <v>2</v>
      </c>
      <c r="D1" s="7" t="s">
        <v>3</v>
      </c>
      <c r="E1" s="7" t="s">
        <v>4</v>
      </c>
      <c r="F1" s="7" t="s">
        <v>5</v>
      </c>
      <c r="G1" s="8" t="s">
        <v>6</v>
      </c>
      <c r="H1" s="9" t="s">
        <v>7</v>
      </c>
      <c r="I1" s="9" t="s">
        <v>8</v>
      </c>
      <c r="J1" s="16" t="s">
        <v>9</v>
      </c>
      <c r="K1" s="10" t="s">
        <v>10</v>
      </c>
      <c r="L1" s="7" t="s">
        <v>11</v>
      </c>
      <c r="M1" s="7" t="s">
        <v>12</v>
      </c>
      <c r="N1" s="7" t="s">
        <v>13</v>
      </c>
      <c r="O1" s="9" t="s">
        <v>14</v>
      </c>
      <c r="P1" s="7" t="s">
        <v>15</v>
      </c>
      <c r="Q1" s="11" t="s">
        <v>16</v>
      </c>
      <c r="R1" s="7" t="s">
        <v>17</v>
      </c>
      <c r="S1" s="7" t="s">
        <v>18</v>
      </c>
      <c r="T1" s="7" t="s">
        <v>19</v>
      </c>
      <c r="U1" s="19" t="s">
        <v>20</v>
      </c>
    </row>
    <row r="2" spans="1:21" ht="28.8" x14ac:dyDescent="0.3">
      <c r="A2" s="4">
        <v>1</v>
      </c>
      <c r="B2" s="5">
        <v>45699</v>
      </c>
      <c r="C2" s="12" t="s">
        <v>106</v>
      </c>
      <c r="D2" s="3" t="s">
        <v>22</v>
      </c>
      <c r="E2" s="3" t="s">
        <v>23</v>
      </c>
      <c r="F2" s="4" t="s">
        <v>24</v>
      </c>
      <c r="G2" s="5">
        <v>45712</v>
      </c>
      <c r="H2" s="5">
        <v>45735</v>
      </c>
      <c r="I2" s="5">
        <v>45735</v>
      </c>
      <c r="J2" s="5">
        <v>45748</v>
      </c>
      <c r="K2" s="3" t="s">
        <v>43</v>
      </c>
      <c r="L2" s="3" t="s">
        <v>39</v>
      </c>
      <c r="M2" s="3" t="s">
        <v>27</v>
      </c>
      <c r="N2" s="4" t="s">
        <v>28</v>
      </c>
      <c r="O2" s="4" t="s">
        <v>28</v>
      </c>
      <c r="P2" s="4" t="s">
        <v>29</v>
      </c>
      <c r="Q2" s="4" t="s">
        <v>30</v>
      </c>
      <c r="R2" s="3" t="s">
        <v>40</v>
      </c>
      <c r="S2" s="4" t="s">
        <v>28</v>
      </c>
      <c r="T2" s="5">
        <v>45736</v>
      </c>
      <c r="U2" s="12" t="s">
        <v>107</v>
      </c>
    </row>
    <row r="3" spans="1:21" ht="97.2" customHeight="1" x14ac:dyDescent="0.3">
      <c r="A3" s="4">
        <v>2</v>
      </c>
      <c r="B3" s="5">
        <v>45717</v>
      </c>
      <c r="C3" s="12" t="s">
        <v>32</v>
      </c>
      <c r="D3" s="3" t="s">
        <v>33</v>
      </c>
      <c r="E3" s="3" t="s">
        <v>23</v>
      </c>
      <c r="F3" s="4" t="s">
        <v>24</v>
      </c>
      <c r="G3" s="5">
        <v>45731</v>
      </c>
      <c r="H3" s="5">
        <v>45747</v>
      </c>
      <c r="I3" s="5">
        <v>45747</v>
      </c>
      <c r="J3" s="5">
        <v>45778</v>
      </c>
      <c r="K3" s="3" t="s">
        <v>43</v>
      </c>
      <c r="L3" s="3" t="s">
        <v>39</v>
      </c>
      <c r="M3" s="3" t="s">
        <v>27</v>
      </c>
      <c r="N3" s="4" t="s">
        <v>28</v>
      </c>
      <c r="O3" s="4" t="s">
        <v>28</v>
      </c>
      <c r="P3" s="4" t="s">
        <v>29</v>
      </c>
      <c r="Q3" s="4" t="s">
        <v>30</v>
      </c>
      <c r="R3" s="3" t="s">
        <v>46</v>
      </c>
      <c r="S3" s="4" t="s">
        <v>28</v>
      </c>
      <c r="T3" s="5">
        <v>45748</v>
      </c>
      <c r="U3" s="17" t="s">
        <v>108</v>
      </c>
    </row>
    <row r="4" spans="1:21" ht="46.2" customHeight="1" x14ac:dyDescent="0.3">
      <c r="A4" s="4">
        <v>3</v>
      </c>
      <c r="B4" s="5">
        <v>45754</v>
      </c>
      <c r="C4" s="12" t="s">
        <v>42</v>
      </c>
      <c r="D4" s="3" t="s">
        <v>33</v>
      </c>
      <c r="E4" s="3" t="s">
        <v>109</v>
      </c>
      <c r="F4" s="4" t="s">
        <v>24</v>
      </c>
      <c r="G4" s="5">
        <v>45775</v>
      </c>
      <c r="H4" s="5">
        <v>45775</v>
      </c>
      <c r="I4" s="5">
        <v>45786</v>
      </c>
      <c r="J4" s="5">
        <v>45809</v>
      </c>
      <c r="K4" s="3" t="s">
        <v>43</v>
      </c>
      <c r="L4" s="3" t="s">
        <v>39</v>
      </c>
      <c r="M4" s="3" t="s">
        <v>27</v>
      </c>
      <c r="N4" s="4" t="s">
        <v>28</v>
      </c>
      <c r="O4" s="4" t="s">
        <v>28</v>
      </c>
      <c r="P4" s="4" t="s">
        <v>29</v>
      </c>
      <c r="Q4" s="3" t="s">
        <v>30</v>
      </c>
      <c r="R4" s="3" t="s">
        <v>40</v>
      </c>
      <c r="S4" s="4" t="s">
        <v>28</v>
      </c>
      <c r="T4" s="5">
        <v>45789</v>
      </c>
      <c r="U4" s="17" t="s">
        <v>110</v>
      </c>
    </row>
    <row r="5" spans="1:21" ht="28.8" x14ac:dyDescent="0.3">
      <c r="A5" s="4">
        <v>4</v>
      </c>
      <c r="B5" s="5">
        <v>45770</v>
      </c>
      <c r="C5" s="2" t="s">
        <v>111</v>
      </c>
      <c r="D5" s="3" t="s">
        <v>22</v>
      </c>
      <c r="E5" s="4" t="s">
        <v>23</v>
      </c>
      <c r="F5" s="4" t="s">
        <v>24</v>
      </c>
      <c r="G5" s="5">
        <v>45778</v>
      </c>
      <c r="H5" s="5">
        <v>45792</v>
      </c>
      <c r="I5" s="5">
        <v>45792</v>
      </c>
      <c r="J5" s="5">
        <v>45809</v>
      </c>
      <c r="K5" s="3" t="s">
        <v>38</v>
      </c>
      <c r="L5" s="3" t="s">
        <v>27</v>
      </c>
      <c r="M5" s="3" t="s">
        <v>112</v>
      </c>
      <c r="N5" s="4" t="s">
        <v>28</v>
      </c>
      <c r="O5" s="4" t="s">
        <v>28</v>
      </c>
      <c r="P5" s="4" t="s">
        <v>29</v>
      </c>
      <c r="Q5" s="4" t="s">
        <v>30</v>
      </c>
      <c r="R5" s="3" t="s">
        <v>40</v>
      </c>
      <c r="S5" s="4" t="s">
        <v>28</v>
      </c>
      <c r="T5" s="5">
        <v>45793</v>
      </c>
      <c r="U5" s="12" t="s">
        <v>113</v>
      </c>
    </row>
    <row r="6" spans="1:21" ht="28.8" x14ac:dyDescent="0.3">
      <c r="A6" s="4">
        <v>5</v>
      </c>
      <c r="B6" s="5">
        <v>45790</v>
      </c>
      <c r="C6" s="2" t="s">
        <v>45</v>
      </c>
      <c r="D6" s="3" t="s">
        <v>114</v>
      </c>
      <c r="E6" s="4" t="s">
        <v>23</v>
      </c>
      <c r="F6" s="4" t="s">
        <v>24</v>
      </c>
      <c r="G6" s="5">
        <v>45793</v>
      </c>
      <c r="H6" s="5">
        <v>45800</v>
      </c>
      <c r="I6" s="5" t="s">
        <v>115</v>
      </c>
      <c r="J6" s="5">
        <v>45809</v>
      </c>
      <c r="K6" s="3" t="s">
        <v>38</v>
      </c>
      <c r="L6" s="3" t="s">
        <v>27</v>
      </c>
      <c r="M6" s="3" t="s">
        <v>39</v>
      </c>
      <c r="N6" s="4" t="s">
        <v>28</v>
      </c>
      <c r="O6" s="4" t="s">
        <v>28</v>
      </c>
      <c r="Q6" s="4" t="s">
        <v>2</v>
      </c>
      <c r="R6" s="3" t="s">
        <v>116</v>
      </c>
      <c r="S6" s="4" t="s">
        <v>28</v>
      </c>
      <c r="T6" s="5">
        <v>45803</v>
      </c>
      <c r="U6" s="12" t="s">
        <v>117</v>
      </c>
    </row>
    <row r="7" spans="1:21" ht="115.2" x14ac:dyDescent="0.3">
      <c r="A7" s="4">
        <v>6</v>
      </c>
      <c r="B7" s="5">
        <v>45811</v>
      </c>
      <c r="C7" s="2" t="s">
        <v>118</v>
      </c>
      <c r="D7" s="3" t="s">
        <v>33</v>
      </c>
      <c r="E7" s="4" t="s">
        <v>23</v>
      </c>
      <c r="F7" s="3" t="s">
        <v>105</v>
      </c>
      <c r="G7" s="5">
        <v>45799</v>
      </c>
      <c r="H7" s="5">
        <v>45806</v>
      </c>
      <c r="I7" s="5">
        <v>45806</v>
      </c>
      <c r="J7" s="5">
        <v>45809</v>
      </c>
      <c r="K7" s="3" t="s">
        <v>43</v>
      </c>
      <c r="L7" s="3" t="s">
        <v>39</v>
      </c>
      <c r="M7" s="3" t="s">
        <v>27</v>
      </c>
      <c r="N7" s="4" t="s">
        <v>28</v>
      </c>
      <c r="O7" s="4" t="s">
        <v>28</v>
      </c>
      <c r="P7" s="4" t="s">
        <v>29</v>
      </c>
      <c r="Q7" s="4" t="s">
        <v>2</v>
      </c>
      <c r="R7" s="3" t="s">
        <v>116</v>
      </c>
      <c r="S7" s="4" t="s">
        <v>28</v>
      </c>
      <c r="T7" s="5">
        <v>45806</v>
      </c>
      <c r="U7" s="12" t="s">
        <v>119</v>
      </c>
    </row>
    <row r="8" spans="1:21" ht="28.8" x14ac:dyDescent="0.3">
      <c r="A8" s="4">
        <v>7</v>
      </c>
      <c r="B8" s="5">
        <v>45798</v>
      </c>
      <c r="C8" s="12" t="s">
        <v>120</v>
      </c>
      <c r="D8" s="3" t="s">
        <v>22</v>
      </c>
      <c r="E8" s="4" t="s">
        <v>23</v>
      </c>
      <c r="F8" s="4" t="s">
        <v>24</v>
      </c>
      <c r="G8" s="5">
        <v>45810</v>
      </c>
      <c r="H8" s="5">
        <v>45821</v>
      </c>
      <c r="I8" s="5">
        <v>45821</v>
      </c>
      <c r="J8" s="5">
        <v>45839</v>
      </c>
      <c r="K8" s="3" t="s">
        <v>43</v>
      </c>
      <c r="L8" s="3" t="s">
        <v>121</v>
      </c>
      <c r="M8" s="3" t="s">
        <v>27</v>
      </c>
      <c r="N8" s="4" t="s">
        <v>28</v>
      </c>
      <c r="O8" s="4" t="s">
        <v>28</v>
      </c>
      <c r="P8" s="4" t="s">
        <v>29</v>
      </c>
      <c r="Q8" s="4" t="s">
        <v>30</v>
      </c>
      <c r="R8" s="3" t="s">
        <v>40</v>
      </c>
      <c r="S8" s="4" t="s">
        <v>28</v>
      </c>
      <c r="T8" s="5">
        <v>45824</v>
      </c>
      <c r="U8" s="17" t="s">
        <v>122</v>
      </c>
    </row>
    <row r="9" spans="1:21" ht="28.8" x14ac:dyDescent="0.3">
      <c r="A9" s="4">
        <v>8</v>
      </c>
      <c r="B9" s="5">
        <v>45765</v>
      </c>
      <c r="C9" s="12" t="s">
        <v>54</v>
      </c>
      <c r="D9" s="3" t="s">
        <v>33</v>
      </c>
      <c r="E9" s="4" t="s">
        <v>109</v>
      </c>
      <c r="F9" s="4" t="s">
        <v>24</v>
      </c>
      <c r="G9" s="5">
        <v>45778</v>
      </c>
      <c r="H9" s="5">
        <v>45808</v>
      </c>
      <c r="I9" s="5">
        <v>45808</v>
      </c>
      <c r="J9" s="5">
        <v>45839</v>
      </c>
      <c r="K9" s="3" t="s">
        <v>25</v>
      </c>
      <c r="L9" s="3" t="s">
        <v>121</v>
      </c>
      <c r="M9" s="3" t="s">
        <v>27</v>
      </c>
      <c r="N9" s="4" t="s">
        <v>28</v>
      </c>
      <c r="O9" s="4" t="s">
        <v>28</v>
      </c>
      <c r="P9" s="4" t="s">
        <v>29</v>
      </c>
      <c r="Q9" s="4" t="s">
        <v>30</v>
      </c>
      <c r="R9" s="3" t="s">
        <v>40</v>
      </c>
      <c r="S9" s="4" t="s">
        <v>28</v>
      </c>
      <c r="T9" s="5">
        <v>45810</v>
      </c>
      <c r="U9" s="17" t="s">
        <v>123</v>
      </c>
    </row>
    <row r="10" spans="1:21" ht="100.8" x14ac:dyDescent="0.3">
      <c r="A10" s="4">
        <v>9</v>
      </c>
      <c r="B10" s="13">
        <v>45839</v>
      </c>
      <c r="C10" s="12" t="s">
        <v>61</v>
      </c>
      <c r="D10" s="3" t="s">
        <v>33</v>
      </c>
      <c r="E10" s="3" t="s">
        <v>124</v>
      </c>
      <c r="F10" s="4" t="s">
        <v>24</v>
      </c>
      <c r="G10" s="5">
        <v>45852</v>
      </c>
      <c r="H10" s="5">
        <v>45856</v>
      </c>
      <c r="I10" s="5">
        <v>45856</v>
      </c>
      <c r="J10" s="5">
        <v>45870</v>
      </c>
      <c r="K10" s="3" t="s">
        <v>43</v>
      </c>
      <c r="L10" s="3" t="s">
        <v>39</v>
      </c>
      <c r="M10" s="3" t="s">
        <v>27</v>
      </c>
      <c r="N10" s="4" t="s">
        <v>28</v>
      </c>
      <c r="O10" s="4" t="s">
        <v>28</v>
      </c>
      <c r="P10" s="4" t="s">
        <v>29</v>
      </c>
      <c r="Q10" s="4" t="s">
        <v>30</v>
      </c>
      <c r="R10" s="3" t="s">
        <v>46</v>
      </c>
      <c r="S10" s="4" t="s">
        <v>28</v>
      </c>
      <c r="T10" s="5">
        <v>45859</v>
      </c>
      <c r="U10" s="17" t="s">
        <v>125</v>
      </c>
    </row>
    <row r="11" spans="1:21" ht="72" x14ac:dyDescent="0.3">
      <c r="A11" s="4">
        <v>10</v>
      </c>
      <c r="B11" s="5">
        <v>45828</v>
      </c>
      <c r="C11" s="12" t="s">
        <v>63</v>
      </c>
      <c r="D11" s="4" t="s">
        <v>114</v>
      </c>
      <c r="E11" s="3" t="s">
        <v>23</v>
      </c>
      <c r="F11" s="4" t="s">
        <v>24</v>
      </c>
      <c r="G11" s="5">
        <v>45841</v>
      </c>
      <c r="H11" s="5">
        <v>45851</v>
      </c>
      <c r="I11" s="5">
        <v>45851</v>
      </c>
      <c r="J11" s="5">
        <v>45870</v>
      </c>
      <c r="K11" s="3" t="s">
        <v>25</v>
      </c>
      <c r="L11" s="3" t="s">
        <v>27</v>
      </c>
      <c r="M11" s="3" t="s">
        <v>126</v>
      </c>
      <c r="N11" s="4" t="s">
        <v>28</v>
      </c>
      <c r="O11" s="4" t="s">
        <v>28</v>
      </c>
      <c r="P11" s="4" t="s">
        <v>29</v>
      </c>
      <c r="Q11" s="4" t="s">
        <v>30</v>
      </c>
      <c r="R11" s="3" t="s">
        <v>40</v>
      </c>
      <c r="S11" s="4" t="s">
        <v>28</v>
      </c>
      <c r="T11" s="5">
        <v>45852</v>
      </c>
      <c r="U11" s="17" t="s">
        <v>127</v>
      </c>
    </row>
    <row r="12" spans="1:21" ht="72" x14ac:dyDescent="0.3">
      <c r="A12" s="4">
        <v>11</v>
      </c>
      <c r="B12" s="5">
        <v>45867</v>
      </c>
      <c r="C12" s="2" t="s">
        <v>70</v>
      </c>
      <c r="D12" s="3" t="s">
        <v>22</v>
      </c>
      <c r="E12" s="3" t="s">
        <v>23</v>
      </c>
      <c r="F12" s="4" t="s">
        <v>24</v>
      </c>
      <c r="G12" s="5">
        <v>45873</v>
      </c>
      <c r="H12" s="5">
        <v>45884</v>
      </c>
      <c r="I12" s="5">
        <v>45884</v>
      </c>
      <c r="J12" s="5">
        <v>45901</v>
      </c>
      <c r="K12" s="3" t="s">
        <v>43</v>
      </c>
      <c r="L12" s="3" t="s">
        <v>39</v>
      </c>
      <c r="M12" s="3" t="s">
        <v>27</v>
      </c>
      <c r="N12" s="4" t="s">
        <v>28</v>
      </c>
      <c r="O12" s="4" t="s">
        <v>28</v>
      </c>
      <c r="P12" s="4" t="s">
        <v>29</v>
      </c>
      <c r="Q12" s="4" t="s">
        <v>30</v>
      </c>
      <c r="R12" s="3" t="s">
        <v>40</v>
      </c>
      <c r="S12" s="4" t="s">
        <v>28</v>
      </c>
      <c r="T12" s="5">
        <v>45887</v>
      </c>
      <c r="U12" s="21" t="s">
        <v>128</v>
      </c>
    </row>
    <row r="13" spans="1:21" ht="57.6" x14ac:dyDescent="0.3">
      <c r="A13" s="4">
        <v>12</v>
      </c>
      <c r="B13" s="5">
        <v>45874</v>
      </c>
      <c r="C13" s="12" t="s">
        <v>129</v>
      </c>
      <c r="D13" s="3" t="s">
        <v>33</v>
      </c>
      <c r="E13" s="3" t="s">
        <v>23</v>
      </c>
      <c r="F13" s="4" t="s">
        <v>24</v>
      </c>
      <c r="G13" s="5">
        <v>45887</v>
      </c>
      <c r="H13" s="5">
        <v>45894</v>
      </c>
      <c r="I13" s="5">
        <v>45894</v>
      </c>
      <c r="J13" s="5">
        <v>45901</v>
      </c>
      <c r="K13" s="3" t="s">
        <v>25</v>
      </c>
      <c r="L13" s="3" t="s">
        <v>27</v>
      </c>
      <c r="M13" s="3" t="s">
        <v>130</v>
      </c>
      <c r="N13" s="4" t="s">
        <v>28</v>
      </c>
      <c r="O13" s="4" t="s">
        <v>28</v>
      </c>
      <c r="P13" s="4" t="s">
        <v>29</v>
      </c>
      <c r="Q13" s="4" t="s">
        <v>30</v>
      </c>
      <c r="R13" s="3" t="s">
        <v>46</v>
      </c>
      <c r="S13" s="4" t="s">
        <v>28</v>
      </c>
      <c r="T13" s="5">
        <v>45895</v>
      </c>
      <c r="U13" s="12" t="s">
        <v>131</v>
      </c>
    </row>
    <row r="14" spans="1:21" ht="144" x14ac:dyDescent="0.3">
      <c r="A14" s="4">
        <v>13</v>
      </c>
      <c r="B14" s="5">
        <v>45905</v>
      </c>
      <c r="C14" s="12" t="s">
        <v>72</v>
      </c>
      <c r="D14" s="3" t="s">
        <v>33</v>
      </c>
      <c r="E14" s="3" t="s">
        <v>132</v>
      </c>
      <c r="F14" s="4" t="s">
        <v>24</v>
      </c>
      <c r="G14" s="5">
        <v>45918</v>
      </c>
      <c r="H14" s="5">
        <v>45925</v>
      </c>
      <c r="I14" s="5">
        <v>45925</v>
      </c>
      <c r="J14" s="5">
        <v>45931</v>
      </c>
      <c r="K14" s="3" t="s">
        <v>25</v>
      </c>
      <c r="L14" s="3" t="s">
        <v>133</v>
      </c>
      <c r="M14" s="3" t="s">
        <v>27</v>
      </c>
      <c r="N14" s="4" t="s">
        <v>28</v>
      </c>
      <c r="O14" s="4" t="s">
        <v>28</v>
      </c>
      <c r="P14" s="4" t="s">
        <v>29</v>
      </c>
      <c r="Q14" s="4" t="s">
        <v>30</v>
      </c>
      <c r="R14" s="3" t="s">
        <v>46</v>
      </c>
      <c r="S14" s="4" t="s">
        <v>28</v>
      </c>
      <c r="T14" s="5">
        <v>45926</v>
      </c>
      <c r="U14" s="12" t="s">
        <v>134</v>
      </c>
    </row>
    <row r="15" spans="1:21" ht="115.2" x14ac:dyDescent="0.3">
      <c r="A15" s="4">
        <v>14</v>
      </c>
      <c r="B15" s="5">
        <v>45910</v>
      </c>
      <c r="C15" s="12" t="s">
        <v>73</v>
      </c>
      <c r="D15" s="4" t="s">
        <v>114</v>
      </c>
      <c r="E15" s="3" t="s">
        <v>135</v>
      </c>
      <c r="F15" s="4" t="s">
        <v>24</v>
      </c>
      <c r="G15" s="5">
        <v>45915</v>
      </c>
      <c r="H15" s="5">
        <v>45919</v>
      </c>
      <c r="I15" s="5">
        <v>45919</v>
      </c>
      <c r="J15" s="5">
        <v>45931</v>
      </c>
      <c r="K15" s="3" t="s">
        <v>43</v>
      </c>
      <c r="L15" s="3" t="s">
        <v>136</v>
      </c>
      <c r="M15" s="3" t="s">
        <v>27</v>
      </c>
      <c r="N15" s="4" t="s">
        <v>28</v>
      </c>
      <c r="O15" s="4" t="s">
        <v>28</v>
      </c>
      <c r="P15" s="4" t="s">
        <v>29</v>
      </c>
      <c r="Q15" s="4" t="s">
        <v>30</v>
      </c>
      <c r="R15" s="3" t="s">
        <v>46</v>
      </c>
      <c r="S15" s="4" t="s">
        <v>28</v>
      </c>
      <c r="T15" s="5">
        <v>45922</v>
      </c>
      <c r="U15" s="12" t="s">
        <v>137</v>
      </c>
    </row>
    <row r="16" spans="1:21" ht="28.8" x14ac:dyDescent="0.3">
      <c r="A16" s="4">
        <v>15</v>
      </c>
      <c r="B16" s="5">
        <v>45986</v>
      </c>
      <c r="C16" s="12" t="s">
        <v>77</v>
      </c>
      <c r="D16" s="3" t="s">
        <v>33</v>
      </c>
      <c r="E16" s="4" t="s">
        <v>109</v>
      </c>
      <c r="F16" s="4" t="s">
        <v>24</v>
      </c>
      <c r="G16" s="5">
        <v>45995</v>
      </c>
      <c r="H16" s="5">
        <v>46001</v>
      </c>
      <c r="I16" s="5">
        <v>46001</v>
      </c>
      <c r="J16" s="5">
        <v>46023</v>
      </c>
      <c r="K16" s="3" t="s">
        <v>43</v>
      </c>
      <c r="L16" s="3" t="s">
        <v>136</v>
      </c>
      <c r="M16" s="3" t="s">
        <v>27</v>
      </c>
      <c r="N16" s="4" t="s">
        <v>28</v>
      </c>
      <c r="O16" s="4" t="s">
        <v>28</v>
      </c>
      <c r="P16" s="4" t="s">
        <v>29</v>
      </c>
      <c r="Q16" s="4" t="s">
        <v>30</v>
      </c>
      <c r="R16" s="3" t="s">
        <v>40</v>
      </c>
      <c r="S16" s="4" t="s">
        <v>28</v>
      </c>
      <c r="T16" s="5">
        <v>46002</v>
      </c>
      <c r="U16" s="12" t="s">
        <v>138</v>
      </c>
    </row>
    <row r="17" spans="1:21" ht="43.2" x14ac:dyDescent="0.3">
      <c r="A17" s="4">
        <v>16</v>
      </c>
      <c r="B17" s="5">
        <v>45960</v>
      </c>
      <c r="C17" s="12" t="s">
        <v>78</v>
      </c>
      <c r="D17" s="3" t="s">
        <v>33</v>
      </c>
      <c r="E17" s="3" t="s">
        <v>132</v>
      </c>
      <c r="F17" s="4" t="s">
        <v>24</v>
      </c>
      <c r="G17" s="5">
        <v>45971</v>
      </c>
      <c r="H17" s="5">
        <v>45982</v>
      </c>
      <c r="I17" s="5">
        <v>45987</v>
      </c>
      <c r="J17" s="5">
        <v>46023</v>
      </c>
      <c r="K17" s="3" t="s">
        <v>25</v>
      </c>
      <c r="L17" s="3" t="s">
        <v>139</v>
      </c>
      <c r="M17" s="3" t="s">
        <v>27</v>
      </c>
      <c r="N17" s="4" t="s">
        <v>28</v>
      </c>
      <c r="O17" s="4" t="s">
        <v>28</v>
      </c>
      <c r="P17" s="4" t="s">
        <v>29</v>
      </c>
      <c r="Q17" s="4" t="s">
        <v>30</v>
      </c>
      <c r="R17" s="3" t="s">
        <v>40</v>
      </c>
      <c r="S17" s="4" t="s">
        <v>28</v>
      </c>
      <c r="T17" s="5">
        <v>45995</v>
      </c>
      <c r="U17" s="12" t="s">
        <v>140</v>
      </c>
    </row>
    <row r="18" spans="1:21" ht="144" x14ac:dyDescent="0.3">
      <c r="A18" s="4">
        <v>17</v>
      </c>
      <c r="B18" s="5">
        <v>45939</v>
      </c>
      <c r="C18" s="12" t="s">
        <v>79</v>
      </c>
      <c r="D18" s="3" t="s">
        <v>22</v>
      </c>
      <c r="E18" s="3" t="s">
        <v>132</v>
      </c>
      <c r="F18" s="4" t="s">
        <v>24</v>
      </c>
      <c r="G18" s="5">
        <v>45973</v>
      </c>
      <c r="H18" s="5">
        <v>45982</v>
      </c>
      <c r="I18" s="5">
        <v>45982</v>
      </c>
      <c r="J18" s="5">
        <v>46023</v>
      </c>
      <c r="K18" s="3" t="s">
        <v>25</v>
      </c>
      <c r="L18" s="3" t="s">
        <v>141</v>
      </c>
      <c r="M18" s="3" t="s">
        <v>142</v>
      </c>
      <c r="N18" s="4" t="s">
        <v>28</v>
      </c>
      <c r="O18" s="4" t="s">
        <v>28</v>
      </c>
      <c r="P18" s="4" t="s">
        <v>29</v>
      </c>
      <c r="Q18" s="4" t="s">
        <v>30</v>
      </c>
      <c r="R18" s="3" t="s">
        <v>46</v>
      </c>
      <c r="S18" s="4" t="s">
        <v>28</v>
      </c>
      <c r="T18" s="5">
        <v>45985</v>
      </c>
      <c r="U18" s="12" t="s">
        <v>143</v>
      </c>
    </row>
    <row r="19" spans="1:21" ht="115.2" x14ac:dyDescent="0.3">
      <c r="A19" s="4">
        <v>18</v>
      </c>
      <c r="B19" s="5">
        <v>45958</v>
      </c>
      <c r="C19" s="12" t="s">
        <v>80</v>
      </c>
      <c r="D19" s="3" t="s">
        <v>33</v>
      </c>
      <c r="E19" s="3" t="s">
        <v>124</v>
      </c>
      <c r="F19" s="4" t="s">
        <v>24</v>
      </c>
      <c r="G19" s="5">
        <v>45971</v>
      </c>
      <c r="H19" s="5">
        <v>45982</v>
      </c>
      <c r="I19" s="5">
        <v>45982</v>
      </c>
      <c r="J19" s="5">
        <v>46023</v>
      </c>
      <c r="K19" s="3" t="s">
        <v>25</v>
      </c>
      <c r="L19" s="3" t="s">
        <v>105</v>
      </c>
      <c r="M19" s="3" t="s">
        <v>27</v>
      </c>
      <c r="N19" s="4" t="s">
        <v>28</v>
      </c>
      <c r="O19" s="4" t="s">
        <v>28</v>
      </c>
      <c r="P19" s="4" t="s">
        <v>29</v>
      </c>
      <c r="Q19" s="4" t="s">
        <v>30</v>
      </c>
      <c r="R19" s="3" t="s">
        <v>40</v>
      </c>
      <c r="S19" s="4" t="s">
        <v>28</v>
      </c>
      <c r="T19" s="5">
        <v>45985</v>
      </c>
      <c r="U19" s="12" t="s">
        <v>144</v>
      </c>
    </row>
    <row r="20" spans="1:21" ht="28.8" x14ac:dyDescent="0.3">
      <c r="A20" s="4">
        <v>19</v>
      </c>
      <c r="B20" s="13">
        <v>45972</v>
      </c>
      <c r="C20" s="12" t="s">
        <v>81</v>
      </c>
      <c r="D20" s="3" t="s">
        <v>33</v>
      </c>
      <c r="E20" s="3" t="s">
        <v>34</v>
      </c>
      <c r="F20" s="4" t="s">
        <v>24</v>
      </c>
      <c r="G20" s="5">
        <v>45974</v>
      </c>
      <c r="H20" s="5">
        <v>45996</v>
      </c>
      <c r="I20" s="5">
        <v>45996</v>
      </c>
      <c r="J20" s="5">
        <v>46023</v>
      </c>
      <c r="K20" s="3" t="s">
        <v>25</v>
      </c>
      <c r="L20" s="3" t="s">
        <v>27</v>
      </c>
      <c r="M20" s="3" t="s">
        <v>27</v>
      </c>
      <c r="N20" s="4" t="s">
        <v>28</v>
      </c>
      <c r="O20" s="4" t="s">
        <v>28</v>
      </c>
      <c r="P20" s="4" t="s">
        <v>29</v>
      </c>
      <c r="Q20" s="4" t="s">
        <v>2</v>
      </c>
      <c r="R20" s="3" t="s">
        <v>116</v>
      </c>
      <c r="S20" s="4" t="s">
        <v>28</v>
      </c>
      <c r="T20" s="5">
        <v>46001</v>
      </c>
      <c r="U20" s="12" t="s">
        <v>145</v>
      </c>
    </row>
    <row r="21" spans="1:21" ht="86.4" x14ac:dyDescent="0.3">
      <c r="A21" s="4">
        <v>20</v>
      </c>
      <c r="B21" s="5">
        <v>45987</v>
      </c>
      <c r="C21" s="12" t="s">
        <v>146</v>
      </c>
      <c r="D21" s="4" t="s">
        <v>114</v>
      </c>
      <c r="E21" s="4" t="s">
        <v>109</v>
      </c>
      <c r="F21" s="4" t="s">
        <v>24</v>
      </c>
      <c r="G21" s="5">
        <v>45999</v>
      </c>
      <c r="H21" s="5">
        <v>46006</v>
      </c>
      <c r="I21" s="5">
        <v>46010</v>
      </c>
      <c r="J21" s="5">
        <v>46023</v>
      </c>
      <c r="K21" s="3" t="s">
        <v>43</v>
      </c>
      <c r="L21" s="3" t="s">
        <v>39</v>
      </c>
      <c r="M21" s="3" t="s">
        <v>27</v>
      </c>
      <c r="N21" s="4" t="s">
        <v>28</v>
      </c>
      <c r="O21" s="4" t="s">
        <v>28</v>
      </c>
      <c r="P21" s="4" t="s">
        <v>29</v>
      </c>
      <c r="Q21" s="4" t="s">
        <v>30</v>
      </c>
      <c r="R21" s="3" t="s">
        <v>40</v>
      </c>
      <c r="S21" s="4" t="s">
        <v>28</v>
      </c>
      <c r="T21" s="5">
        <v>46013</v>
      </c>
      <c r="U21" s="12" t="s">
        <v>147</v>
      </c>
    </row>
    <row r="22" spans="1:21" ht="129.6" x14ac:dyDescent="0.3">
      <c r="A22" s="4">
        <v>21</v>
      </c>
      <c r="B22" s="5">
        <v>45996</v>
      </c>
      <c r="C22" s="12" t="s">
        <v>83</v>
      </c>
      <c r="D22" s="3" t="s">
        <v>22</v>
      </c>
      <c r="E22" s="4" t="s">
        <v>132</v>
      </c>
      <c r="F22" s="4" t="s">
        <v>24</v>
      </c>
      <c r="G22" s="5">
        <v>46006</v>
      </c>
      <c r="H22" s="5">
        <v>46010</v>
      </c>
      <c r="I22" s="5">
        <v>46010</v>
      </c>
      <c r="J22" s="5">
        <v>46023</v>
      </c>
      <c r="K22" s="3" t="s">
        <v>43</v>
      </c>
      <c r="L22" s="3" t="s">
        <v>39</v>
      </c>
      <c r="M22" s="3" t="s">
        <v>27</v>
      </c>
      <c r="N22" s="4" t="s">
        <v>28</v>
      </c>
      <c r="O22" s="4" t="s">
        <v>28</v>
      </c>
      <c r="P22" s="4" t="s">
        <v>29</v>
      </c>
      <c r="Q22" s="4" t="s">
        <v>30</v>
      </c>
      <c r="R22" s="3" t="s">
        <v>40</v>
      </c>
      <c r="S22" s="4" t="s">
        <v>28</v>
      </c>
      <c r="T22" s="5">
        <v>46013</v>
      </c>
      <c r="U22" s="12" t="s">
        <v>148</v>
      </c>
    </row>
    <row r="23" spans="1:21" ht="158.4" x14ac:dyDescent="0.3">
      <c r="A23" s="4">
        <v>22</v>
      </c>
      <c r="B23" s="5">
        <v>45939</v>
      </c>
      <c r="C23" s="12" t="s">
        <v>84</v>
      </c>
      <c r="D23" s="3" t="s">
        <v>33</v>
      </c>
      <c r="E23" s="4" t="s">
        <v>34</v>
      </c>
      <c r="F23" s="4" t="s">
        <v>24</v>
      </c>
      <c r="G23" s="5">
        <v>45952</v>
      </c>
      <c r="H23" s="5">
        <v>45966</v>
      </c>
      <c r="I23" s="5">
        <v>45966</v>
      </c>
      <c r="J23" s="5">
        <v>46023</v>
      </c>
      <c r="K23" s="3" t="s">
        <v>25</v>
      </c>
      <c r="L23" s="3" t="s">
        <v>133</v>
      </c>
      <c r="M23" s="3" t="s">
        <v>27</v>
      </c>
      <c r="N23" s="4" t="s">
        <v>28</v>
      </c>
      <c r="O23" s="4" t="s">
        <v>28</v>
      </c>
      <c r="P23" s="4" t="s">
        <v>29</v>
      </c>
      <c r="Q23" s="4" t="s">
        <v>30</v>
      </c>
      <c r="R23" s="3" t="s">
        <v>149</v>
      </c>
      <c r="S23" s="4" t="s">
        <v>28</v>
      </c>
      <c r="T23" s="5">
        <v>45967</v>
      </c>
      <c r="U23" s="12" t="s">
        <v>150</v>
      </c>
    </row>
    <row r="24" spans="1:21" ht="81.75" customHeight="1" x14ac:dyDescent="0.3">
      <c r="A24" s="4">
        <v>23</v>
      </c>
      <c r="B24" s="5">
        <v>45973</v>
      </c>
      <c r="C24" s="2" t="s">
        <v>85</v>
      </c>
      <c r="D24" s="4" t="s">
        <v>114</v>
      </c>
      <c r="E24" s="3" t="s">
        <v>34</v>
      </c>
      <c r="F24" s="4" t="s">
        <v>24</v>
      </c>
      <c r="G24" s="5">
        <v>45985</v>
      </c>
      <c r="H24" s="5">
        <v>45996</v>
      </c>
      <c r="I24" s="5">
        <v>45996</v>
      </c>
      <c r="J24" s="5">
        <v>46023</v>
      </c>
      <c r="K24" s="3" t="s">
        <v>43</v>
      </c>
      <c r="L24" s="3" t="s">
        <v>27</v>
      </c>
      <c r="M24" s="3" t="s">
        <v>27</v>
      </c>
      <c r="N24" s="4" t="s">
        <v>28</v>
      </c>
      <c r="O24" s="4" t="s">
        <v>28</v>
      </c>
      <c r="P24" s="4" t="s">
        <v>29</v>
      </c>
      <c r="Q24" s="4" t="s">
        <v>30</v>
      </c>
      <c r="R24" s="3" t="s">
        <v>40</v>
      </c>
      <c r="S24" s="4" t="s">
        <v>28</v>
      </c>
      <c r="T24" s="5">
        <v>45999</v>
      </c>
      <c r="U24" s="12" t="s">
        <v>151</v>
      </c>
    </row>
    <row r="25" spans="1:21" ht="28.8" x14ac:dyDescent="0.3">
      <c r="A25" s="4">
        <v>24</v>
      </c>
      <c r="B25" s="5">
        <v>45952</v>
      </c>
      <c r="C25" s="12" t="s">
        <v>86</v>
      </c>
      <c r="D25" s="3" t="s">
        <v>33</v>
      </c>
      <c r="E25" s="3" t="s">
        <v>109</v>
      </c>
      <c r="F25" s="4" t="s">
        <v>24</v>
      </c>
      <c r="G25" s="5">
        <v>45963</v>
      </c>
      <c r="H25" s="5">
        <v>45977</v>
      </c>
      <c r="I25" s="5">
        <v>45977</v>
      </c>
      <c r="J25" s="5">
        <v>46023</v>
      </c>
      <c r="K25" s="3" t="s">
        <v>25</v>
      </c>
      <c r="L25" s="3" t="s">
        <v>133</v>
      </c>
      <c r="M25" s="3" t="s">
        <v>27</v>
      </c>
      <c r="N25" s="4" t="s">
        <v>28</v>
      </c>
      <c r="O25" s="4" t="s">
        <v>28</v>
      </c>
      <c r="P25" s="4" t="s">
        <v>29</v>
      </c>
      <c r="Q25" s="4" t="s">
        <v>30</v>
      </c>
      <c r="R25" s="3" t="s">
        <v>149</v>
      </c>
      <c r="S25" s="4" t="s">
        <v>28</v>
      </c>
      <c r="T25" s="5">
        <v>45978</v>
      </c>
      <c r="U25" s="12" t="s">
        <v>152</v>
      </c>
    </row>
    <row r="26" spans="1:21" ht="72" x14ac:dyDescent="0.3">
      <c r="A26" s="4">
        <v>25</v>
      </c>
      <c r="B26" s="5">
        <v>45958</v>
      </c>
      <c r="C26" s="12" t="s">
        <v>87</v>
      </c>
      <c r="D26" s="3" t="s">
        <v>22</v>
      </c>
      <c r="E26" s="3" t="s">
        <v>132</v>
      </c>
      <c r="F26" s="4" t="s">
        <v>24</v>
      </c>
      <c r="G26" s="5">
        <v>45978</v>
      </c>
      <c r="H26" s="5">
        <v>45989</v>
      </c>
      <c r="I26" s="5">
        <v>45989</v>
      </c>
      <c r="J26" s="5">
        <v>46023</v>
      </c>
      <c r="K26" s="3" t="s">
        <v>25</v>
      </c>
      <c r="L26" s="3" t="s">
        <v>133</v>
      </c>
      <c r="M26" s="3" t="s">
        <v>27</v>
      </c>
      <c r="N26" s="4" t="s">
        <v>28</v>
      </c>
      <c r="O26" s="4" t="s">
        <v>28</v>
      </c>
      <c r="P26" s="4" t="s">
        <v>29</v>
      </c>
      <c r="Q26" s="4" t="s">
        <v>30</v>
      </c>
      <c r="R26" s="3" t="s">
        <v>40</v>
      </c>
      <c r="S26" s="4" t="s">
        <v>28</v>
      </c>
      <c r="T26" s="5">
        <v>45992</v>
      </c>
      <c r="U26" s="12" t="s">
        <v>153</v>
      </c>
    </row>
    <row r="27" spans="1:21" ht="28.8" x14ac:dyDescent="0.3">
      <c r="A27" s="4">
        <v>26</v>
      </c>
      <c r="B27" s="5">
        <v>45946</v>
      </c>
      <c r="C27" s="12" t="s">
        <v>42</v>
      </c>
      <c r="D27" s="3" t="s">
        <v>33</v>
      </c>
      <c r="E27" s="4" t="s">
        <v>34</v>
      </c>
      <c r="F27" s="4" t="s">
        <v>88</v>
      </c>
      <c r="G27" s="5">
        <v>45964</v>
      </c>
      <c r="H27" s="5">
        <v>45989</v>
      </c>
      <c r="I27" s="5">
        <v>45989</v>
      </c>
      <c r="J27" s="5">
        <v>46023</v>
      </c>
      <c r="K27" s="3" t="s">
        <v>38</v>
      </c>
      <c r="M27" s="3" t="s">
        <v>39</v>
      </c>
      <c r="N27" s="4" t="s">
        <v>28</v>
      </c>
      <c r="O27" s="4" t="s">
        <v>28</v>
      </c>
      <c r="P27" s="4" t="s">
        <v>29</v>
      </c>
      <c r="Q27" s="4" t="s">
        <v>30</v>
      </c>
      <c r="R27" s="3" t="s">
        <v>40</v>
      </c>
      <c r="S27" s="4" t="s">
        <v>28</v>
      </c>
      <c r="T27" s="5">
        <v>45992</v>
      </c>
      <c r="U27" s="12" t="s">
        <v>154</v>
      </c>
    </row>
    <row r="28" spans="1:21" ht="28.8" x14ac:dyDescent="0.3">
      <c r="A28" s="4">
        <v>27</v>
      </c>
      <c r="B28" s="13">
        <v>45961</v>
      </c>
      <c r="C28" s="12" t="s">
        <v>89</v>
      </c>
      <c r="D28" s="3" t="s">
        <v>33</v>
      </c>
      <c r="E28" s="3" t="s">
        <v>132</v>
      </c>
      <c r="F28" s="4" t="s">
        <v>24</v>
      </c>
      <c r="G28" s="5">
        <v>45975</v>
      </c>
      <c r="H28" s="5">
        <v>45992</v>
      </c>
      <c r="I28" s="5">
        <v>45993</v>
      </c>
      <c r="J28" s="5">
        <v>46023</v>
      </c>
      <c r="K28" s="3" t="s">
        <v>25</v>
      </c>
      <c r="L28" s="3" t="s">
        <v>27</v>
      </c>
      <c r="M28" s="3" t="s">
        <v>39</v>
      </c>
      <c r="N28" s="4" t="s">
        <v>28</v>
      </c>
      <c r="O28" s="4" t="s">
        <v>28</v>
      </c>
      <c r="P28" s="4" t="s">
        <v>29</v>
      </c>
      <c r="Q28" s="4" t="s">
        <v>30</v>
      </c>
      <c r="R28" s="3" t="s">
        <v>40</v>
      </c>
      <c r="S28" s="4" t="s">
        <v>28</v>
      </c>
      <c r="T28" s="5">
        <v>45994</v>
      </c>
      <c r="U28" s="18" t="s">
        <v>155</v>
      </c>
    </row>
    <row r="29" spans="1:21" ht="43.2" x14ac:dyDescent="0.3">
      <c r="A29" s="4">
        <v>28</v>
      </c>
      <c r="B29" s="5">
        <v>45974</v>
      </c>
      <c r="C29" s="12" t="s">
        <v>90</v>
      </c>
      <c r="D29" s="4" t="s">
        <v>114</v>
      </c>
      <c r="E29" s="4" t="s">
        <v>34</v>
      </c>
      <c r="F29" s="4" t="s">
        <v>24</v>
      </c>
      <c r="G29" s="5">
        <v>45985</v>
      </c>
      <c r="H29" s="5">
        <v>45996</v>
      </c>
      <c r="I29" s="5">
        <v>45996</v>
      </c>
      <c r="J29" s="5">
        <v>46023</v>
      </c>
      <c r="K29" s="3" t="s">
        <v>25</v>
      </c>
      <c r="L29" s="3" t="s">
        <v>27</v>
      </c>
      <c r="N29" s="4" t="s">
        <v>28</v>
      </c>
      <c r="O29" s="4" t="s">
        <v>28</v>
      </c>
      <c r="P29" s="4" t="s">
        <v>29</v>
      </c>
      <c r="Q29" s="4" t="s">
        <v>30</v>
      </c>
      <c r="R29" s="3" t="s">
        <v>40</v>
      </c>
      <c r="S29" s="4" t="s">
        <v>28</v>
      </c>
      <c r="T29" s="5">
        <v>45999</v>
      </c>
      <c r="U29" s="12" t="s">
        <v>156</v>
      </c>
    </row>
    <row r="30" spans="1:21" ht="28.8" x14ac:dyDescent="0.3">
      <c r="A30" s="4">
        <v>29</v>
      </c>
      <c r="B30" s="5">
        <v>45974</v>
      </c>
      <c r="C30" s="12" t="s">
        <v>91</v>
      </c>
      <c r="D30" s="3" t="s">
        <v>22</v>
      </c>
      <c r="E30" s="4" t="s">
        <v>132</v>
      </c>
      <c r="F30" s="4" t="s">
        <v>24</v>
      </c>
      <c r="G30" s="5">
        <v>45978</v>
      </c>
      <c r="H30" s="5">
        <v>45982</v>
      </c>
      <c r="I30" s="5">
        <v>45982</v>
      </c>
      <c r="J30" s="5">
        <v>46023</v>
      </c>
      <c r="K30" s="3" t="s">
        <v>25</v>
      </c>
      <c r="L30" s="3" t="s">
        <v>133</v>
      </c>
      <c r="M30" s="3" t="s">
        <v>27</v>
      </c>
      <c r="N30" s="4" t="s">
        <v>28</v>
      </c>
      <c r="O30" s="4" t="s">
        <v>28</v>
      </c>
      <c r="P30" s="4" t="s">
        <v>29</v>
      </c>
      <c r="Q30" s="4" t="s">
        <v>30</v>
      </c>
      <c r="R30" s="3" t="s">
        <v>46</v>
      </c>
      <c r="S30" s="4" t="s">
        <v>28</v>
      </c>
      <c r="T30" s="5">
        <v>45985</v>
      </c>
      <c r="U30" s="24" t="s">
        <v>157</v>
      </c>
    </row>
    <row r="31" spans="1:21" ht="28.8" x14ac:dyDescent="0.3">
      <c r="A31" s="4">
        <v>30</v>
      </c>
      <c r="B31" s="5">
        <v>45996</v>
      </c>
      <c r="C31" s="2" t="s">
        <v>92</v>
      </c>
      <c r="D31" s="4" t="s">
        <v>22</v>
      </c>
      <c r="E31" s="4" t="s">
        <v>109</v>
      </c>
      <c r="F31" s="4" t="s">
        <v>24</v>
      </c>
      <c r="G31" s="5">
        <v>46006</v>
      </c>
      <c r="H31" s="5">
        <v>46010</v>
      </c>
      <c r="I31" s="5">
        <v>46023</v>
      </c>
      <c r="J31" s="5">
        <v>46023</v>
      </c>
      <c r="K31" s="3" t="s">
        <v>25</v>
      </c>
      <c r="M31" s="3" t="s">
        <v>27</v>
      </c>
      <c r="N31" s="4" t="s">
        <v>28</v>
      </c>
      <c r="O31" s="4" t="s">
        <v>28</v>
      </c>
      <c r="P31" s="4" t="s">
        <v>29</v>
      </c>
      <c r="Q31" s="4" t="s">
        <v>30</v>
      </c>
      <c r="R31" s="3" t="s">
        <v>46</v>
      </c>
      <c r="S31" s="4" t="s">
        <v>28</v>
      </c>
      <c r="T31" s="5">
        <v>46014</v>
      </c>
      <c r="U31" s="12" t="s">
        <v>158</v>
      </c>
    </row>
    <row r="32" spans="1:21" ht="43.2" x14ac:dyDescent="0.3">
      <c r="A32" s="4">
        <v>31</v>
      </c>
      <c r="B32" s="5">
        <v>46002</v>
      </c>
      <c r="C32" s="2" t="s">
        <v>93</v>
      </c>
      <c r="D32" s="3" t="s">
        <v>22</v>
      </c>
      <c r="E32" s="4" t="s">
        <v>34</v>
      </c>
      <c r="F32" s="4" t="s">
        <v>24</v>
      </c>
      <c r="G32" s="5">
        <v>46007</v>
      </c>
      <c r="H32" s="5">
        <v>46009</v>
      </c>
      <c r="I32" s="5">
        <v>46014</v>
      </c>
      <c r="J32" s="5">
        <v>46023</v>
      </c>
      <c r="K32" s="3" t="s">
        <v>25</v>
      </c>
      <c r="L32" s="3" t="s">
        <v>133</v>
      </c>
      <c r="M32" s="3" t="s">
        <v>27</v>
      </c>
      <c r="N32" s="4" t="s">
        <v>28</v>
      </c>
      <c r="O32" s="4" t="s">
        <v>28</v>
      </c>
      <c r="P32" s="4" t="s">
        <v>29</v>
      </c>
      <c r="Q32" s="4" t="s">
        <v>30</v>
      </c>
      <c r="R32" s="3" t="s">
        <v>46</v>
      </c>
      <c r="S32" s="4" t="s">
        <v>28</v>
      </c>
      <c r="T32" s="5">
        <v>46015</v>
      </c>
      <c r="U32" s="12" t="s">
        <v>159</v>
      </c>
    </row>
    <row r="33" spans="1:21" ht="43.2" x14ac:dyDescent="0.3">
      <c r="A33" s="4">
        <v>32</v>
      </c>
      <c r="B33" s="5">
        <v>45961</v>
      </c>
      <c r="C33" s="12" t="s">
        <v>94</v>
      </c>
      <c r="D33" s="4" t="s">
        <v>22</v>
      </c>
      <c r="E33" s="3" t="s">
        <v>34</v>
      </c>
      <c r="F33" s="4" t="s">
        <v>24</v>
      </c>
      <c r="G33" s="5">
        <v>45970</v>
      </c>
      <c r="H33" s="5">
        <v>45982</v>
      </c>
      <c r="I33" s="5">
        <v>45982</v>
      </c>
      <c r="J33" s="5">
        <v>46023</v>
      </c>
      <c r="K33" s="3" t="s">
        <v>25</v>
      </c>
      <c r="L33" s="3" t="s">
        <v>27</v>
      </c>
      <c r="M33" s="3" t="s">
        <v>27</v>
      </c>
      <c r="N33" s="4" t="s">
        <v>28</v>
      </c>
      <c r="O33" s="4" t="s">
        <v>28</v>
      </c>
      <c r="P33" s="4" t="s">
        <v>29</v>
      </c>
      <c r="Q33" s="4" t="s">
        <v>30</v>
      </c>
      <c r="R33" s="3" t="s">
        <v>40</v>
      </c>
      <c r="S33" s="4" t="s">
        <v>28</v>
      </c>
      <c r="T33" s="5">
        <v>45985</v>
      </c>
      <c r="U33" s="12" t="s">
        <v>160</v>
      </c>
    </row>
    <row r="34" spans="1:21" ht="129.6" x14ac:dyDescent="0.3">
      <c r="A34" s="4">
        <v>33</v>
      </c>
      <c r="B34" s="5">
        <v>45968</v>
      </c>
      <c r="C34" s="2" t="s">
        <v>95</v>
      </c>
      <c r="D34" s="3" t="s">
        <v>22</v>
      </c>
      <c r="E34" s="4" t="s">
        <v>23</v>
      </c>
      <c r="F34" s="4" t="s">
        <v>24</v>
      </c>
      <c r="G34" s="5">
        <v>45975</v>
      </c>
      <c r="H34" s="5">
        <v>45994</v>
      </c>
      <c r="I34" s="5">
        <v>45994</v>
      </c>
      <c r="J34" s="5">
        <v>46023</v>
      </c>
      <c r="K34" s="3" t="s">
        <v>25</v>
      </c>
      <c r="L34" s="3" t="s">
        <v>161</v>
      </c>
      <c r="M34" s="3" t="s">
        <v>27</v>
      </c>
      <c r="N34" s="4" t="s">
        <v>28</v>
      </c>
      <c r="O34" s="4" t="s">
        <v>28</v>
      </c>
      <c r="P34" s="4" t="s">
        <v>29</v>
      </c>
      <c r="Q34" s="4" t="s">
        <v>30</v>
      </c>
      <c r="R34" s="3" t="s">
        <v>40</v>
      </c>
      <c r="S34" s="4" t="s">
        <v>28</v>
      </c>
      <c r="T34" s="5">
        <v>45995</v>
      </c>
      <c r="U34" s="12" t="s">
        <v>162</v>
      </c>
    </row>
    <row r="35" spans="1:21" ht="74.25" customHeight="1" x14ac:dyDescent="0.3">
      <c r="A35" s="4">
        <v>34</v>
      </c>
      <c r="B35" s="5">
        <v>45959</v>
      </c>
      <c r="C35" s="12" t="s">
        <v>96</v>
      </c>
      <c r="D35" s="3" t="s">
        <v>33</v>
      </c>
      <c r="E35" s="3" t="s">
        <v>34</v>
      </c>
      <c r="F35" s="4" t="s">
        <v>24</v>
      </c>
      <c r="G35" s="5">
        <v>45971</v>
      </c>
      <c r="H35" s="5">
        <v>45982</v>
      </c>
      <c r="I35" s="5">
        <v>45982</v>
      </c>
      <c r="J35" s="5">
        <v>46023</v>
      </c>
      <c r="K35" s="3" t="s">
        <v>25</v>
      </c>
      <c r="L35" s="3" t="s">
        <v>133</v>
      </c>
      <c r="M35" s="3" t="s">
        <v>27</v>
      </c>
      <c r="N35" s="4" t="s">
        <v>28</v>
      </c>
      <c r="O35" s="4" t="s">
        <v>28</v>
      </c>
      <c r="P35" s="4" t="s">
        <v>29</v>
      </c>
      <c r="Q35" s="4" t="s">
        <v>30</v>
      </c>
      <c r="R35" s="3" t="s">
        <v>40</v>
      </c>
      <c r="S35" s="4" t="s">
        <v>28</v>
      </c>
      <c r="T35" s="5">
        <v>45985</v>
      </c>
      <c r="U35" s="12" t="s">
        <v>163</v>
      </c>
    </row>
    <row r="36" spans="1:21" ht="28.8" x14ac:dyDescent="0.3">
      <c r="A36" s="4">
        <v>35</v>
      </c>
      <c r="B36" s="5">
        <v>45898</v>
      </c>
      <c r="C36" s="12" t="s">
        <v>74</v>
      </c>
      <c r="D36" s="3" t="s">
        <v>22</v>
      </c>
      <c r="E36" s="3" t="s">
        <v>109</v>
      </c>
      <c r="F36" s="4" t="s">
        <v>24</v>
      </c>
      <c r="G36" s="5">
        <v>45904</v>
      </c>
      <c r="H36" s="5">
        <v>45912</v>
      </c>
      <c r="I36" s="5">
        <v>45912</v>
      </c>
      <c r="J36" s="5">
        <v>45931</v>
      </c>
      <c r="K36" s="3" t="s">
        <v>38</v>
      </c>
      <c r="L36" s="3" t="s">
        <v>27</v>
      </c>
      <c r="M36" s="3" t="s">
        <v>39</v>
      </c>
      <c r="N36" s="4" t="s">
        <v>28</v>
      </c>
      <c r="O36" s="4" t="s">
        <v>28</v>
      </c>
      <c r="P36" s="4" t="s">
        <v>29</v>
      </c>
      <c r="Q36" s="4" t="s">
        <v>30</v>
      </c>
      <c r="R36" s="3" t="s">
        <v>40</v>
      </c>
      <c r="S36" s="4" t="s">
        <v>28</v>
      </c>
      <c r="T36" s="5">
        <v>45915</v>
      </c>
      <c r="U36" s="12" t="s">
        <v>164</v>
      </c>
    </row>
    <row r="37" spans="1:21" ht="28.8" x14ac:dyDescent="0.3">
      <c r="A37" s="4">
        <v>36</v>
      </c>
      <c r="B37" s="5">
        <v>45958</v>
      </c>
      <c r="C37" s="12" t="s">
        <v>97</v>
      </c>
      <c r="D37" s="3" t="s">
        <v>22</v>
      </c>
      <c r="E37" s="4" t="s">
        <v>23</v>
      </c>
      <c r="F37" s="4" t="s">
        <v>24</v>
      </c>
      <c r="G37" s="5">
        <v>45964</v>
      </c>
      <c r="H37" s="5">
        <v>45971</v>
      </c>
      <c r="I37" s="5">
        <v>45971</v>
      </c>
      <c r="J37" s="5">
        <v>46023</v>
      </c>
      <c r="K37" s="3" t="s">
        <v>25</v>
      </c>
      <c r="L37" s="3" t="s">
        <v>165</v>
      </c>
      <c r="M37" s="3" t="s">
        <v>27</v>
      </c>
      <c r="N37" s="4" t="s">
        <v>28</v>
      </c>
      <c r="O37" s="4" t="s">
        <v>28</v>
      </c>
      <c r="P37" s="4" t="s">
        <v>29</v>
      </c>
      <c r="Q37" s="4" t="s">
        <v>30</v>
      </c>
      <c r="R37" s="3" t="s">
        <v>149</v>
      </c>
      <c r="S37" s="4" t="s">
        <v>28</v>
      </c>
      <c r="T37" s="5">
        <v>45972</v>
      </c>
      <c r="U37" s="12" t="s">
        <v>166</v>
      </c>
    </row>
    <row r="38" spans="1:21" ht="28.8" x14ac:dyDescent="0.3">
      <c r="A38" s="4">
        <v>37</v>
      </c>
      <c r="B38" s="5">
        <v>46000</v>
      </c>
      <c r="C38" s="2" t="s">
        <v>167</v>
      </c>
      <c r="D38" s="3" t="s">
        <v>22</v>
      </c>
      <c r="E38" s="4" t="s">
        <v>23</v>
      </c>
      <c r="F38" s="4" t="s">
        <v>24</v>
      </c>
      <c r="G38" s="5" t="s">
        <v>168</v>
      </c>
      <c r="H38" s="5" t="s">
        <v>168</v>
      </c>
      <c r="I38" s="5" t="s">
        <v>168</v>
      </c>
      <c r="J38" s="5">
        <v>45992</v>
      </c>
      <c r="K38" s="3" t="s">
        <v>43</v>
      </c>
      <c r="L38" s="3" t="s">
        <v>39</v>
      </c>
      <c r="M38" s="3" t="s">
        <v>27</v>
      </c>
      <c r="N38" s="4" t="s">
        <v>28</v>
      </c>
      <c r="O38" s="4" t="s">
        <v>28</v>
      </c>
      <c r="P38" s="4" t="s">
        <v>29</v>
      </c>
      <c r="Q38" s="4" t="s">
        <v>168</v>
      </c>
      <c r="R38" s="3" t="s">
        <v>116</v>
      </c>
      <c r="S38" s="4" t="s">
        <v>28</v>
      </c>
      <c r="T38" s="5">
        <v>46000</v>
      </c>
      <c r="U38" s="12" t="s">
        <v>169</v>
      </c>
    </row>
    <row r="39" spans="1:21" ht="57.6" x14ac:dyDescent="0.3">
      <c r="A39" s="4">
        <v>38</v>
      </c>
      <c r="B39" s="5">
        <v>45971</v>
      </c>
      <c r="C39" s="2" t="s">
        <v>98</v>
      </c>
      <c r="D39" s="3" t="s">
        <v>22</v>
      </c>
      <c r="E39" s="4" t="s">
        <v>34</v>
      </c>
      <c r="F39" s="4" t="s">
        <v>24</v>
      </c>
      <c r="G39" s="5">
        <v>45974</v>
      </c>
      <c r="H39" s="5">
        <v>45993</v>
      </c>
      <c r="I39" s="5">
        <v>45993</v>
      </c>
      <c r="J39" s="5">
        <v>46023</v>
      </c>
      <c r="K39" s="3" t="s">
        <v>25</v>
      </c>
      <c r="L39" s="3" t="s">
        <v>27</v>
      </c>
      <c r="M39" s="3" t="s">
        <v>27</v>
      </c>
      <c r="N39" s="4" t="s">
        <v>28</v>
      </c>
      <c r="O39" s="4" t="s">
        <v>28</v>
      </c>
      <c r="P39" s="4" t="s">
        <v>29</v>
      </c>
      <c r="Q39" s="4" t="s">
        <v>30</v>
      </c>
      <c r="R39" s="3" t="s">
        <v>40</v>
      </c>
      <c r="S39" s="4" t="s">
        <v>28</v>
      </c>
      <c r="T39" s="5">
        <v>46001</v>
      </c>
      <c r="U39" s="12" t="s">
        <v>170</v>
      </c>
    </row>
    <row r="40" spans="1:21" ht="57.6" x14ac:dyDescent="0.3">
      <c r="A40" s="4">
        <v>39</v>
      </c>
      <c r="B40" s="5">
        <v>45981</v>
      </c>
      <c r="C40" s="2" t="s">
        <v>171</v>
      </c>
      <c r="D40" s="3" t="s">
        <v>22</v>
      </c>
      <c r="E40" s="3" t="s">
        <v>23</v>
      </c>
      <c r="F40" s="4" t="s">
        <v>24</v>
      </c>
      <c r="G40" s="5">
        <v>45985</v>
      </c>
      <c r="H40" s="5">
        <v>45996</v>
      </c>
      <c r="I40" s="5">
        <v>45996</v>
      </c>
      <c r="J40" s="5">
        <v>46023</v>
      </c>
      <c r="K40" s="3" t="s">
        <v>25</v>
      </c>
      <c r="L40" s="3" t="s">
        <v>172</v>
      </c>
      <c r="M40" s="3" t="s">
        <v>27</v>
      </c>
      <c r="N40" s="4" t="s">
        <v>28</v>
      </c>
      <c r="O40" s="4" t="s">
        <v>28</v>
      </c>
      <c r="P40" s="4" t="s">
        <v>29</v>
      </c>
      <c r="Q40" s="4" t="s">
        <v>30</v>
      </c>
      <c r="R40" s="3" t="s">
        <v>40</v>
      </c>
      <c r="S40" s="4" t="s">
        <v>28</v>
      </c>
      <c r="T40" s="5">
        <v>46006</v>
      </c>
      <c r="U40" s="12" t="s">
        <v>173</v>
      </c>
    </row>
    <row r="41" spans="1:21" x14ac:dyDescent="0.3">
      <c r="A41" s="4">
        <v>40</v>
      </c>
      <c r="C41" s="2" t="s">
        <v>99</v>
      </c>
      <c r="D41" s="3" t="s">
        <v>22</v>
      </c>
      <c r="E41" s="4" t="s">
        <v>34</v>
      </c>
      <c r="F41" s="4" t="s">
        <v>24</v>
      </c>
      <c r="J41" s="5">
        <v>46023</v>
      </c>
      <c r="K41" s="3"/>
    </row>
    <row r="42" spans="1:21" ht="28.8" x14ac:dyDescent="0.3">
      <c r="A42" s="4">
        <v>41</v>
      </c>
      <c r="B42" s="5">
        <v>45988</v>
      </c>
      <c r="C42" s="2" t="s">
        <v>174</v>
      </c>
      <c r="D42" s="4" t="s">
        <v>114</v>
      </c>
      <c r="E42" s="4" t="s">
        <v>109</v>
      </c>
      <c r="F42" s="4" t="s">
        <v>24</v>
      </c>
      <c r="G42" s="5">
        <v>45993</v>
      </c>
      <c r="H42" s="5">
        <v>46003</v>
      </c>
      <c r="I42" s="5">
        <v>46003</v>
      </c>
      <c r="J42" s="5">
        <v>46023</v>
      </c>
      <c r="K42" s="3" t="s">
        <v>43</v>
      </c>
      <c r="L42" s="3" t="s">
        <v>39</v>
      </c>
      <c r="M42" s="3" t="s">
        <v>27</v>
      </c>
      <c r="N42" s="4" t="s">
        <v>28</v>
      </c>
      <c r="O42" s="4" t="s">
        <v>28</v>
      </c>
      <c r="P42" s="4" t="s">
        <v>29</v>
      </c>
      <c r="Q42" s="4" t="s">
        <v>30</v>
      </c>
      <c r="R42" s="3" t="s">
        <v>40</v>
      </c>
      <c r="S42" s="4" t="s">
        <v>28</v>
      </c>
      <c r="T42" s="5">
        <v>46006</v>
      </c>
      <c r="U42" s="12" t="s">
        <v>175</v>
      </c>
    </row>
    <row r="43" spans="1:21" ht="28.8" x14ac:dyDescent="0.3">
      <c r="A43" s="4">
        <v>42</v>
      </c>
      <c r="B43" s="5">
        <v>46002</v>
      </c>
      <c r="C43" s="2" t="s">
        <v>176</v>
      </c>
      <c r="D43" s="4" t="s">
        <v>114</v>
      </c>
      <c r="E43" s="4" t="s">
        <v>109</v>
      </c>
      <c r="F43" s="4" t="s">
        <v>24</v>
      </c>
      <c r="G43" s="5">
        <v>46007</v>
      </c>
      <c r="H43" s="5">
        <v>46013</v>
      </c>
      <c r="I43" s="5">
        <v>46013</v>
      </c>
      <c r="J43" s="5">
        <v>46023</v>
      </c>
      <c r="K43" s="3" t="s">
        <v>43</v>
      </c>
      <c r="L43" s="3" t="s">
        <v>39</v>
      </c>
      <c r="M43" s="3" t="s">
        <v>27</v>
      </c>
      <c r="N43" s="4" t="s">
        <v>28</v>
      </c>
      <c r="O43" s="4" t="s">
        <v>28</v>
      </c>
      <c r="Q43" s="4" t="s">
        <v>30</v>
      </c>
      <c r="R43" s="3" t="s">
        <v>40</v>
      </c>
      <c r="S43" s="4" t="s">
        <v>28</v>
      </c>
      <c r="T43" s="5">
        <v>46021</v>
      </c>
      <c r="U43" s="12" t="s">
        <v>177</v>
      </c>
    </row>
    <row r="44" spans="1:21" x14ac:dyDescent="0.3">
      <c r="K44" s="3"/>
    </row>
    <row r="45" spans="1:21" x14ac:dyDescent="0.3">
      <c r="K45" s="3"/>
    </row>
    <row r="46" spans="1:21" x14ac:dyDescent="0.3">
      <c r="K46" s="3"/>
    </row>
    <row r="47" spans="1:21" x14ac:dyDescent="0.3">
      <c r="K47" s="3"/>
    </row>
    <row r="48" spans="1:21" x14ac:dyDescent="0.3">
      <c r="K48" s="3"/>
    </row>
    <row r="49" spans="11:11" x14ac:dyDescent="0.3">
      <c r="K49" s="3"/>
    </row>
    <row r="50" spans="11:11" x14ac:dyDescent="0.3">
      <c r="K50" s="3"/>
    </row>
    <row r="51" spans="11:11" x14ac:dyDescent="0.3">
      <c r="K51" s="3"/>
    </row>
    <row r="52" spans="11:11" x14ac:dyDescent="0.3">
      <c r="K52" s="3"/>
    </row>
    <row r="53" spans="11:11" x14ac:dyDescent="0.3">
      <c r="K53" s="3"/>
    </row>
    <row r="54" spans="11:11" x14ac:dyDescent="0.3">
      <c r="K54" s="3"/>
    </row>
    <row r="55" spans="11:11" x14ac:dyDescent="0.3">
      <c r="K55" s="3"/>
    </row>
    <row r="56" spans="11:11" x14ac:dyDescent="0.3">
      <c r="K56" s="3"/>
    </row>
    <row r="57" spans="11:11" x14ac:dyDescent="0.3">
      <c r="K57" s="3"/>
    </row>
    <row r="58" spans="11:11" x14ac:dyDescent="0.3">
      <c r="K58" s="3"/>
    </row>
    <row r="59" spans="11:11" x14ac:dyDescent="0.3">
      <c r="K59" s="3"/>
    </row>
    <row r="60" spans="11:11" x14ac:dyDescent="0.3">
      <c r="K60" s="3"/>
    </row>
    <row r="61" spans="11:11" x14ac:dyDescent="0.3">
      <c r="K61" s="3"/>
    </row>
    <row r="62" spans="11:11" x14ac:dyDescent="0.3">
      <c r="K62" s="3"/>
    </row>
    <row r="63" spans="11:11" x14ac:dyDescent="0.3">
      <c r="K63" s="3"/>
    </row>
    <row r="64" spans="11:11" x14ac:dyDescent="0.3">
      <c r="K64" s="3"/>
    </row>
  </sheetData>
  <sortState xmlns:xlrd2="http://schemas.microsoft.com/office/spreadsheetml/2017/richdata2" ref="A2:U35">
    <sortCondition ref="J2:J35"/>
    <sortCondition ref="C2:C35"/>
  </sortState>
  <conditionalFormatting sqref="C34:C35 C1 C38:C1048576">
    <cfRule type="duplicateValues" dxfId="1" priority="3"/>
  </conditionalFormatting>
  <dataValidations disablePrompts="1" count="5">
    <dataValidation type="list" allowBlank="1" showInputMessage="1" showErrorMessage="1" sqref="N37:N40 S39:S40 S2:S36 N2:O36" xr:uid="{8DE99066-2682-48CB-933C-0089DA2EB728}">
      <formula1>"InProgress, Completed"</formula1>
    </dataValidation>
    <dataValidation type="list" allowBlank="1" showInputMessage="1" showErrorMessage="1" sqref="P42 P2:P39" xr:uid="{08B083A7-03C7-43C5-82DC-CE11300B2FD3}">
      <formula1>"Received, Pending"</formula1>
    </dataValidation>
    <dataValidation type="list" allowBlank="1" showInputMessage="1" showErrorMessage="1" sqref="Q39 Q2:Q37" xr:uid="{C169A2EE-A134-4805-B073-8EA2BB11D3C0}">
      <formula1>"Configuration Team, Client, Yet To Confirm"</formula1>
    </dataValidation>
    <dataValidation type="list" allowBlank="1" showInputMessage="1" showErrorMessage="1" sqref="K2:K40" xr:uid="{17049859-AEB3-47A6-8579-9B807390AC15}">
      <formula1>"Active, Passive, Active+Passive"</formula1>
    </dataValidation>
    <dataValidation type="list" allowBlank="1" showInputMessage="1" showErrorMessage="1" sqref="R2:R1048576" xr:uid="{749DF634-DE34-47B1-ADE4-F7A450307D2B}">
      <formula1>"Daily, Weekly, Every Two Weeks, Monthly, On Particular Dates, Not Required"</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55C6-C482-4226-ADDB-E8EBF05730B5}">
  <dimension ref="A1:V49"/>
  <sheetViews>
    <sheetView zoomScaleNormal="100" workbookViewId="0">
      <pane xSplit="9" ySplit="1" topLeftCell="J2" activePane="bottomRight" state="frozen"/>
      <selection pane="topRight" activeCell="U8" sqref="U8"/>
      <selection pane="bottomLeft" activeCell="U8" sqref="U8"/>
      <selection pane="bottomRight"/>
    </sheetView>
  </sheetViews>
  <sheetFormatPr defaultColWidth="9.33203125" defaultRowHeight="14.4" x14ac:dyDescent="0.3"/>
  <cols>
    <col min="1" max="1" width="5.33203125" style="4" customWidth="1"/>
    <col min="2" max="2" width="13.6640625" style="5" bestFit="1" customWidth="1"/>
    <col min="3" max="3" width="26.6640625" style="2" bestFit="1" customWidth="1"/>
    <col min="4" max="4" width="8.33203125" style="4" bestFit="1" customWidth="1"/>
    <col min="5" max="5" width="10.6640625" style="4" customWidth="1"/>
    <col min="6" max="6" width="8.44140625" style="4" customWidth="1"/>
    <col min="7" max="7" width="11.5546875" style="5" bestFit="1" customWidth="1"/>
    <col min="8" max="8" width="11.6640625" style="5" customWidth="1"/>
    <col min="9" max="10" width="11.6640625" style="5" bestFit="1" customWidth="1"/>
    <col min="11" max="11" width="7.5546875" style="4" customWidth="1"/>
    <col min="12" max="12" width="10.6640625" style="3" customWidth="1"/>
    <col min="13" max="13" width="10.5546875" style="3" bestFit="1" customWidth="1"/>
    <col min="14" max="14" width="10.6640625" style="4" bestFit="1" customWidth="1"/>
    <col min="15" max="15" width="11.33203125" style="4" customWidth="1"/>
    <col min="16" max="16" width="11.6640625" style="4" customWidth="1"/>
    <col min="17" max="17" width="13" style="4" customWidth="1"/>
    <col min="18" max="18" width="12.6640625" style="3" bestFit="1" customWidth="1"/>
    <col min="19" max="19" width="10.6640625" style="4" bestFit="1" customWidth="1"/>
    <col min="20" max="20" width="11.5546875" style="4" bestFit="1" customWidth="1"/>
    <col min="21" max="21" width="46" style="12" customWidth="1"/>
    <col min="22" max="22" width="74.6640625" style="4" customWidth="1"/>
    <col min="23" max="16384" width="9.33203125" style="4"/>
  </cols>
  <sheetData>
    <row r="1" spans="1:22" s="1" customFormat="1" ht="43.2" x14ac:dyDescent="0.3">
      <c r="A1" s="6" t="s">
        <v>0</v>
      </c>
      <c r="B1" s="25" t="s">
        <v>1</v>
      </c>
      <c r="C1" s="7" t="s">
        <v>2</v>
      </c>
      <c r="D1" s="7" t="s">
        <v>3</v>
      </c>
      <c r="E1" s="7" t="s">
        <v>4</v>
      </c>
      <c r="F1" s="7" t="s">
        <v>5</v>
      </c>
      <c r="G1" s="8" t="s">
        <v>6</v>
      </c>
      <c r="H1" s="9" t="s">
        <v>7</v>
      </c>
      <c r="I1" s="9" t="s">
        <v>8</v>
      </c>
      <c r="J1" s="16" t="s">
        <v>9</v>
      </c>
      <c r="K1" s="10" t="s">
        <v>10</v>
      </c>
      <c r="L1" s="7" t="s">
        <v>11</v>
      </c>
      <c r="M1" s="7" t="s">
        <v>12</v>
      </c>
      <c r="N1" s="7" t="s">
        <v>13</v>
      </c>
      <c r="O1" s="9" t="s">
        <v>14</v>
      </c>
      <c r="P1" s="7" t="s">
        <v>15</v>
      </c>
      <c r="Q1" s="11" t="s">
        <v>16</v>
      </c>
      <c r="R1" s="7" t="s">
        <v>17</v>
      </c>
      <c r="S1" s="7" t="s">
        <v>18</v>
      </c>
      <c r="T1" s="7" t="s">
        <v>19</v>
      </c>
      <c r="U1" s="19" t="s">
        <v>20</v>
      </c>
    </row>
    <row r="2" spans="1:22" ht="48" customHeight="1" x14ac:dyDescent="0.3">
      <c r="A2" s="4">
        <v>1</v>
      </c>
      <c r="B2" s="5">
        <v>45294</v>
      </c>
      <c r="C2" s="22" t="s">
        <v>180</v>
      </c>
      <c r="D2" s="4" t="s">
        <v>181</v>
      </c>
      <c r="E2" s="4" t="s">
        <v>182</v>
      </c>
      <c r="F2" s="4" t="s">
        <v>24</v>
      </c>
      <c r="G2" s="5">
        <v>45294</v>
      </c>
      <c r="H2" s="5">
        <v>45314</v>
      </c>
      <c r="I2" s="5">
        <v>45314</v>
      </c>
      <c r="J2" s="5">
        <v>45323</v>
      </c>
      <c r="K2" s="4" t="s">
        <v>38</v>
      </c>
      <c r="L2" s="3" t="s">
        <v>27</v>
      </c>
      <c r="M2" s="3" t="s">
        <v>39</v>
      </c>
      <c r="N2" s="4" t="s">
        <v>28</v>
      </c>
      <c r="O2" s="4" t="s">
        <v>28</v>
      </c>
      <c r="P2" s="4" t="s">
        <v>29</v>
      </c>
      <c r="Q2" s="3" t="s">
        <v>30</v>
      </c>
      <c r="R2" s="3" t="s">
        <v>46</v>
      </c>
      <c r="S2" s="4" t="s">
        <v>28</v>
      </c>
      <c r="T2" s="5">
        <v>45315</v>
      </c>
      <c r="U2" s="12" t="s">
        <v>183</v>
      </c>
    </row>
    <row r="3" spans="1:22" ht="48" customHeight="1" x14ac:dyDescent="0.3">
      <c r="A3" s="4">
        <v>2</v>
      </c>
      <c r="B3" s="5">
        <v>45336</v>
      </c>
      <c r="C3" s="12" t="s">
        <v>106</v>
      </c>
      <c r="D3" s="3" t="s">
        <v>22</v>
      </c>
      <c r="E3" s="3" t="s">
        <v>23</v>
      </c>
      <c r="F3" s="4" t="s">
        <v>24</v>
      </c>
      <c r="G3" s="5">
        <v>45341</v>
      </c>
      <c r="H3" s="5">
        <v>45366</v>
      </c>
      <c r="I3" s="5">
        <v>45366</v>
      </c>
      <c r="J3" s="5">
        <v>45383</v>
      </c>
      <c r="K3" s="4" t="s">
        <v>43</v>
      </c>
      <c r="L3" s="3" t="s">
        <v>39</v>
      </c>
      <c r="M3" s="3" t="s">
        <v>184</v>
      </c>
      <c r="N3" s="4" t="s">
        <v>28</v>
      </c>
      <c r="O3" s="4" t="s">
        <v>28</v>
      </c>
      <c r="P3" s="4" t="s">
        <v>29</v>
      </c>
      <c r="Q3" s="4" t="s">
        <v>30</v>
      </c>
      <c r="R3" s="3" t="s">
        <v>149</v>
      </c>
      <c r="S3" s="4" t="s">
        <v>28</v>
      </c>
      <c r="T3" s="5">
        <v>45367</v>
      </c>
      <c r="U3" s="12" t="s">
        <v>185</v>
      </c>
    </row>
    <row r="4" spans="1:22" ht="50.25" customHeight="1" x14ac:dyDescent="0.3">
      <c r="A4" s="4">
        <v>3</v>
      </c>
      <c r="B4" s="5">
        <v>45324</v>
      </c>
      <c r="C4" s="22" t="s">
        <v>186</v>
      </c>
      <c r="D4" s="4" t="s">
        <v>181</v>
      </c>
      <c r="E4" s="4" t="s">
        <v>187</v>
      </c>
      <c r="F4" s="4" t="s">
        <v>24</v>
      </c>
      <c r="G4" s="5">
        <v>45335</v>
      </c>
      <c r="H4" s="5">
        <v>45377</v>
      </c>
      <c r="I4" s="5">
        <v>45377</v>
      </c>
      <c r="J4" s="5">
        <v>45383</v>
      </c>
      <c r="K4" s="4" t="s">
        <v>38</v>
      </c>
      <c r="L4" s="3" t="s">
        <v>188</v>
      </c>
      <c r="M4" s="3" t="s">
        <v>179</v>
      </c>
      <c r="N4" s="4" t="s">
        <v>28</v>
      </c>
      <c r="O4" s="4" t="s">
        <v>28</v>
      </c>
      <c r="P4" s="4" t="s">
        <v>29</v>
      </c>
      <c r="Q4" s="3" t="s">
        <v>30</v>
      </c>
      <c r="R4" s="3" t="s">
        <v>40</v>
      </c>
      <c r="S4" s="4" t="s">
        <v>28</v>
      </c>
      <c r="T4" s="5">
        <v>45378</v>
      </c>
      <c r="U4" s="12" t="s">
        <v>189</v>
      </c>
      <c r="V4" s="14"/>
    </row>
    <row r="5" spans="1:22" ht="49.5" customHeight="1" x14ac:dyDescent="0.3">
      <c r="A5" s="4">
        <v>4</v>
      </c>
      <c r="B5" s="5">
        <v>45348</v>
      </c>
      <c r="C5" s="12" t="s">
        <v>32</v>
      </c>
      <c r="D5" s="3" t="s">
        <v>33</v>
      </c>
      <c r="E5" s="3" t="s">
        <v>187</v>
      </c>
      <c r="F5" s="4" t="s">
        <v>24</v>
      </c>
      <c r="G5" s="5">
        <v>45360</v>
      </c>
      <c r="H5" s="5">
        <v>45373</v>
      </c>
      <c r="I5" s="5">
        <v>45373</v>
      </c>
      <c r="J5" s="5">
        <v>45413</v>
      </c>
      <c r="K5" s="3" t="s">
        <v>38</v>
      </c>
      <c r="L5" s="3" t="s">
        <v>105</v>
      </c>
      <c r="M5" s="3" t="s">
        <v>184</v>
      </c>
      <c r="N5" s="4" t="s">
        <v>28</v>
      </c>
      <c r="O5" s="4" t="s">
        <v>28</v>
      </c>
      <c r="P5" s="4" t="s">
        <v>29</v>
      </c>
      <c r="Q5" s="3" t="s">
        <v>30</v>
      </c>
      <c r="R5" s="3" t="s">
        <v>46</v>
      </c>
      <c r="S5" s="3" t="s">
        <v>28</v>
      </c>
      <c r="T5" s="5">
        <v>45376</v>
      </c>
      <c r="U5" s="17" t="s">
        <v>190</v>
      </c>
    </row>
    <row r="6" spans="1:22" s="14" customFormat="1" ht="96.75" customHeight="1" x14ac:dyDescent="0.3">
      <c r="A6" s="4">
        <v>5</v>
      </c>
      <c r="B6" s="5">
        <v>45380</v>
      </c>
      <c r="C6" s="22" t="s">
        <v>191</v>
      </c>
      <c r="D6" s="4" t="s">
        <v>192</v>
      </c>
      <c r="E6" s="4" t="s">
        <v>182</v>
      </c>
      <c r="F6" s="4" t="s">
        <v>24</v>
      </c>
      <c r="G6" s="5">
        <v>45388</v>
      </c>
      <c r="H6" s="5">
        <v>45400</v>
      </c>
      <c r="I6" s="5">
        <v>45400</v>
      </c>
      <c r="J6" s="5">
        <v>45413</v>
      </c>
      <c r="K6" s="4" t="s">
        <v>38</v>
      </c>
      <c r="L6" s="3" t="s">
        <v>27</v>
      </c>
      <c r="M6" s="3" t="s">
        <v>39</v>
      </c>
      <c r="N6" s="4" t="s">
        <v>28</v>
      </c>
      <c r="O6" s="4" t="s">
        <v>28</v>
      </c>
      <c r="P6" s="4" t="s">
        <v>29</v>
      </c>
      <c r="Q6" s="3" t="s">
        <v>30</v>
      </c>
      <c r="R6" s="3" t="s">
        <v>40</v>
      </c>
      <c r="S6" s="4" t="s">
        <v>28</v>
      </c>
      <c r="T6" s="5">
        <v>45401</v>
      </c>
      <c r="U6" s="12" t="s">
        <v>193</v>
      </c>
      <c r="V6" s="4"/>
    </row>
    <row r="7" spans="1:22" s="14" customFormat="1" ht="48.75" customHeight="1" x14ac:dyDescent="0.3">
      <c r="A7" s="4">
        <v>6</v>
      </c>
      <c r="B7" s="5">
        <v>45406</v>
      </c>
      <c r="C7" s="12" t="s">
        <v>91</v>
      </c>
      <c r="D7" s="3" t="s">
        <v>22</v>
      </c>
      <c r="E7" s="4" t="s">
        <v>182</v>
      </c>
      <c r="F7" s="4" t="s">
        <v>172</v>
      </c>
      <c r="G7" s="5">
        <v>45407</v>
      </c>
      <c r="H7" s="5">
        <v>45412</v>
      </c>
      <c r="I7" s="5">
        <v>45412</v>
      </c>
      <c r="J7" s="5">
        <v>45413</v>
      </c>
      <c r="K7" s="4" t="s">
        <v>38</v>
      </c>
      <c r="L7" s="3" t="s">
        <v>55</v>
      </c>
      <c r="M7" s="3" t="s">
        <v>39</v>
      </c>
      <c r="N7" s="4" t="s">
        <v>28</v>
      </c>
      <c r="O7" s="4" t="s">
        <v>28</v>
      </c>
      <c r="P7" s="4" t="s">
        <v>29</v>
      </c>
      <c r="Q7" s="4" t="s">
        <v>2</v>
      </c>
      <c r="R7" s="3" t="s">
        <v>116</v>
      </c>
      <c r="S7" s="4" t="s">
        <v>28</v>
      </c>
      <c r="T7" s="5">
        <v>45414</v>
      </c>
      <c r="U7" s="12" t="s">
        <v>194</v>
      </c>
      <c r="V7" s="4"/>
    </row>
    <row r="8" spans="1:22" ht="111.75" customHeight="1" x14ac:dyDescent="0.3">
      <c r="A8" s="4">
        <v>7</v>
      </c>
      <c r="B8" s="5">
        <v>45393</v>
      </c>
      <c r="C8" s="23" t="s">
        <v>195</v>
      </c>
      <c r="D8" s="3" t="s">
        <v>22</v>
      </c>
      <c r="E8" s="4" t="s">
        <v>23</v>
      </c>
      <c r="F8" s="4" t="s">
        <v>24</v>
      </c>
      <c r="G8" s="5">
        <v>45397</v>
      </c>
      <c r="H8" s="5">
        <v>45404</v>
      </c>
      <c r="I8" s="5">
        <v>45404</v>
      </c>
      <c r="J8" s="5">
        <v>45413</v>
      </c>
      <c r="K8" s="3" t="s">
        <v>38</v>
      </c>
      <c r="L8" s="3" t="s">
        <v>184</v>
      </c>
      <c r="M8" s="3" t="s">
        <v>196</v>
      </c>
      <c r="N8" s="4" t="s">
        <v>28</v>
      </c>
      <c r="O8" s="4" t="s">
        <v>28</v>
      </c>
      <c r="P8" s="4" t="s">
        <v>29</v>
      </c>
      <c r="Q8" s="3" t="s">
        <v>30</v>
      </c>
      <c r="R8" s="3" t="s">
        <v>46</v>
      </c>
      <c r="S8" s="4" t="s">
        <v>28</v>
      </c>
      <c r="T8" s="5">
        <v>45405</v>
      </c>
      <c r="U8" s="12" t="s">
        <v>197</v>
      </c>
    </row>
    <row r="9" spans="1:22" ht="72" x14ac:dyDescent="0.3">
      <c r="A9" s="4">
        <v>8</v>
      </c>
      <c r="B9" s="5">
        <v>45415</v>
      </c>
      <c r="C9" s="2" t="s">
        <v>198</v>
      </c>
      <c r="D9" s="4" t="s">
        <v>114</v>
      </c>
      <c r="E9" s="4" t="s">
        <v>182</v>
      </c>
      <c r="F9" s="4" t="s">
        <v>24</v>
      </c>
      <c r="G9" s="5">
        <v>45425</v>
      </c>
      <c r="H9" s="5">
        <v>45434</v>
      </c>
      <c r="I9" s="5">
        <v>45434</v>
      </c>
      <c r="J9" s="5">
        <v>45444</v>
      </c>
      <c r="K9" s="3" t="s">
        <v>25</v>
      </c>
      <c r="L9" s="3" t="s">
        <v>55</v>
      </c>
      <c r="M9" s="3" t="s">
        <v>184</v>
      </c>
      <c r="N9" s="4" t="s">
        <v>28</v>
      </c>
      <c r="O9" s="4" t="s">
        <v>28</v>
      </c>
      <c r="P9" s="4" t="s">
        <v>29</v>
      </c>
      <c r="Q9" s="3" t="s">
        <v>30</v>
      </c>
      <c r="R9" s="3" t="s">
        <v>40</v>
      </c>
      <c r="S9" s="4" t="s">
        <v>28</v>
      </c>
      <c r="T9" s="5">
        <v>45435</v>
      </c>
      <c r="U9" s="12" t="s">
        <v>199</v>
      </c>
    </row>
    <row r="10" spans="1:22" ht="57.6" x14ac:dyDescent="0.3">
      <c r="A10" s="4">
        <v>9</v>
      </c>
      <c r="B10" s="5">
        <v>45385</v>
      </c>
      <c r="C10" s="12" t="s">
        <v>42</v>
      </c>
      <c r="D10" s="3" t="s">
        <v>33</v>
      </c>
      <c r="E10" s="3" t="s">
        <v>182</v>
      </c>
      <c r="F10" s="4" t="s">
        <v>24</v>
      </c>
      <c r="G10" s="5">
        <v>45397</v>
      </c>
      <c r="H10" s="5">
        <v>45415</v>
      </c>
      <c r="I10" s="5">
        <v>45415</v>
      </c>
      <c r="J10" s="5">
        <v>45444</v>
      </c>
      <c r="K10" s="3" t="s">
        <v>43</v>
      </c>
      <c r="L10" s="3" t="s">
        <v>39</v>
      </c>
      <c r="M10" s="3" t="s">
        <v>184</v>
      </c>
      <c r="N10" s="4" t="s">
        <v>28</v>
      </c>
      <c r="O10" s="4" t="s">
        <v>28</v>
      </c>
      <c r="P10" s="4" t="s">
        <v>29</v>
      </c>
      <c r="Q10" s="3" t="s">
        <v>30</v>
      </c>
      <c r="R10" s="3" t="s">
        <v>40</v>
      </c>
      <c r="S10" s="3" t="s">
        <v>28</v>
      </c>
      <c r="T10" s="5">
        <v>45418</v>
      </c>
      <c r="U10" s="17" t="s">
        <v>200</v>
      </c>
    </row>
    <row r="11" spans="1:22" ht="100.8" x14ac:dyDescent="0.3">
      <c r="A11" s="4">
        <v>10</v>
      </c>
      <c r="B11" s="5">
        <v>45412</v>
      </c>
      <c r="C11" s="2" t="s">
        <v>118</v>
      </c>
      <c r="D11" s="3" t="s">
        <v>33</v>
      </c>
      <c r="E11" s="4" t="s">
        <v>109</v>
      </c>
      <c r="F11" s="3" t="s">
        <v>201</v>
      </c>
      <c r="G11" s="5">
        <v>45422</v>
      </c>
      <c r="H11" s="5">
        <v>45434</v>
      </c>
      <c r="I11" s="5">
        <v>45434</v>
      </c>
      <c r="J11" s="5">
        <v>45444</v>
      </c>
      <c r="K11" s="3" t="s">
        <v>25</v>
      </c>
      <c r="L11" s="3" t="s">
        <v>55</v>
      </c>
      <c r="M11" s="3" t="s">
        <v>105</v>
      </c>
      <c r="N11" s="4" t="s">
        <v>28</v>
      </c>
      <c r="O11" s="4" t="s">
        <v>28</v>
      </c>
      <c r="P11" s="4" t="s">
        <v>29</v>
      </c>
      <c r="Q11" s="3" t="s">
        <v>30</v>
      </c>
      <c r="R11" s="3" t="s">
        <v>40</v>
      </c>
      <c r="S11" s="4" t="s">
        <v>28</v>
      </c>
      <c r="T11" s="5">
        <v>45435</v>
      </c>
      <c r="U11" s="12" t="s">
        <v>202</v>
      </c>
    </row>
    <row r="12" spans="1:22" ht="100.8" x14ac:dyDescent="0.3">
      <c r="A12" s="4">
        <v>11</v>
      </c>
      <c r="B12" s="5">
        <v>45387</v>
      </c>
      <c r="C12" s="23" t="s">
        <v>203</v>
      </c>
      <c r="D12" s="4" t="s">
        <v>33</v>
      </c>
      <c r="E12" s="4" t="s">
        <v>182</v>
      </c>
      <c r="F12" s="4" t="s">
        <v>24</v>
      </c>
      <c r="G12" s="5">
        <v>45411</v>
      </c>
      <c r="H12" s="5">
        <v>45422</v>
      </c>
      <c r="I12" s="5">
        <v>45422</v>
      </c>
      <c r="J12" s="5">
        <v>45474</v>
      </c>
      <c r="K12" s="3" t="s">
        <v>25</v>
      </c>
      <c r="L12" s="3" t="s">
        <v>204</v>
      </c>
      <c r="M12" s="3" t="s">
        <v>184</v>
      </c>
      <c r="N12" s="4" t="s">
        <v>28</v>
      </c>
      <c r="O12" s="4" t="s">
        <v>28</v>
      </c>
      <c r="P12" s="4" t="s">
        <v>29</v>
      </c>
      <c r="Q12" s="3" t="s">
        <v>30</v>
      </c>
      <c r="R12" s="3" t="s">
        <v>40</v>
      </c>
      <c r="S12" s="4" t="s">
        <v>28</v>
      </c>
      <c r="T12" s="5">
        <v>45425</v>
      </c>
      <c r="U12" s="20" t="s">
        <v>205</v>
      </c>
      <c r="V12" s="14"/>
    </row>
    <row r="13" spans="1:22" ht="28.8" x14ac:dyDescent="0.3">
      <c r="A13" s="4">
        <v>12</v>
      </c>
      <c r="B13" s="5">
        <v>45434</v>
      </c>
      <c r="C13" s="12" t="s">
        <v>120</v>
      </c>
      <c r="D13" s="3" t="s">
        <v>22</v>
      </c>
      <c r="E13" s="4" t="s">
        <v>23</v>
      </c>
      <c r="F13" s="4" t="s">
        <v>24</v>
      </c>
      <c r="G13" s="5">
        <v>45446</v>
      </c>
      <c r="H13" s="5">
        <v>45457</v>
      </c>
      <c r="I13" s="5">
        <v>45457</v>
      </c>
      <c r="J13" s="5">
        <v>45474</v>
      </c>
      <c r="K13" s="3" t="s">
        <v>25</v>
      </c>
      <c r="L13" s="3" t="s">
        <v>55</v>
      </c>
      <c r="M13" s="3" t="s">
        <v>184</v>
      </c>
      <c r="N13" s="4" t="s">
        <v>28</v>
      </c>
      <c r="O13" s="4" t="s">
        <v>28</v>
      </c>
      <c r="P13" s="4" t="s">
        <v>29</v>
      </c>
      <c r="Q13" s="3" t="s">
        <v>30</v>
      </c>
      <c r="R13" s="3" t="s">
        <v>40</v>
      </c>
      <c r="S13" s="4" t="s">
        <v>28</v>
      </c>
      <c r="T13" s="5">
        <v>45461</v>
      </c>
      <c r="U13" s="17" t="s">
        <v>206</v>
      </c>
    </row>
    <row r="14" spans="1:22" ht="43.2" x14ac:dyDescent="0.3">
      <c r="A14" s="4">
        <v>13</v>
      </c>
      <c r="B14" s="5">
        <v>45405</v>
      </c>
      <c r="C14" s="12" t="s">
        <v>54</v>
      </c>
      <c r="D14" s="3" t="s">
        <v>33</v>
      </c>
      <c r="E14" s="4" t="s">
        <v>182</v>
      </c>
      <c r="F14" s="4" t="s">
        <v>24</v>
      </c>
      <c r="G14" s="5">
        <v>45418</v>
      </c>
      <c r="H14" s="5">
        <v>45443</v>
      </c>
      <c r="I14" s="5">
        <v>45443</v>
      </c>
      <c r="J14" s="5">
        <v>45474</v>
      </c>
      <c r="K14" s="3" t="s">
        <v>43</v>
      </c>
      <c r="L14" s="3" t="s">
        <v>39</v>
      </c>
      <c r="M14" s="3" t="s">
        <v>27</v>
      </c>
      <c r="N14" s="4" t="s">
        <v>28</v>
      </c>
      <c r="O14" s="4" t="s">
        <v>28</v>
      </c>
      <c r="P14" s="4" t="s">
        <v>29</v>
      </c>
      <c r="Q14" s="3" t="s">
        <v>30</v>
      </c>
      <c r="R14" s="3" t="s">
        <v>40</v>
      </c>
      <c r="S14" s="3" t="s">
        <v>28</v>
      </c>
      <c r="T14" s="5">
        <v>45446</v>
      </c>
      <c r="U14" s="17" t="s">
        <v>207</v>
      </c>
    </row>
    <row r="15" spans="1:22" ht="28.8" x14ac:dyDescent="0.3">
      <c r="A15" s="4">
        <v>14</v>
      </c>
      <c r="B15" s="13">
        <v>45454</v>
      </c>
      <c r="C15" s="12" t="s">
        <v>61</v>
      </c>
      <c r="D15" s="3" t="s">
        <v>33</v>
      </c>
      <c r="E15" s="3" t="s">
        <v>208</v>
      </c>
      <c r="F15" s="4" t="s">
        <v>24</v>
      </c>
      <c r="G15" s="5">
        <v>45467</v>
      </c>
      <c r="H15" s="5">
        <v>45482</v>
      </c>
      <c r="I15" s="5">
        <v>45482</v>
      </c>
      <c r="J15" s="5">
        <v>45505</v>
      </c>
      <c r="K15" s="3" t="s">
        <v>25</v>
      </c>
      <c r="L15" s="3" t="s">
        <v>55</v>
      </c>
      <c r="M15" s="3" t="s">
        <v>184</v>
      </c>
      <c r="N15" s="4" t="s">
        <v>28</v>
      </c>
      <c r="O15" s="4" t="s">
        <v>28</v>
      </c>
      <c r="P15" s="4" t="s">
        <v>29</v>
      </c>
      <c r="Q15" s="3" t="s">
        <v>30</v>
      </c>
      <c r="R15" s="3" t="s">
        <v>149</v>
      </c>
      <c r="S15" s="3" t="s">
        <v>28</v>
      </c>
      <c r="T15" s="5">
        <v>45483</v>
      </c>
      <c r="U15" s="17" t="s">
        <v>209</v>
      </c>
    </row>
    <row r="16" spans="1:22" ht="28.8" x14ac:dyDescent="0.3">
      <c r="A16" s="4">
        <v>15</v>
      </c>
      <c r="B16" s="5">
        <v>45451</v>
      </c>
      <c r="C16" s="12" t="s">
        <v>63</v>
      </c>
      <c r="D16" s="4" t="s">
        <v>114</v>
      </c>
      <c r="E16" s="3" t="s">
        <v>182</v>
      </c>
      <c r="F16" s="4" t="s">
        <v>24</v>
      </c>
      <c r="G16" s="5">
        <v>45467</v>
      </c>
      <c r="H16" s="5">
        <v>45476</v>
      </c>
      <c r="I16" s="5">
        <v>45476</v>
      </c>
      <c r="J16" s="5">
        <v>45505</v>
      </c>
      <c r="K16" s="3" t="s">
        <v>25</v>
      </c>
      <c r="L16" s="3" t="s">
        <v>55</v>
      </c>
      <c r="M16" s="3" t="s">
        <v>184</v>
      </c>
      <c r="N16" s="4" t="s">
        <v>28</v>
      </c>
      <c r="O16" s="4" t="s">
        <v>28</v>
      </c>
      <c r="P16" s="4" t="s">
        <v>29</v>
      </c>
      <c r="Q16" s="3" t="s">
        <v>30</v>
      </c>
      <c r="R16" s="3" t="s">
        <v>40</v>
      </c>
      <c r="S16" s="3" t="s">
        <v>28</v>
      </c>
      <c r="T16" s="5">
        <v>45477</v>
      </c>
      <c r="U16" s="17" t="s">
        <v>210</v>
      </c>
    </row>
    <row r="17" spans="1:21" ht="28.8" x14ac:dyDescent="0.3">
      <c r="A17" s="4">
        <v>16</v>
      </c>
      <c r="B17" s="5">
        <v>45485</v>
      </c>
      <c r="C17" s="2" t="s">
        <v>70</v>
      </c>
      <c r="D17" s="3" t="s">
        <v>22</v>
      </c>
      <c r="E17" s="4" t="s">
        <v>182</v>
      </c>
      <c r="F17" s="4" t="s">
        <v>24</v>
      </c>
      <c r="G17" s="5">
        <v>45495</v>
      </c>
      <c r="H17" s="5">
        <v>45506</v>
      </c>
      <c r="I17" s="5">
        <v>45506</v>
      </c>
      <c r="J17" s="5">
        <v>45536</v>
      </c>
      <c r="K17" s="3" t="s">
        <v>43</v>
      </c>
      <c r="L17" s="3" t="s">
        <v>39</v>
      </c>
      <c r="M17" s="3" t="s">
        <v>27</v>
      </c>
      <c r="N17" s="4" t="s">
        <v>28</v>
      </c>
      <c r="O17" s="4" t="s">
        <v>28</v>
      </c>
      <c r="P17" s="4" t="s">
        <v>29</v>
      </c>
      <c r="Q17" s="3" t="s">
        <v>30</v>
      </c>
      <c r="R17" s="3" t="s">
        <v>149</v>
      </c>
      <c r="S17" s="4" t="s">
        <v>28</v>
      </c>
      <c r="T17" s="5">
        <v>45509</v>
      </c>
      <c r="U17" s="21">
        <v>45502</v>
      </c>
    </row>
    <row r="18" spans="1:21" ht="57.6" x14ac:dyDescent="0.3">
      <c r="A18" s="4">
        <v>17</v>
      </c>
      <c r="B18" s="5">
        <v>45506</v>
      </c>
      <c r="C18" s="12" t="s">
        <v>129</v>
      </c>
      <c r="D18" s="3" t="s">
        <v>33</v>
      </c>
      <c r="E18" s="3" t="s">
        <v>23</v>
      </c>
      <c r="F18" s="4" t="s">
        <v>24</v>
      </c>
      <c r="G18" s="5">
        <v>45520</v>
      </c>
      <c r="H18" s="5">
        <v>45527</v>
      </c>
      <c r="I18" s="5">
        <v>45527</v>
      </c>
      <c r="J18" s="5">
        <v>45536</v>
      </c>
      <c r="K18" s="3" t="s">
        <v>25</v>
      </c>
      <c r="L18" s="3" t="s">
        <v>184</v>
      </c>
      <c r="M18" s="3" t="s">
        <v>211</v>
      </c>
      <c r="N18" s="4" t="s">
        <v>28</v>
      </c>
      <c r="O18" s="4" t="s">
        <v>28</v>
      </c>
      <c r="P18" s="4" t="s">
        <v>29</v>
      </c>
      <c r="Q18" s="3" t="s">
        <v>30</v>
      </c>
      <c r="R18" s="3" t="s">
        <v>40</v>
      </c>
      <c r="S18" s="3" t="s">
        <v>28</v>
      </c>
      <c r="T18" s="5">
        <v>45530</v>
      </c>
      <c r="U18" s="12" t="s">
        <v>212</v>
      </c>
    </row>
    <row r="19" spans="1:21" ht="57.6" x14ac:dyDescent="0.3">
      <c r="A19" s="4">
        <v>18</v>
      </c>
      <c r="B19" s="5">
        <v>45539</v>
      </c>
      <c r="C19" s="12" t="s">
        <v>72</v>
      </c>
      <c r="D19" s="3" t="s">
        <v>33</v>
      </c>
      <c r="E19" s="3" t="s">
        <v>182</v>
      </c>
      <c r="F19" s="4" t="s">
        <v>24</v>
      </c>
      <c r="G19" s="5">
        <v>45548</v>
      </c>
      <c r="H19" s="5">
        <v>45555</v>
      </c>
      <c r="I19" s="5">
        <v>45555</v>
      </c>
      <c r="J19" s="15">
        <v>45566</v>
      </c>
      <c r="K19" s="3" t="s">
        <v>25</v>
      </c>
      <c r="L19" s="3" t="s">
        <v>55</v>
      </c>
      <c r="M19" s="3" t="s">
        <v>184</v>
      </c>
      <c r="N19" s="4" t="s">
        <v>28</v>
      </c>
      <c r="O19" s="4" t="s">
        <v>28</v>
      </c>
      <c r="P19" s="4" t="s">
        <v>29</v>
      </c>
      <c r="Q19" s="3" t="s">
        <v>30</v>
      </c>
      <c r="R19" s="3" t="s">
        <v>46</v>
      </c>
      <c r="S19" s="3" t="s">
        <v>28</v>
      </c>
      <c r="T19" s="5">
        <v>45558</v>
      </c>
      <c r="U19" s="12" t="s">
        <v>213</v>
      </c>
    </row>
    <row r="20" spans="1:21" ht="28.8" x14ac:dyDescent="0.3">
      <c r="A20" s="4">
        <v>19</v>
      </c>
      <c r="B20" s="5">
        <v>45544</v>
      </c>
      <c r="C20" s="12" t="s">
        <v>73</v>
      </c>
      <c r="D20" s="4" t="s">
        <v>114</v>
      </c>
      <c r="E20" s="3" t="s">
        <v>109</v>
      </c>
      <c r="F20" s="4" t="s">
        <v>24</v>
      </c>
      <c r="G20" s="5">
        <v>45551</v>
      </c>
      <c r="H20" s="5">
        <v>45561</v>
      </c>
      <c r="I20" s="5">
        <v>45561</v>
      </c>
      <c r="J20" s="15">
        <v>45566</v>
      </c>
      <c r="K20" s="3" t="s">
        <v>43</v>
      </c>
      <c r="L20" s="3" t="s">
        <v>39</v>
      </c>
      <c r="M20" s="3" t="s">
        <v>184</v>
      </c>
      <c r="N20" s="4" t="s">
        <v>28</v>
      </c>
      <c r="O20" s="4" t="s">
        <v>28</v>
      </c>
      <c r="P20" s="4" t="s">
        <v>29</v>
      </c>
      <c r="Q20" s="3" t="s">
        <v>30</v>
      </c>
      <c r="R20" s="3" t="s">
        <v>40</v>
      </c>
      <c r="S20" s="3" t="s">
        <v>28</v>
      </c>
      <c r="T20" s="5">
        <v>45562</v>
      </c>
      <c r="U20" s="12" t="s">
        <v>214</v>
      </c>
    </row>
    <row r="21" spans="1:21" ht="28.8" x14ac:dyDescent="0.3">
      <c r="A21" s="4">
        <v>20</v>
      </c>
      <c r="B21" s="13">
        <v>45549</v>
      </c>
      <c r="C21" s="12" t="s">
        <v>81</v>
      </c>
      <c r="D21" s="3" t="s">
        <v>33</v>
      </c>
      <c r="E21" s="3" t="s">
        <v>182</v>
      </c>
      <c r="F21" s="4" t="s">
        <v>24</v>
      </c>
      <c r="G21" s="5">
        <v>45565</v>
      </c>
      <c r="H21" s="5">
        <v>45576</v>
      </c>
      <c r="I21" s="5">
        <v>45576</v>
      </c>
      <c r="J21" s="15">
        <v>45597</v>
      </c>
      <c r="K21" s="3" t="s">
        <v>43</v>
      </c>
      <c r="L21" s="3" t="s">
        <v>39</v>
      </c>
      <c r="M21" s="3" t="s">
        <v>184</v>
      </c>
      <c r="N21" s="4" t="s">
        <v>28</v>
      </c>
      <c r="O21" s="4" t="s">
        <v>28</v>
      </c>
      <c r="P21" s="4" t="s">
        <v>29</v>
      </c>
      <c r="Q21" s="3" t="s">
        <v>2</v>
      </c>
      <c r="R21" s="3" t="s">
        <v>116</v>
      </c>
      <c r="S21" s="3" t="s">
        <v>28</v>
      </c>
      <c r="T21" s="5">
        <v>45601</v>
      </c>
      <c r="U21" s="12" t="s">
        <v>215</v>
      </c>
    </row>
    <row r="22" spans="1:21" ht="57.6" x14ac:dyDescent="0.3">
      <c r="A22" s="4">
        <v>21</v>
      </c>
      <c r="B22" s="5">
        <v>45615</v>
      </c>
      <c r="C22" s="12" t="s">
        <v>77</v>
      </c>
      <c r="D22" s="3" t="s">
        <v>33</v>
      </c>
      <c r="E22" s="4" t="s">
        <v>23</v>
      </c>
      <c r="F22" s="4" t="s">
        <v>24</v>
      </c>
      <c r="G22" s="5">
        <v>45628</v>
      </c>
      <c r="H22" s="5">
        <v>45636</v>
      </c>
      <c r="I22" s="5">
        <v>45636</v>
      </c>
      <c r="J22" s="15">
        <v>45658</v>
      </c>
      <c r="K22" s="3" t="s">
        <v>25</v>
      </c>
      <c r="L22" s="3" t="s">
        <v>55</v>
      </c>
      <c r="M22" s="3" t="s">
        <v>184</v>
      </c>
      <c r="N22" s="4" t="s">
        <v>28</v>
      </c>
      <c r="O22" s="4" t="s">
        <v>28</v>
      </c>
      <c r="P22" s="4" t="s">
        <v>29</v>
      </c>
      <c r="Q22" s="3" t="s">
        <v>30</v>
      </c>
      <c r="R22" s="3" t="s">
        <v>40</v>
      </c>
      <c r="S22" s="4" t="s">
        <v>28</v>
      </c>
      <c r="T22" s="5">
        <v>45637</v>
      </c>
      <c r="U22" s="12" t="s">
        <v>216</v>
      </c>
    </row>
    <row r="23" spans="1:21" ht="28.8" x14ac:dyDescent="0.3">
      <c r="A23" s="4">
        <v>22</v>
      </c>
      <c r="B23" s="5">
        <v>45595</v>
      </c>
      <c r="C23" s="12" t="s">
        <v>217</v>
      </c>
      <c r="D23" s="3" t="s">
        <v>33</v>
      </c>
      <c r="E23" s="4" t="s">
        <v>23</v>
      </c>
      <c r="F23" s="4" t="s">
        <v>24</v>
      </c>
      <c r="G23" s="5">
        <v>45608</v>
      </c>
      <c r="H23" s="5">
        <v>45622</v>
      </c>
      <c r="I23" s="5">
        <v>45622</v>
      </c>
      <c r="J23" s="15">
        <v>45658</v>
      </c>
      <c r="K23" s="3" t="s">
        <v>43</v>
      </c>
      <c r="L23" s="3" t="s">
        <v>39</v>
      </c>
      <c r="M23" s="3" t="s">
        <v>184</v>
      </c>
      <c r="N23" s="4" t="s">
        <v>28</v>
      </c>
      <c r="O23" s="4" t="s">
        <v>28</v>
      </c>
      <c r="P23" s="4" t="s">
        <v>29</v>
      </c>
      <c r="Q23" s="3" t="s">
        <v>30</v>
      </c>
      <c r="R23" s="3" t="s">
        <v>40</v>
      </c>
      <c r="S23" s="4" t="s">
        <v>28</v>
      </c>
      <c r="T23" s="5">
        <v>45623</v>
      </c>
      <c r="U23" s="12" t="s">
        <v>218</v>
      </c>
    </row>
    <row r="24" spans="1:21" ht="86.4" x14ac:dyDescent="0.3">
      <c r="A24" s="4">
        <v>23</v>
      </c>
      <c r="B24" s="5">
        <v>45590</v>
      </c>
      <c r="C24" s="12" t="s">
        <v>78</v>
      </c>
      <c r="D24" s="3" t="s">
        <v>33</v>
      </c>
      <c r="E24" s="3" t="s">
        <v>23</v>
      </c>
      <c r="F24" s="4" t="s">
        <v>24</v>
      </c>
      <c r="G24" s="5">
        <v>45607</v>
      </c>
      <c r="H24" s="5">
        <v>45618</v>
      </c>
      <c r="I24" s="5">
        <v>45625</v>
      </c>
      <c r="J24" s="15">
        <v>45658</v>
      </c>
      <c r="K24" s="3" t="s">
        <v>43</v>
      </c>
      <c r="L24" s="3" t="s">
        <v>39</v>
      </c>
      <c r="M24" s="3" t="s">
        <v>27</v>
      </c>
      <c r="N24" s="4" t="s">
        <v>28</v>
      </c>
      <c r="O24" s="4" t="s">
        <v>28</v>
      </c>
      <c r="P24" s="4" t="s">
        <v>29</v>
      </c>
      <c r="Q24" s="3" t="s">
        <v>30</v>
      </c>
      <c r="R24" s="3" t="s">
        <v>40</v>
      </c>
      <c r="S24" s="4" t="s">
        <v>28</v>
      </c>
      <c r="T24" s="5">
        <v>45628</v>
      </c>
      <c r="U24" s="12" t="s">
        <v>219</v>
      </c>
    </row>
    <row r="25" spans="1:21" ht="86.4" x14ac:dyDescent="0.3">
      <c r="A25" s="4">
        <v>24</v>
      </c>
      <c r="B25" s="5">
        <v>45587</v>
      </c>
      <c r="C25" s="12" t="s">
        <v>79</v>
      </c>
      <c r="D25" s="3" t="s">
        <v>22</v>
      </c>
      <c r="E25" s="3" t="s">
        <v>109</v>
      </c>
      <c r="F25" s="4" t="s">
        <v>24</v>
      </c>
      <c r="G25" s="5">
        <v>45609</v>
      </c>
      <c r="H25" s="5">
        <v>45618</v>
      </c>
      <c r="I25" s="5">
        <v>45618</v>
      </c>
      <c r="J25" s="15">
        <v>45658</v>
      </c>
      <c r="K25" s="3" t="s">
        <v>25</v>
      </c>
      <c r="L25" s="3" t="s">
        <v>184</v>
      </c>
      <c r="M25" s="3" t="s">
        <v>220</v>
      </c>
      <c r="N25" s="4" t="s">
        <v>28</v>
      </c>
      <c r="O25" s="4" t="s">
        <v>28</v>
      </c>
      <c r="P25" s="4" t="s">
        <v>29</v>
      </c>
      <c r="Q25" s="3" t="s">
        <v>30</v>
      </c>
      <c r="R25" s="3" t="s">
        <v>40</v>
      </c>
      <c r="S25" s="4" t="s">
        <v>28</v>
      </c>
      <c r="T25" s="5">
        <v>45621</v>
      </c>
      <c r="U25" s="12" t="s">
        <v>221</v>
      </c>
    </row>
    <row r="26" spans="1:21" ht="129.6" x14ac:dyDescent="0.3">
      <c r="A26" s="4">
        <v>25</v>
      </c>
      <c r="B26" s="5">
        <v>45605</v>
      </c>
      <c r="C26" s="12" t="s">
        <v>80</v>
      </c>
      <c r="D26" s="3" t="s">
        <v>33</v>
      </c>
      <c r="E26" s="3" t="s">
        <v>23</v>
      </c>
      <c r="F26" s="4" t="s">
        <v>24</v>
      </c>
      <c r="G26" s="5">
        <v>45617</v>
      </c>
      <c r="H26" s="5">
        <v>45632</v>
      </c>
      <c r="I26" s="5">
        <v>45632</v>
      </c>
      <c r="J26" s="15">
        <v>45658</v>
      </c>
      <c r="K26" s="3" t="s">
        <v>25</v>
      </c>
      <c r="L26" s="3" t="s">
        <v>222</v>
      </c>
      <c r="M26" s="3" t="s">
        <v>184</v>
      </c>
      <c r="N26" s="4" t="s">
        <v>28</v>
      </c>
      <c r="O26" s="4" t="s">
        <v>28</v>
      </c>
      <c r="P26" s="4" t="s">
        <v>29</v>
      </c>
      <c r="Q26" s="3" t="s">
        <v>30</v>
      </c>
      <c r="R26" s="3" t="s">
        <v>40</v>
      </c>
      <c r="S26" s="4" t="s">
        <v>28</v>
      </c>
      <c r="T26" s="5">
        <v>45635</v>
      </c>
      <c r="U26" s="12" t="s">
        <v>223</v>
      </c>
    </row>
    <row r="27" spans="1:21" ht="28.8" x14ac:dyDescent="0.3">
      <c r="A27" s="4">
        <v>26</v>
      </c>
      <c r="B27" s="13">
        <v>45603</v>
      </c>
      <c r="C27" s="12" t="s">
        <v>81</v>
      </c>
      <c r="D27" s="3" t="s">
        <v>33</v>
      </c>
      <c r="E27" s="3" t="s">
        <v>109</v>
      </c>
      <c r="F27" s="4" t="s">
        <v>24</v>
      </c>
      <c r="G27" s="5">
        <v>45604</v>
      </c>
      <c r="H27" s="5">
        <v>45623</v>
      </c>
      <c r="I27" s="5">
        <v>45623</v>
      </c>
      <c r="J27" s="15">
        <v>45658</v>
      </c>
      <c r="K27" s="3" t="s">
        <v>25</v>
      </c>
      <c r="L27" s="3" t="s">
        <v>105</v>
      </c>
      <c r="M27" s="3" t="s">
        <v>184</v>
      </c>
      <c r="N27" s="4" t="s">
        <v>28</v>
      </c>
      <c r="O27" s="4" t="s">
        <v>28</v>
      </c>
      <c r="P27" s="4" t="s">
        <v>29</v>
      </c>
      <c r="Q27" s="3" t="s">
        <v>2</v>
      </c>
      <c r="R27" s="3" t="s">
        <v>116</v>
      </c>
      <c r="S27" s="3" t="s">
        <v>28</v>
      </c>
      <c r="T27" s="5">
        <v>45630</v>
      </c>
      <c r="U27" s="12" t="s">
        <v>224</v>
      </c>
    </row>
    <row r="28" spans="1:21" ht="28.8" x14ac:dyDescent="0.3">
      <c r="A28" s="4">
        <v>27</v>
      </c>
      <c r="B28" s="5">
        <v>45631</v>
      </c>
      <c r="C28" s="12" t="s">
        <v>83</v>
      </c>
      <c r="D28" s="3" t="s">
        <v>22</v>
      </c>
      <c r="E28" s="4" t="s">
        <v>23</v>
      </c>
      <c r="F28" s="4" t="s">
        <v>24</v>
      </c>
      <c r="G28" s="5">
        <v>45642</v>
      </c>
      <c r="H28" s="5">
        <v>45649</v>
      </c>
      <c r="I28" s="5">
        <v>45649</v>
      </c>
      <c r="J28" s="15">
        <v>45658</v>
      </c>
      <c r="K28" s="3" t="s">
        <v>43</v>
      </c>
      <c r="L28" s="3" t="s">
        <v>39</v>
      </c>
      <c r="M28" s="3" t="s">
        <v>27</v>
      </c>
      <c r="N28" s="4" t="s">
        <v>28</v>
      </c>
      <c r="O28" s="4" t="s">
        <v>28</v>
      </c>
      <c r="P28" s="4" t="s">
        <v>29</v>
      </c>
      <c r="Q28" s="3" t="s">
        <v>30</v>
      </c>
      <c r="R28" s="3" t="s">
        <v>46</v>
      </c>
      <c r="S28" s="4" t="s">
        <v>28</v>
      </c>
      <c r="T28" s="5">
        <v>45650</v>
      </c>
      <c r="U28" s="12" t="s">
        <v>225</v>
      </c>
    </row>
    <row r="29" spans="1:21" ht="158.4" x14ac:dyDescent="0.3">
      <c r="A29" s="4">
        <v>28</v>
      </c>
      <c r="B29" s="5">
        <v>45560</v>
      </c>
      <c r="C29" s="12" t="s">
        <v>84</v>
      </c>
      <c r="D29" s="3" t="s">
        <v>33</v>
      </c>
      <c r="E29" s="4" t="s">
        <v>208</v>
      </c>
      <c r="F29" s="4" t="s">
        <v>24</v>
      </c>
      <c r="G29" s="5">
        <v>45587</v>
      </c>
      <c r="H29" s="5">
        <v>45601</v>
      </c>
      <c r="I29" s="5">
        <v>45604</v>
      </c>
      <c r="J29" s="15">
        <v>45658</v>
      </c>
      <c r="K29" s="3" t="s">
        <v>25</v>
      </c>
      <c r="L29" s="3" t="s">
        <v>226</v>
      </c>
      <c r="M29" s="3" t="s">
        <v>184</v>
      </c>
      <c r="N29" s="4" t="s">
        <v>28</v>
      </c>
      <c r="O29" s="4" t="s">
        <v>28</v>
      </c>
      <c r="P29" s="4" t="s">
        <v>29</v>
      </c>
      <c r="Q29" s="3" t="s">
        <v>30</v>
      </c>
      <c r="R29" s="3" t="s">
        <v>149</v>
      </c>
      <c r="S29" s="4" t="s">
        <v>28</v>
      </c>
      <c r="T29" s="5">
        <v>45607</v>
      </c>
      <c r="U29" s="12" t="s">
        <v>227</v>
      </c>
    </row>
    <row r="30" spans="1:21" ht="43.2" x14ac:dyDescent="0.3">
      <c r="A30" s="4">
        <v>29</v>
      </c>
      <c r="B30" s="13">
        <v>45594</v>
      </c>
      <c r="C30" s="12" t="s">
        <v>228</v>
      </c>
      <c r="D30" s="3" t="s">
        <v>22</v>
      </c>
      <c r="E30" s="3" t="s">
        <v>124</v>
      </c>
      <c r="F30" s="4" t="s">
        <v>24</v>
      </c>
      <c r="G30" s="5">
        <v>45607</v>
      </c>
      <c r="H30" s="5">
        <v>45625</v>
      </c>
      <c r="I30" s="5">
        <v>45625</v>
      </c>
      <c r="J30" s="15">
        <v>45658</v>
      </c>
      <c r="K30" s="3" t="s">
        <v>43</v>
      </c>
      <c r="L30" s="3" t="s">
        <v>39</v>
      </c>
      <c r="M30" s="3" t="s">
        <v>27</v>
      </c>
      <c r="N30" s="4" t="s">
        <v>28</v>
      </c>
      <c r="O30" s="4" t="s">
        <v>28</v>
      </c>
      <c r="P30" s="4" t="s">
        <v>29</v>
      </c>
      <c r="Q30" s="3" t="s">
        <v>2</v>
      </c>
      <c r="R30" s="3" t="s">
        <v>116</v>
      </c>
      <c r="S30" s="4" t="s">
        <v>28</v>
      </c>
      <c r="T30" s="5">
        <v>45628</v>
      </c>
      <c r="U30" s="12" t="s">
        <v>229</v>
      </c>
    </row>
    <row r="31" spans="1:21" ht="28.8" x14ac:dyDescent="0.3">
      <c r="A31" s="4">
        <v>30</v>
      </c>
      <c r="B31" s="5">
        <v>45586</v>
      </c>
      <c r="C31" s="23" t="s">
        <v>230</v>
      </c>
      <c r="D31" s="3" t="s">
        <v>33</v>
      </c>
      <c r="E31" s="3" t="s">
        <v>23</v>
      </c>
      <c r="F31" s="4" t="s">
        <v>24</v>
      </c>
      <c r="G31" s="5">
        <v>45607</v>
      </c>
      <c r="H31" s="5">
        <v>45616</v>
      </c>
      <c r="I31" s="5">
        <v>45618</v>
      </c>
      <c r="J31" s="15">
        <v>45658</v>
      </c>
      <c r="K31" s="3" t="s">
        <v>25</v>
      </c>
      <c r="L31" s="3" t="s">
        <v>55</v>
      </c>
      <c r="M31" s="3" t="s">
        <v>184</v>
      </c>
      <c r="N31" s="4" t="s">
        <v>28</v>
      </c>
      <c r="O31" s="4" t="s">
        <v>28</v>
      </c>
      <c r="P31" s="4" t="s">
        <v>29</v>
      </c>
      <c r="Q31" s="3" t="s">
        <v>30</v>
      </c>
      <c r="R31" s="3" t="s">
        <v>46</v>
      </c>
      <c r="S31" s="4" t="s">
        <v>28</v>
      </c>
      <c r="T31" s="5">
        <v>45617</v>
      </c>
      <c r="U31" s="12" t="s">
        <v>231</v>
      </c>
    </row>
    <row r="32" spans="1:21" ht="28.8" x14ac:dyDescent="0.3">
      <c r="A32" s="4">
        <v>31</v>
      </c>
      <c r="B32" s="5">
        <v>45600</v>
      </c>
      <c r="C32" s="2" t="s">
        <v>85</v>
      </c>
      <c r="D32" s="4" t="s">
        <v>114</v>
      </c>
      <c r="E32" s="3" t="s">
        <v>124</v>
      </c>
      <c r="F32" s="4" t="s">
        <v>24</v>
      </c>
      <c r="G32" s="5">
        <v>45621</v>
      </c>
      <c r="H32" s="5">
        <v>45632</v>
      </c>
      <c r="I32" s="5">
        <v>45632</v>
      </c>
      <c r="J32" s="15">
        <v>45658</v>
      </c>
      <c r="K32" s="3" t="s">
        <v>43</v>
      </c>
      <c r="L32" s="3" t="s">
        <v>39</v>
      </c>
      <c r="M32" s="3" t="s">
        <v>27</v>
      </c>
      <c r="N32" s="4" t="s">
        <v>28</v>
      </c>
      <c r="O32" s="4" t="s">
        <v>28</v>
      </c>
      <c r="P32" s="4" t="s">
        <v>29</v>
      </c>
      <c r="Q32" s="3" t="s">
        <v>30</v>
      </c>
      <c r="R32" s="3" t="s">
        <v>40</v>
      </c>
      <c r="S32" s="4" t="s">
        <v>28</v>
      </c>
      <c r="T32" s="5">
        <v>45635</v>
      </c>
      <c r="U32" s="12" t="s">
        <v>232</v>
      </c>
    </row>
    <row r="33" spans="1:22" ht="57.6" x14ac:dyDescent="0.3">
      <c r="A33" s="4">
        <v>32</v>
      </c>
      <c r="B33" s="5">
        <v>45599</v>
      </c>
      <c r="C33" s="12" t="s">
        <v>86</v>
      </c>
      <c r="D33" s="3" t="s">
        <v>33</v>
      </c>
      <c r="E33" s="3" t="s">
        <v>23</v>
      </c>
      <c r="F33" s="4" t="s">
        <v>24</v>
      </c>
      <c r="G33" s="5">
        <v>45614</v>
      </c>
      <c r="H33" s="5">
        <v>45627</v>
      </c>
      <c r="I33" s="5">
        <v>45627</v>
      </c>
      <c r="J33" s="15">
        <v>45658</v>
      </c>
      <c r="K33" s="3" t="s">
        <v>25</v>
      </c>
      <c r="L33" s="3" t="s">
        <v>226</v>
      </c>
      <c r="M33" s="3" t="s">
        <v>184</v>
      </c>
      <c r="N33" s="4" t="s">
        <v>28</v>
      </c>
      <c r="O33" s="4" t="s">
        <v>28</v>
      </c>
      <c r="P33" s="4" t="s">
        <v>29</v>
      </c>
      <c r="Q33" s="3" t="s">
        <v>30</v>
      </c>
      <c r="R33" s="3" t="s">
        <v>149</v>
      </c>
      <c r="S33" s="4" t="s">
        <v>28</v>
      </c>
      <c r="T33" s="5">
        <v>45628</v>
      </c>
      <c r="U33" s="12" t="s">
        <v>233</v>
      </c>
    </row>
    <row r="34" spans="1:22" ht="28.8" x14ac:dyDescent="0.3">
      <c r="A34" s="4">
        <v>33</v>
      </c>
      <c r="B34" s="5">
        <v>45598</v>
      </c>
      <c r="C34" s="2" t="s">
        <v>234</v>
      </c>
      <c r="D34" s="3" t="s">
        <v>22</v>
      </c>
      <c r="E34" s="4" t="s">
        <v>109</v>
      </c>
      <c r="F34" s="4" t="s">
        <v>24</v>
      </c>
      <c r="G34" s="5">
        <v>45614</v>
      </c>
      <c r="H34" s="5">
        <v>45625</v>
      </c>
      <c r="I34" s="5">
        <v>45625</v>
      </c>
      <c r="J34" s="15">
        <v>45658</v>
      </c>
      <c r="K34" s="4" t="s">
        <v>43</v>
      </c>
      <c r="L34" s="3" t="s">
        <v>39</v>
      </c>
      <c r="M34" s="3" t="s">
        <v>27</v>
      </c>
      <c r="N34" s="4" t="s">
        <v>28</v>
      </c>
      <c r="O34" s="4" t="s">
        <v>28</v>
      </c>
      <c r="P34" s="4" t="s">
        <v>29</v>
      </c>
      <c r="Q34" s="3" t="s">
        <v>30</v>
      </c>
      <c r="R34" s="3" t="s">
        <v>40</v>
      </c>
      <c r="S34" s="4" t="s">
        <v>28</v>
      </c>
      <c r="T34" s="5">
        <v>45628</v>
      </c>
      <c r="U34" s="12" t="s">
        <v>235</v>
      </c>
    </row>
    <row r="35" spans="1:22" ht="72" x14ac:dyDescent="0.3">
      <c r="A35" s="4">
        <v>34</v>
      </c>
      <c r="B35" s="5">
        <v>45614</v>
      </c>
      <c r="C35" s="12" t="s">
        <v>87</v>
      </c>
      <c r="D35" s="3" t="s">
        <v>22</v>
      </c>
      <c r="E35" s="4" t="s">
        <v>109</v>
      </c>
      <c r="F35" s="4" t="s">
        <v>24</v>
      </c>
      <c r="G35" s="5">
        <v>45628</v>
      </c>
      <c r="H35" s="5">
        <v>45635</v>
      </c>
      <c r="I35" s="5">
        <v>45635</v>
      </c>
      <c r="J35" s="15">
        <v>45658</v>
      </c>
      <c r="K35" s="3" t="s">
        <v>25</v>
      </c>
      <c r="L35" s="3" t="s">
        <v>55</v>
      </c>
      <c r="M35" s="3" t="s">
        <v>27</v>
      </c>
      <c r="N35" s="4" t="s">
        <v>28</v>
      </c>
      <c r="O35" s="4" t="s">
        <v>28</v>
      </c>
      <c r="P35" s="4" t="s">
        <v>29</v>
      </c>
      <c r="Q35" s="3" t="s">
        <v>2</v>
      </c>
      <c r="R35" s="3" t="s">
        <v>116</v>
      </c>
      <c r="S35" s="4" t="s">
        <v>28</v>
      </c>
      <c r="T35" s="5">
        <v>45637</v>
      </c>
      <c r="U35" s="12" t="s">
        <v>236</v>
      </c>
    </row>
    <row r="36" spans="1:22" ht="28.8" x14ac:dyDescent="0.3">
      <c r="A36" s="4">
        <v>35</v>
      </c>
      <c r="B36" s="5">
        <v>45582</v>
      </c>
      <c r="C36" s="12" t="s">
        <v>42</v>
      </c>
      <c r="D36" s="3" t="s">
        <v>33</v>
      </c>
      <c r="E36" s="4" t="s">
        <v>109</v>
      </c>
      <c r="F36" s="4" t="s">
        <v>88</v>
      </c>
      <c r="G36" s="5">
        <v>45597</v>
      </c>
      <c r="H36" s="5">
        <v>45625</v>
      </c>
      <c r="I36" s="5">
        <v>45625</v>
      </c>
      <c r="J36" s="15">
        <v>45658</v>
      </c>
      <c r="K36" s="3" t="s">
        <v>38</v>
      </c>
      <c r="L36" s="3" t="s">
        <v>55</v>
      </c>
      <c r="M36" s="3" t="s">
        <v>39</v>
      </c>
      <c r="N36" s="4" t="s">
        <v>28</v>
      </c>
      <c r="O36" s="4" t="s">
        <v>28</v>
      </c>
      <c r="P36" s="4" t="s">
        <v>29</v>
      </c>
      <c r="Q36" s="3" t="s">
        <v>30</v>
      </c>
      <c r="R36" s="3" t="s">
        <v>149</v>
      </c>
      <c r="S36" s="4" t="s">
        <v>28</v>
      </c>
      <c r="T36" s="5">
        <v>45628</v>
      </c>
      <c r="U36" s="12" t="s">
        <v>237</v>
      </c>
    </row>
    <row r="37" spans="1:22" ht="57.6" x14ac:dyDescent="0.3">
      <c r="A37" s="4">
        <v>37</v>
      </c>
      <c r="B37" s="5">
        <v>45598</v>
      </c>
      <c r="C37" s="2" t="s">
        <v>238</v>
      </c>
      <c r="D37" s="3" t="s">
        <v>33</v>
      </c>
      <c r="E37" s="4" t="s">
        <v>109</v>
      </c>
      <c r="F37" s="4" t="s">
        <v>24</v>
      </c>
      <c r="G37" s="5">
        <v>45614</v>
      </c>
      <c r="H37" s="5">
        <v>45622</v>
      </c>
      <c r="I37" s="5">
        <v>45622</v>
      </c>
      <c r="J37" s="15">
        <v>45658</v>
      </c>
      <c r="K37" s="3" t="s">
        <v>25</v>
      </c>
      <c r="L37" s="3" t="s">
        <v>239</v>
      </c>
      <c r="M37" s="3" t="s">
        <v>184</v>
      </c>
      <c r="N37" s="4" t="s">
        <v>28</v>
      </c>
      <c r="O37" s="4" t="s">
        <v>28</v>
      </c>
      <c r="P37" s="4" t="s">
        <v>29</v>
      </c>
      <c r="Q37" s="3" t="s">
        <v>30</v>
      </c>
      <c r="R37" s="3" t="s">
        <v>46</v>
      </c>
      <c r="S37" s="4" t="s">
        <v>28</v>
      </c>
      <c r="T37" s="5">
        <v>45623</v>
      </c>
      <c r="U37" s="12" t="s">
        <v>240</v>
      </c>
    </row>
    <row r="38" spans="1:22" ht="72.75" customHeight="1" x14ac:dyDescent="0.3">
      <c r="A38" s="4">
        <v>38</v>
      </c>
      <c r="B38" s="13">
        <v>45600</v>
      </c>
      <c r="C38" s="12" t="s">
        <v>89</v>
      </c>
      <c r="D38" s="3" t="s">
        <v>33</v>
      </c>
      <c r="E38" s="3" t="s">
        <v>208</v>
      </c>
      <c r="F38" s="4" t="s">
        <v>24</v>
      </c>
      <c r="G38" s="5">
        <v>45614</v>
      </c>
      <c r="H38" s="5">
        <v>45630</v>
      </c>
      <c r="I38" s="5">
        <v>45630</v>
      </c>
      <c r="J38" s="15">
        <v>45658</v>
      </c>
      <c r="K38" s="4" t="s">
        <v>38</v>
      </c>
      <c r="L38" s="3" t="s">
        <v>27</v>
      </c>
      <c r="M38" s="3" t="s">
        <v>39</v>
      </c>
      <c r="N38" s="4" t="s">
        <v>28</v>
      </c>
      <c r="O38" s="4" t="s">
        <v>28</v>
      </c>
      <c r="P38" s="4" t="s">
        <v>29</v>
      </c>
      <c r="Q38" s="3" t="s">
        <v>30</v>
      </c>
      <c r="R38" s="3" t="s">
        <v>40</v>
      </c>
      <c r="S38" s="4" t="s">
        <v>28</v>
      </c>
      <c r="T38" s="5">
        <v>45631</v>
      </c>
      <c r="U38" s="12" t="s">
        <v>241</v>
      </c>
    </row>
    <row r="39" spans="1:22" ht="43.2" x14ac:dyDescent="0.3">
      <c r="A39" s="4">
        <v>40</v>
      </c>
      <c r="B39" s="5">
        <v>45614</v>
      </c>
      <c r="C39" s="2" t="s">
        <v>242</v>
      </c>
      <c r="D39" s="4" t="s">
        <v>114</v>
      </c>
      <c r="E39" s="4" t="s">
        <v>124</v>
      </c>
      <c r="F39" s="4" t="s">
        <v>24</v>
      </c>
      <c r="G39" s="5">
        <v>45618</v>
      </c>
      <c r="H39" s="5">
        <v>45632</v>
      </c>
      <c r="I39" s="5">
        <v>45632</v>
      </c>
      <c r="J39" s="15">
        <v>45658</v>
      </c>
      <c r="K39" s="3" t="s">
        <v>25</v>
      </c>
      <c r="L39" s="3" t="s">
        <v>27</v>
      </c>
      <c r="M39" s="3" t="s">
        <v>179</v>
      </c>
      <c r="N39" s="4" t="s">
        <v>28</v>
      </c>
      <c r="O39" s="4" t="s">
        <v>28</v>
      </c>
      <c r="P39" s="4" t="s">
        <v>29</v>
      </c>
      <c r="Q39" s="3" t="s">
        <v>30</v>
      </c>
      <c r="R39" s="3" t="s">
        <v>149</v>
      </c>
      <c r="S39" s="4" t="s">
        <v>28</v>
      </c>
      <c r="T39" s="5">
        <v>45635</v>
      </c>
      <c r="U39" s="12" t="s">
        <v>243</v>
      </c>
    </row>
    <row r="40" spans="1:22" ht="43.2" x14ac:dyDescent="0.3">
      <c r="A40" s="4">
        <v>41</v>
      </c>
      <c r="B40" s="5">
        <v>45614</v>
      </c>
      <c r="C40" s="2" t="s">
        <v>244</v>
      </c>
      <c r="D40" s="4" t="s">
        <v>114</v>
      </c>
      <c r="E40" s="4" t="s">
        <v>109</v>
      </c>
      <c r="F40" s="4" t="s">
        <v>24</v>
      </c>
      <c r="G40" s="5">
        <v>45618</v>
      </c>
      <c r="H40" s="5">
        <v>45632</v>
      </c>
      <c r="I40" s="5">
        <v>45632</v>
      </c>
      <c r="J40" s="15">
        <v>45658</v>
      </c>
      <c r="K40" s="4" t="s">
        <v>38</v>
      </c>
      <c r="L40" s="3" t="s">
        <v>27</v>
      </c>
      <c r="M40" s="3" t="s">
        <v>39</v>
      </c>
      <c r="N40" s="4" t="s">
        <v>28</v>
      </c>
      <c r="O40" s="4" t="s">
        <v>28</v>
      </c>
      <c r="Q40" s="3" t="s">
        <v>30</v>
      </c>
      <c r="R40" s="3" t="s">
        <v>46</v>
      </c>
      <c r="S40" s="4" t="s">
        <v>28</v>
      </c>
      <c r="T40" s="5">
        <v>45635</v>
      </c>
      <c r="U40" s="12" t="s">
        <v>245</v>
      </c>
    </row>
    <row r="41" spans="1:22" ht="86.4" x14ac:dyDescent="0.3">
      <c r="A41" s="4">
        <v>42</v>
      </c>
      <c r="B41" s="5">
        <v>45608</v>
      </c>
      <c r="C41" s="2" t="s">
        <v>93</v>
      </c>
      <c r="D41" s="3" t="s">
        <v>22</v>
      </c>
      <c r="E41" s="4" t="s">
        <v>124</v>
      </c>
      <c r="F41" s="4" t="s">
        <v>24</v>
      </c>
      <c r="G41" s="5">
        <v>45616</v>
      </c>
      <c r="H41" s="5">
        <v>45623</v>
      </c>
      <c r="I41" s="5">
        <v>45623</v>
      </c>
      <c r="J41" s="15">
        <v>45658</v>
      </c>
      <c r="K41" s="3" t="s">
        <v>25</v>
      </c>
      <c r="L41" s="3" t="s">
        <v>105</v>
      </c>
      <c r="M41" s="3" t="s">
        <v>184</v>
      </c>
      <c r="N41" s="4" t="s">
        <v>28</v>
      </c>
      <c r="O41" s="4" t="s">
        <v>28</v>
      </c>
      <c r="P41" s="4" t="s">
        <v>29</v>
      </c>
      <c r="Q41" s="3" t="s">
        <v>30</v>
      </c>
      <c r="R41" s="3" t="s">
        <v>46</v>
      </c>
      <c r="S41" s="4" t="s">
        <v>28</v>
      </c>
      <c r="T41" s="5">
        <v>45624</v>
      </c>
      <c r="U41" s="12" t="s">
        <v>246</v>
      </c>
    </row>
    <row r="42" spans="1:22" ht="57.6" x14ac:dyDescent="0.3">
      <c r="A42" s="4">
        <v>44</v>
      </c>
      <c r="B42" s="5">
        <v>45609</v>
      </c>
      <c r="C42" s="12" t="s">
        <v>90</v>
      </c>
      <c r="D42" s="4" t="s">
        <v>114</v>
      </c>
      <c r="E42" s="4" t="s">
        <v>23</v>
      </c>
      <c r="F42" s="4" t="s">
        <v>24</v>
      </c>
      <c r="G42" s="5">
        <v>45621</v>
      </c>
      <c r="H42" s="5">
        <v>45630</v>
      </c>
      <c r="I42" s="5">
        <v>45630</v>
      </c>
      <c r="J42" s="15">
        <v>45658</v>
      </c>
      <c r="K42" s="3" t="s">
        <v>25</v>
      </c>
      <c r="L42" s="3" t="s">
        <v>178</v>
      </c>
      <c r="M42" s="3" t="s">
        <v>184</v>
      </c>
      <c r="N42" s="4" t="s">
        <v>28</v>
      </c>
      <c r="O42" s="4" t="s">
        <v>28</v>
      </c>
      <c r="P42" s="4" t="s">
        <v>29</v>
      </c>
      <c r="Q42" s="3" t="s">
        <v>30</v>
      </c>
      <c r="R42" s="3" t="s">
        <v>40</v>
      </c>
      <c r="S42" s="4" t="s">
        <v>28</v>
      </c>
      <c r="T42" s="5">
        <v>45631</v>
      </c>
      <c r="U42" s="12" t="s">
        <v>247</v>
      </c>
      <c r="V42" s="12" t="s">
        <v>248</v>
      </c>
    </row>
    <row r="43" spans="1:22" ht="28.8" x14ac:dyDescent="0.3">
      <c r="A43" s="4">
        <v>45</v>
      </c>
      <c r="B43" s="5">
        <v>45631</v>
      </c>
      <c r="C43" s="12" t="s">
        <v>91</v>
      </c>
      <c r="D43" s="3" t="s">
        <v>22</v>
      </c>
      <c r="E43" s="4" t="s">
        <v>109</v>
      </c>
      <c r="F43" s="4" t="s">
        <v>24</v>
      </c>
      <c r="G43" s="5">
        <v>45637</v>
      </c>
      <c r="H43" s="5">
        <v>45645</v>
      </c>
      <c r="I43" s="5">
        <v>45645</v>
      </c>
      <c r="J43" s="15">
        <v>45658</v>
      </c>
      <c r="K43" s="3" t="s">
        <v>25</v>
      </c>
      <c r="L43" s="3" t="s">
        <v>27</v>
      </c>
      <c r="M43" s="3" t="s">
        <v>184</v>
      </c>
      <c r="N43" s="4" t="s">
        <v>28</v>
      </c>
      <c r="O43" s="4" t="s">
        <v>28</v>
      </c>
      <c r="P43" s="4" t="s">
        <v>29</v>
      </c>
      <c r="Q43" s="3" t="s">
        <v>30</v>
      </c>
      <c r="R43" s="3" t="s">
        <v>46</v>
      </c>
      <c r="S43" s="4" t="s">
        <v>28</v>
      </c>
      <c r="T43" s="5">
        <v>45646</v>
      </c>
      <c r="U43" s="12" t="s">
        <v>249</v>
      </c>
    </row>
    <row r="44" spans="1:22" ht="28.8" x14ac:dyDescent="0.3">
      <c r="A44" s="4">
        <v>46</v>
      </c>
      <c r="B44" s="5">
        <v>45623</v>
      </c>
      <c r="C44" s="2" t="s">
        <v>92</v>
      </c>
      <c r="D44" s="4" t="s">
        <v>114</v>
      </c>
      <c r="E44" s="4" t="s">
        <v>109</v>
      </c>
      <c r="F44" s="4" t="s">
        <v>24</v>
      </c>
      <c r="G44" s="5">
        <v>45631</v>
      </c>
      <c r="H44" s="5">
        <v>45638</v>
      </c>
      <c r="I44" s="5">
        <v>45638</v>
      </c>
      <c r="J44" s="15">
        <v>45658</v>
      </c>
      <c r="K44" s="3" t="s">
        <v>43</v>
      </c>
      <c r="L44" s="3" t="s">
        <v>39</v>
      </c>
      <c r="M44" s="3" t="s">
        <v>27</v>
      </c>
      <c r="N44" s="4" t="s">
        <v>28</v>
      </c>
      <c r="O44" s="4" t="s">
        <v>28</v>
      </c>
      <c r="P44" s="4" t="s">
        <v>29</v>
      </c>
      <c r="Q44" s="3" t="s">
        <v>30</v>
      </c>
      <c r="R44" s="3" t="s">
        <v>149</v>
      </c>
      <c r="S44" s="4" t="s">
        <v>28</v>
      </c>
      <c r="T44" s="5">
        <v>45639</v>
      </c>
      <c r="U44" s="12" t="s">
        <v>250</v>
      </c>
    </row>
    <row r="45" spans="1:22" ht="72" x14ac:dyDescent="0.3">
      <c r="A45" s="4">
        <v>47</v>
      </c>
      <c r="B45" s="5">
        <v>45602</v>
      </c>
      <c r="C45" s="12" t="s">
        <v>94</v>
      </c>
      <c r="D45" s="4" t="s">
        <v>114</v>
      </c>
      <c r="E45" s="3" t="s">
        <v>109</v>
      </c>
      <c r="F45" s="4" t="s">
        <v>24</v>
      </c>
      <c r="G45" s="5">
        <v>45604</v>
      </c>
      <c r="H45" s="5">
        <v>45618</v>
      </c>
      <c r="I45" s="5">
        <v>45618</v>
      </c>
      <c r="J45" s="15">
        <v>45658</v>
      </c>
      <c r="K45" s="4" t="s">
        <v>38</v>
      </c>
      <c r="L45" s="3" t="s">
        <v>251</v>
      </c>
      <c r="M45" s="3" t="s">
        <v>184</v>
      </c>
      <c r="N45" s="4" t="s">
        <v>28</v>
      </c>
      <c r="O45" s="4" t="s">
        <v>28</v>
      </c>
      <c r="P45" s="4" t="s">
        <v>29</v>
      </c>
      <c r="Q45" s="3" t="s">
        <v>2</v>
      </c>
      <c r="R45" s="3" t="s">
        <v>116</v>
      </c>
      <c r="S45" s="4" t="s">
        <v>28</v>
      </c>
      <c r="T45" s="5">
        <v>45621</v>
      </c>
      <c r="U45" s="12" t="s">
        <v>252</v>
      </c>
    </row>
    <row r="46" spans="1:22" ht="72" x14ac:dyDescent="0.3">
      <c r="A46" s="4">
        <v>48</v>
      </c>
      <c r="B46" s="5">
        <v>45614</v>
      </c>
      <c r="C46" s="2" t="s">
        <v>95</v>
      </c>
      <c r="D46" s="3" t="s">
        <v>22</v>
      </c>
      <c r="E46" s="4" t="s">
        <v>23</v>
      </c>
      <c r="F46" s="4" t="s">
        <v>24</v>
      </c>
      <c r="G46" s="5">
        <v>45621</v>
      </c>
      <c r="H46" s="5">
        <v>45634</v>
      </c>
      <c r="I46" s="5">
        <v>45634</v>
      </c>
      <c r="J46" s="15">
        <v>45658</v>
      </c>
      <c r="K46" s="4" t="s">
        <v>43</v>
      </c>
      <c r="L46" s="3" t="s">
        <v>27</v>
      </c>
      <c r="M46" s="3" t="s">
        <v>39</v>
      </c>
      <c r="N46" s="4" t="s">
        <v>28</v>
      </c>
      <c r="O46" s="4" t="s">
        <v>28</v>
      </c>
      <c r="P46" s="4" t="s">
        <v>29</v>
      </c>
      <c r="Q46" s="3" t="s">
        <v>30</v>
      </c>
      <c r="R46" s="3" t="s">
        <v>40</v>
      </c>
      <c r="S46" s="4" t="s">
        <v>28</v>
      </c>
      <c r="T46" s="5">
        <v>45635</v>
      </c>
      <c r="U46" s="12" t="s">
        <v>253</v>
      </c>
    </row>
    <row r="47" spans="1:22" ht="57.6" x14ac:dyDescent="0.3">
      <c r="A47" s="4">
        <v>49</v>
      </c>
      <c r="B47" s="5">
        <v>45598</v>
      </c>
      <c r="C47" s="12" t="s">
        <v>96</v>
      </c>
      <c r="D47" s="3" t="s">
        <v>33</v>
      </c>
      <c r="E47" s="3" t="s">
        <v>124</v>
      </c>
      <c r="F47" s="4" t="s">
        <v>24</v>
      </c>
      <c r="G47" s="5">
        <v>45608</v>
      </c>
      <c r="H47" s="5">
        <v>45618</v>
      </c>
      <c r="I47" s="5">
        <v>45618</v>
      </c>
      <c r="J47" s="15">
        <v>45658</v>
      </c>
      <c r="K47" s="3" t="s">
        <v>25</v>
      </c>
      <c r="L47" s="3" t="s">
        <v>226</v>
      </c>
      <c r="M47" s="3" t="s">
        <v>184</v>
      </c>
      <c r="N47" s="4" t="s">
        <v>28</v>
      </c>
      <c r="O47" s="4" t="s">
        <v>28</v>
      </c>
      <c r="P47" s="4" t="s">
        <v>29</v>
      </c>
      <c r="Q47" s="3" t="s">
        <v>30</v>
      </c>
      <c r="R47" s="3" t="s">
        <v>40</v>
      </c>
      <c r="S47" s="4" t="s">
        <v>28</v>
      </c>
      <c r="T47" s="5">
        <v>45621</v>
      </c>
      <c r="U47" s="12" t="s">
        <v>254</v>
      </c>
    </row>
    <row r="48" spans="1:22" ht="28.8" x14ac:dyDescent="0.3">
      <c r="A48" s="4">
        <v>50</v>
      </c>
      <c r="B48" s="5">
        <v>45623</v>
      </c>
      <c r="C48" s="12" t="s">
        <v>255</v>
      </c>
      <c r="D48" s="4" t="s">
        <v>114</v>
      </c>
      <c r="E48" s="4" t="s">
        <v>109</v>
      </c>
      <c r="F48" s="4" t="s">
        <v>24</v>
      </c>
      <c r="G48" s="5">
        <v>45630</v>
      </c>
      <c r="H48" s="5">
        <v>45642</v>
      </c>
      <c r="I48" s="5">
        <v>45642</v>
      </c>
      <c r="J48" s="5">
        <v>45658</v>
      </c>
      <c r="K48" s="4" t="s">
        <v>38</v>
      </c>
      <c r="L48" s="3" t="s">
        <v>27</v>
      </c>
      <c r="M48" s="3" t="s">
        <v>39</v>
      </c>
      <c r="N48" s="4" t="s">
        <v>28</v>
      </c>
      <c r="O48" s="4" t="s">
        <v>28</v>
      </c>
      <c r="P48" s="4" t="s">
        <v>256</v>
      </c>
      <c r="Q48" s="3" t="s">
        <v>30</v>
      </c>
      <c r="R48" s="3" t="s">
        <v>40</v>
      </c>
      <c r="S48" s="4" t="s">
        <v>28</v>
      </c>
      <c r="T48" s="5">
        <v>45643</v>
      </c>
      <c r="U48" s="12" t="s">
        <v>257</v>
      </c>
    </row>
    <row r="49" spans="1:21" x14ac:dyDescent="0.3">
      <c r="A49" s="4">
        <v>51</v>
      </c>
      <c r="B49" s="5">
        <v>45642</v>
      </c>
      <c r="C49" s="2" t="s">
        <v>118</v>
      </c>
      <c r="D49" s="4" t="s">
        <v>33</v>
      </c>
      <c r="E49" s="4" t="s">
        <v>124</v>
      </c>
      <c r="F49" s="4" t="s">
        <v>88</v>
      </c>
      <c r="G49" s="5">
        <v>45628</v>
      </c>
      <c r="H49" s="5">
        <v>45639</v>
      </c>
      <c r="I49" s="5">
        <v>45639</v>
      </c>
      <c r="J49" s="5">
        <v>45658</v>
      </c>
      <c r="K49" s="4" t="s">
        <v>38</v>
      </c>
      <c r="L49" s="3" t="s">
        <v>55</v>
      </c>
      <c r="M49" s="3" t="s">
        <v>39</v>
      </c>
      <c r="N49" s="4" t="s">
        <v>28</v>
      </c>
      <c r="O49" s="4" t="s">
        <v>28</v>
      </c>
      <c r="P49" s="4" t="s">
        <v>29</v>
      </c>
      <c r="Q49" s="4" t="s">
        <v>2</v>
      </c>
      <c r="R49" s="3" t="s">
        <v>116</v>
      </c>
      <c r="S49" s="4" t="s">
        <v>28</v>
      </c>
      <c r="T49" s="5">
        <v>45642</v>
      </c>
      <c r="U49" s="12" t="s">
        <v>258</v>
      </c>
    </row>
  </sheetData>
  <sortState xmlns:xlrd2="http://schemas.microsoft.com/office/spreadsheetml/2017/richdata2" ref="A2:V47">
    <sortCondition ref="J2:J47"/>
    <sortCondition ref="C2:C47"/>
  </sortState>
  <conditionalFormatting sqref="C48:C1048576 C1">
    <cfRule type="duplicateValues" dxfId="0" priority="2"/>
  </conditionalFormatting>
  <dataValidations count="5">
    <dataValidation type="list" allowBlank="1" showInputMessage="1" showErrorMessage="1" sqref="P2:P23 P45:P48 P25:P36" xr:uid="{82B4FB04-6A97-43CB-AA7D-5701374F78A3}">
      <formula1>"Received, Pending"</formula1>
    </dataValidation>
    <dataValidation type="list" allowBlank="1" showInputMessage="1" showErrorMessage="1" sqref="K46:K47 K2:K23 K41:K44 K39 K25:K37" xr:uid="{06363E76-8791-4F47-9E6D-2B542E44CE0E}">
      <formula1>"Active, Passive, Active+Passive"</formula1>
    </dataValidation>
    <dataValidation type="list" allowBlank="1" showInputMessage="1" showErrorMessage="1" sqref="R2:R36 R39:R1048576" xr:uid="{1452C809-64E1-4D7E-BC07-74A5F823BDC9}">
      <formula1>"Daily, Weekly, Every Two Weeks, Monthly, On Particular Dates, Not Required"</formula1>
    </dataValidation>
    <dataValidation type="list" allowBlank="1" showInputMessage="1" showErrorMessage="1" sqref="N2:O9 O11:O31 N11:N23 O48 N25:N31 N32:O47 S2:S47" xr:uid="{E6BC1AE2-68FD-4FF2-A8FD-C9F1BF70022A}">
      <formula1>"InProgress, Completed"</formula1>
    </dataValidation>
    <dataValidation type="list" allowBlank="1" showInputMessage="1" showErrorMessage="1" sqref="Q2:Q48" xr:uid="{6B91ADB5-9F1E-4681-BD5D-EBB44FD458DC}">
      <formula1>"Configuration Team, Client, Yet To Confirm"</formula1>
    </dataValidation>
  </dataValidation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b73479-60cb-42aa-b48e-373cd33afd69">
      <Terms xmlns="http://schemas.microsoft.com/office/infopath/2007/PartnerControls"/>
    </lcf76f155ced4ddcb4097134ff3c332f>
    <TaxCatchAll xmlns="4b843e20-b01b-481d-badb-ccb59c26db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AE6123B71C44382E60652D1CCEC9F" ma:contentTypeVersion="19" ma:contentTypeDescription="Create a new document." ma:contentTypeScope="" ma:versionID="8d1ccdb176ecb4ae65409f24657b59d8">
  <xsd:schema xmlns:xsd="http://www.w3.org/2001/XMLSchema" xmlns:xs="http://www.w3.org/2001/XMLSchema" xmlns:p="http://schemas.microsoft.com/office/2006/metadata/properties" xmlns:ns2="aeb73479-60cb-42aa-b48e-373cd33afd69" xmlns:ns3="4b843e20-b01b-481d-badb-ccb59c26db61" targetNamespace="http://schemas.microsoft.com/office/2006/metadata/properties" ma:root="true" ma:fieldsID="9c213e1534831a45259494e0e71cb642" ns2:_="" ns3:_="">
    <xsd:import namespace="aeb73479-60cb-42aa-b48e-373cd33afd69"/>
    <xsd:import namespace="4b843e20-b01b-481d-badb-ccb59c26db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73479-60cb-42aa-b48e-373cd33afd6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c7e13a9-b2ac-48dc-b4f0-1533e77021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843e20-b01b-481d-badb-ccb59c26db6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e9fe2b2-cd82-447c-956c-c94c40a79d73}" ma:internalName="TaxCatchAll" ma:showField="CatchAllData" ma:web="4b843e20-b01b-481d-badb-ccb59c26db6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C5B78A-68FD-4647-BF5B-0328CDD9126A}">
  <ds:schemaRefs>
    <ds:schemaRef ds:uri="http://schemas.microsoft.com/office/2006/metadata/properties"/>
    <ds:schemaRef ds:uri="http://schemas.microsoft.com/office/infopath/2007/PartnerControls"/>
    <ds:schemaRef ds:uri="aeb73479-60cb-42aa-b48e-373cd33afd69"/>
    <ds:schemaRef ds:uri="4b843e20-b01b-481d-badb-ccb59c26db61"/>
  </ds:schemaRefs>
</ds:datastoreItem>
</file>

<file path=customXml/itemProps2.xml><?xml version="1.0" encoding="utf-8"?>
<ds:datastoreItem xmlns:ds="http://schemas.openxmlformats.org/officeDocument/2006/customXml" ds:itemID="{39443D73-CBE1-4F26-8115-0F81CB2AB3E0}">
  <ds:schemaRefs>
    <ds:schemaRef ds:uri="http://schemas.microsoft.com/sharepoint/v3/contenttype/forms"/>
  </ds:schemaRefs>
</ds:datastoreItem>
</file>

<file path=customXml/itemProps3.xml><?xml version="1.0" encoding="utf-8"?>
<ds:datastoreItem xmlns:ds="http://schemas.openxmlformats.org/officeDocument/2006/customXml" ds:itemID="{26557BA8-AEE8-4F22-9F4C-E901A1209F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73479-60cb-42aa-b48e-373cd33afd69"/>
    <ds:schemaRef ds:uri="4b843e20-b01b-481d-badb-ccb59c26d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OE Tracker Jan - Dec 2026</vt:lpstr>
      <vt:lpstr>OE Tracker Jan - Dec 2025</vt:lpstr>
      <vt:lpstr>OE Tracker Jan - Dec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Dilip Kumar</dc:creator>
  <cp:keywords/>
  <dc:description/>
  <cp:lastModifiedBy>Nischith</cp:lastModifiedBy>
  <cp:revision/>
  <dcterms:created xsi:type="dcterms:W3CDTF">2018-05-22T11:12:54Z</dcterms:created>
  <dcterms:modified xsi:type="dcterms:W3CDTF">2026-08-24T07:17:32Z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0x0101004BCAE6123B71C44382E60652D1CCEC9F</vt:lpwstr>
  </property>
  <property fmtid="{D5CDD505-2E9C-101B-9397-08002B2CF9AE}" pid="3" name="AuthorIds_UIVersion_275968">
    <vt:lpwstr>23</vt:lpwstr>
  </property>
  <property fmtid="{D5CDD505-2E9C-101B-9397-08002B2CF9AE}" pid="4" name="MediaServiceImageTags">
    <vt:lpwstr/>
  </property>
</Properties>
</file>