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03955f145fd12bc1/Desktop/TOPS TECH/project/"/>
    </mc:Choice>
  </mc:AlternateContent>
  <xr:revisionPtr revIDLastSave="0" documentId="8_{BE1B2B96-A755-4067-B5F5-30D493323310}" xr6:coauthVersionLast="47" xr6:coauthVersionMax="47" xr10:uidLastSave="{00000000-0000-0000-0000-000000000000}"/>
  <bookViews>
    <workbookView xWindow="-110" yWindow="-110" windowWidth="19420" windowHeight="10300" firstSheet="1" activeTab="11" xr2:uid="{A8B5E768-57BE-4A3C-88DE-7907209D24E4}"/>
  </bookViews>
  <sheets>
    <sheet name="Sheet1" sheetId="1" r:id="rId1"/>
    <sheet name="1" sheetId="3" r:id="rId2"/>
    <sheet name="2" sheetId="4" r:id="rId3"/>
    <sheet name="3" sheetId="5" r:id="rId4"/>
    <sheet name="5" sheetId="7" r:id="rId5"/>
    <sheet name="6" sheetId="8" r:id="rId6"/>
    <sheet name="7" sheetId="9" r:id="rId7"/>
    <sheet name="8" sheetId="10" r:id="rId8"/>
    <sheet name="9" sheetId="11" r:id="rId9"/>
    <sheet name="4" sheetId="13" r:id="rId10"/>
    <sheet name="power query" sheetId="2" r:id="rId11"/>
    <sheet name="DASHBOARD" sheetId="14" r:id="rId12"/>
    <sheet name="insight" sheetId="15" r:id="rId13"/>
  </sheets>
  <definedNames>
    <definedName name="ExternalData_1" localSheetId="10" hidden="1">'power query'!$A$1:$K$1001</definedName>
    <definedName name="Slicer_IMDB_Rating">#N/A</definedName>
    <definedName name="Slicer_Released_Year">#N/A</definedName>
  </definedNames>
  <calcPr calcId="191029"/>
  <pivotCaches>
    <pivotCache cacheId="28"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1C68AE-B373-4C48-AD4F-77007CD07F9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<sst xmlns="http://schemas.openxmlformats.org/spreadsheetml/2006/main" count="8122" uniqueCount="2211">
  <si>
    <t>Series_Title</t>
  </si>
  <si>
    <t>Released_Year</t>
  </si>
  <si>
    <t>Runtime</t>
  </si>
  <si>
    <t>Genre</t>
  </si>
  <si>
    <t>IMDB_Rating</t>
  </si>
  <si>
    <t>Director</t>
  </si>
  <si>
    <t>Star1</t>
  </si>
  <si>
    <t>No_of_Votes</t>
  </si>
  <si>
    <t>Gross</t>
  </si>
  <si>
    <t>Metascore</t>
  </si>
  <si>
    <t>The Shawshank Redemption</t>
  </si>
  <si>
    <t>Drama</t>
  </si>
  <si>
    <t>Frank Darabont</t>
  </si>
  <si>
    <t>Tim Robbins</t>
  </si>
  <si>
    <t>The Godfather</t>
  </si>
  <si>
    <t>Crime</t>
  </si>
  <si>
    <t>Francis Ford Coppola</t>
  </si>
  <si>
    <t>Marlon Brando</t>
  </si>
  <si>
    <t>The Dark Knight</t>
  </si>
  <si>
    <t>Action</t>
  </si>
  <si>
    <t>Christopher Nolan</t>
  </si>
  <si>
    <t>Christian Bale</t>
  </si>
  <si>
    <t>The Godfather: Part II</t>
  </si>
  <si>
    <t>Al Pacino</t>
  </si>
  <si>
    <t>12 Angry Men</t>
  </si>
  <si>
    <t>Sidney Lumet</t>
  </si>
  <si>
    <t>Henry Fonda</t>
  </si>
  <si>
    <t>The Lord of the Rings: The Return of the King</t>
  </si>
  <si>
    <t>Peter Jackson</t>
  </si>
  <si>
    <t>Elijah Wood</t>
  </si>
  <si>
    <t>Pulp Fiction</t>
  </si>
  <si>
    <t>Quentin Tarantino</t>
  </si>
  <si>
    <t>John Travolta</t>
  </si>
  <si>
    <t>Schindler's List</t>
  </si>
  <si>
    <t>Biography</t>
  </si>
  <si>
    <t>Steven Spielberg</t>
  </si>
  <si>
    <t>Liam Neeson</t>
  </si>
  <si>
    <t>Inception</t>
  </si>
  <si>
    <t>Leonardo DiCaprio</t>
  </si>
  <si>
    <t>Fight Club</t>
  </si>
  <si>
    <t>David Fincher</t>
  </si>
  <si>
    <t>Brad Pitt</t>
  </si>
  <si>
    <t>The Lord of the Rings: The Fellowship of the Ring</t>
  </si>
  <si>
    <t>Forrest Gump</t>
  </si>
  <si>
    <t>Robert Zemeckis</t>
  </si>
  <si>
    <t>Tom Hanks</t>
  </si>
  <si>
    <t>Il buono, il brutto, il cattivo</t>
  </si>
  <si>
    <t>Western</t>
  </si>
  <si>
    <t>Sergio Leone</t>
  </si>
  <si>
    <t>Clint Eastwood</t>
  </si>
  <si>
    <t>The Lord of the Rings: The Two Towers</t>
  </si>
  <si>
    <t>The Matrix</t>
  </si>
  <si>
    <t>Lana Wachowski</t>
  </si>
  <si>
    <t>Lilly Wachowski</t>
  </si>
  <si>
    <t>Goodfellas</t>
  </si>
  <si>
    <t>Martin Scorsese</t>
  </si>
  <si>
    <t>Robert De Niro</t>
  </si>
  <si>
    <t>Star Wars: Episode V - The Empire Strikes Back</t>
  </si>
  <si>
    <t>Irvin Kershner</t>
  </si>
  <si>
    <t>Mark Hamill</t>
  </si>
  <si>
    <t>One Flew Over the Cuckoo's Nest</t>
  </si>
  <si>
    <t>Milos Forman</t>
  </si>
  <si>
    <t>Jack Nicholson</t>
  </si>
  <si>
    <t>Hamilton</t>
  </si>
  <si>
    <t>Thomas Kail</t>
  </si>
  <si>
    <t>Lin-Manuel Miranda</t>
  </si>
  <si>
    <t>Gisaengchung</t>
  </si>
  <si>
    <t>Comedy</t>
  </si>
  <si>
    <t>Bong Joon Ho</t>
  </si>
  <si>
    <t>Kang-ho Song</t>
  </si>
  <si>
    <t>Soorarai Pottru</t>
  </si>
  <si>
    <t>Sudha Kongara</t>
  </si>
  <si>
    <t>Suriya</t>
  </si>
  <si>
    <t>Interstellar</t>
  </si>
  <si>
    <t>Adventure</t>
  </si>
  <si>
    <t>Matthew McConaughey</t>
  </si>
  <si>
    <t>Cidade de Deus</t>
  </si>
  <si>
    <t>Fernando Meirelles</t>
  </si>
  <si>
    <t>KÃ¡tia Lund</t>
  </si>
  <si>
    <t>Sen to Chihiro no kamikakushi</t>
  </si>
  <si>
    <t>Animation</t>
  </si>
  <si>
    <t>Hayao Miyazaki</t>
  </si>
  <si>
    <t>Daveigh Chase</t>
  </si>
  <si>
    <t>Saving Private Ryan</t>
  </si>
  <si>
    <t>The Green Mile</t>
  </si>
  <si>
    <t>La vita Ã¨ bella</t>
  </si>
  <si>
    <t>Roberto Benigni</t>
  </si>
  <si>
    <t>Se7en</t>
  </si>
  <si>
    <t>Morgan Freeman</t>
  </si>
  <si>
    <t>The Silence of the Lambs</t>
  </si>
  <si>
    <t>Jonathan Demme</t>
  </si>
  <si>
    <t>Jodie Foster</t>
  </si>
  <si>
    <t>Star Wars</t>
  </si>
  <si>
    <t>George Lucas</t>
  </si>
  <si>
    <t>Seppuku</t>
  </si>
  <si>
    <t>Masaki Kobayashi</t>
  </si>
  <si>
    <t>Tatsuya Nakadai</t>
  </si>
  <si>
    <t>Shichinin no samurai</t>
  </si>
  <si>
    <t>Akira Kurosawa</t>
  </si>
  <si>
    <t>ToshirÃ´ Mifune</t>
  </si>
  <si>
    <t>It's a Wonderful Life</t>
  </si>
  <si>
    <t>Frank Capra</t>
  </si>
  <si>
    <t>James Stewart</t>
  </si>
  <si>
    <t>Joker</t>
  </si>
  <si>
    <t>Todd Phillips</t>
  </si>
  <si>
    <t>Joaquin Phoenix</t>
  </si>
  <si>
    <t>Whiplash</t>
  </si>
  <si>
    <t>Damien Chazelle</t>
  </si>
  <si>
    <t>Miles Teller</t>
  </si>
  <si>
    <t>The Intouchables</t>
  </si>
  <si>
    <t>Olivier Nakache</t>
  </si>
  <si>
    <t>Ã‰ric Toledano</t>
  </si>
  <si>
    <t>The Prestige</t>
  </si>
  <si>
    <t>The Departed</t>
  </si>
  <si>
    <t>The Pianist</t>
  </si>
  <si>
    <t>Roman Polanski</t>
  </si>
  <si>
    <t>Adrien Brody</t>
  </si>
  <si>
    <t>Gladiator</t>
  </si>
  <si>
    <t>Ridley Scott</t>
  </si>
  <si>
    <t>Russell Crowe</t>
  </si>
  <si>
    <t>American History X</t>
  </si>
  <si>
    <t>Tony Kaye</t>
  </si>
  <si>
    <t>Edward Norton</t>
  </si>
  <si>
    <t>The Usual Suspects</t>
  </si>
  <si>
    <t>Bryan Singer</t>
  </si>
  <si>
    <t>Kevin Spacey</t>
  </si>
  <si>
    <t>LÃ©on</t>
  </si>
  <si>
    <t>Luc Besson</t>
  </si>
  <si>
    <t>Jean Reno</t>
  </si>
  <si>
    <t>The Lion King</t>
  </si>
  <si>
    <t>Roger Allers</t>
  </si>
  <si>
    <t>Rob Minkoff</t>
  </si>
  <si>
    <t>Terminator 2: Judgment Day</t>
  </si>
  <si>
    <t>James Cameron</t>
  </si>
  <si>
    <t>Arnold Schwarzenegger</t>
  </si>
  <si>
    <t>Nuovo Cinema Paradiso</t>
  </si>
  <si>
    <t>Giuseppe Tornatore</t>
  </si>
  <si>
    <t>Philippe Noiret</t>
  </si>
  <si>
    <t>Hotaru no haka</t>
  </si>
  <si>
    <t>Isao Takahata</t>
  </si>
  <si>
    <t>Tsutomu Tatsumi</t>
  </si>
  <si>
    <t>Back to the Future</t>
  </si>
  <si>
    <t>Michael J. Fox</t>
  </si>
  <si>
    <t>Once Upon a Time in the West</t>
  </si>
  <si>
    <t>Psycho</t>
  </si>
  <si>
    <t>Horror</t>
  </si>
  <si>
    <t>Alfred Hitchcock</t>
  </si>
  <si>
    <t>Anthony Perkins</t>
  </si>
  <si>
    <t>Casablanca</t>
  </si>
  <si>
    <t>Michael Curtiz</t>
  </si>
  <si>
    <t>Humphrey Bogart</t>
  </si>
  <si>
    <t>Modern Times</t>
  </si>
  <si>
    <t>Charles Chaplin</t>
  </si>
  <si>
    <t>City Lights</t>
  </si>
  <si>
    <t>CapharnaÃ¼m</t>
  </si>
  <si>
    <t>Nadine Labaki</t>
  </si>
  <si>
    <t>Zain Al Rafeea</t>
  </si>
  <si>
    <t>Ayla: The Daughter of War</t>
  </si>
  <si>
    <t>Can Ulkay</t>
  </si>
  <si>
    <t>Erdem Can</t>
  </si>
  <si>
    <t>Vikram Vedha</t>
  </si>
  <si>
    <t>Gayatri</t>
  </si>
  <si>
    <t>Pushkar</t>
  </si>
  <si>
    <t>Kimi no na wa.</t>
  </si>
  <si>
    <t>Makoto Shinkai</t>
  </si>
  <si>
    <t>RyÃ»nosuke Kamiki</t>
  </si>
  <si>
    <t>Dangal</t>
  </si>
  <si>
    <t>Nitesh Tiwari</t>
  </si>
  <si>
    <t>Aamir Khan</t>
  </si>
  <si>
    <t>Spider-Man: Into the Spider-Verse</t>
  </si>
  <si>
    <t>Bob Persichetti</t>
  </si>
  <si>
    <t>Peter Ramsey</t>
  </si>
  <si>
    <t>Avengers: Endgame</t>
  </si>
  <si>
    <t>Anthony Russo</t>
  </si>
  <si>
    <t>Joe Russo</t>
  </si>
  <si>
    <t>Avengers: Infinity War</t>
  </si>
  <si>
    <t>Coco</t>
  </si>
  <si>
    <t>Lee Unkrich</t>
  </si>
  <si>
    <t>Adrian Molina</t>
  </si>
  <si>
    <t>Django Unchained</t>
  </si>
  <si>
    <t>Jamie Foxx</t>
  </si>
  <si>
    <t>The Dark Knight Rises</t>
  </si>
  <si>
    <t>3 Idiots</t>
  </si>
  <si>
    <t>Rajkumar Hirani</t>
  </si>
  <si>
    <t>Taare Zameen Par</t>
  </si>
  <si>
    <t>Amole Gupte</t>
  </si>
  <si>
    <t>WALLÂ·E</t>
  </si>
  <si>
    <t>Andrew Stanton</t>
  </si>
  <si>
    <t>Ben Burtt</t>
  </si>
  <si>
    <t>The Lives of Others</t>
  </si>
  <si>
    <t>Florian Henckel von Donnersmarck</t>
  </si>
  <si>
    <t>Ulrich MÃ¼he</t>
  </si>
  <si>
    <t>Oldeuboi</t>
  </si>
  <si>
    <t>Chan-wook Park</t>
  </si>
  <si>
    <t>Choi Min-sik</t>
  </si>
  <si>
    <t>Memento</t>
  </si>
  <si>
    <t>Mystery</t>
  </si>
  <si>
    <t>Guy Pearce</t>
  </si>
  <si>
    <t>Mononoke-hime</t>
  </si>
  <si>
    <t>YÃ´ji Matsuda</t>
  </si>
  <si>
    <t>Once Upon a Time in America</t>
  </si>
  <si>
    <t>Raiders of the Lost Ark</t>
  </si>
  <si>
    <t>Harrison Ford</t>
  </si>
  <si>
    <t>The Shining</t>
  </si>
  <si>
    <t>Stanley Kubrick</t>
  </si>
  <si>
    <t>Apocalypse Now</t>
  </si>
  <si>
    <t>Martin Sheen</t>
  </si>
  <si>
    <t>Alien</t>
  </si>
  <si>
    <t>Sigourney Weaver</t>
  </si>
  <si>
    <t>Anand</t>
  </si>
  <si>
    <t>Hrishikesh Mukherjee</t>
  </si>
  <si>
    <t>Rajesh Khanna</t>
  </si>
  <si>
    <t>Tengoku to jigoku</t>
  </si>
  <si>
    <t>Dr. Strangelove or: How I Learned to Stop Worrying and Love the Bomb</t>
  </si>
  <si>
    <t>Peter Sellers</t>
  </si>
  <si>
    <t>Witness for the Prosecution</t>
  </si>
  <si>
    <t>Billy Wilder</t>
  </si>
  <si>
    <t>Tyrone Power</t>
  </si>
  <si>
    <t>Paths of Glory</t>
  </si>
  <si>
    <t>Kirk Douglas</t>
  </si>
  <si>
    <t>Rear Window</t>
  </si>
  <si>
    <t>Sunset Blvd.</t>
  </si>
  <si>
    <t>William Holden</t>
  </si>
  <si>
    <t>The Great Dictator</t>
  </si>
  <si>
    <t>Sam Mendes</t>
  </si>
  <si>
    <t>Dean-Charles Chapman</t>
  </si>
  <si>
    <t>Tumbbad</t>
  </si>
  <si>
    <t>Rahi Anil Barve</t>
  </si>
  <si>
    <t>Anand Gandhi</t>
  </si>
  <si>
    <t>Andhadhun</t>
  </si>
  <si>
    <t>Sriram Raghavan</t>
  </si>
  <si>
    <t>Ayushmann Khurrana</t>
  </si>
  <si>
    <t>Drishyam</t>
  </si>
  <si>
    <t>Jeethu Joseph</t>
  </si>
  <si>
    <t>Mohanlal</t>
  </si>
  <si>
    <t>Jagten</t>
  </si>
  <si>
    <t>Thomas Vinterberg</t>
  </si>
  <si>
    <t>Mads Mikkelsen</t>
  </si>
  <si>
    <t>Jodaeiye Nader az Simin</t>
  </si>
  <si>
    <t>Asghar Farhadi</t>
  </si>
  <si>
    <t>Payman Maadi</t>
  </si>
  <si>
    <t>Incendies</t>
  </si>
  <si>
    <t>Denis Villeneuve</t>
  </si>
  <si>
    <t>Lubna Azabal</t>
  </si>
  <si>
    <t>Miracle in cell NO.7</t>
  </si>
  <si>
    <t>Mehmet Ada Ã–ztekin</t>
  </si>
  <si>
    <t>Aras Bulut Iynemli</t>
  </si>
  <si>
    <t>Babam ve Oglum</t>
  </si>
  <si>
    <t>Ã‡agan Irmak</t>
  </si>
  <si>
    <t>Ã‡etin Tekindor</t>
  </si>
  <si>
    <t>Inglourious Basterds</t>
  </si>
  <si>
    <t>Eternal Sunshine of the Spotless Mind</t>
  </si>
  <si>
    <t>Michel Gondry</t>
  </si>
  <si>
    <t>Jim Carrey</t>
  </si>
  <si>
    <t>AmÃ©lie</t>
  </si>
  <si>
    <t>Jean-Pierre Jeunet</t>
  </si>
  <si>
    <t>Audrey Tautou</t>
  </si>
  <si>
    <t>Snatch</t>
  </si>
  <si>
    <t>Guy Ritchie</t>
  </si>
  <si>
    <t>Jason Statham</t>
  </si>
  <si>
    <t>Requiem for a Dream</t>
  </si>
  <si>
    <t>Darren Aronofsky</t>
  </si>
  <si>
    <t>Ellen Burstyn</t>
  </si>
  <si>
    <t>American Beauty</t>
  </si>
  <si>
    <t>Good Will Hunting</t>
  </si>
  <si>
    <t>Gus Van Sant</t>
  </si>
  <si>
    <t>Robin Williams</t>
  </si>
  <si>
    <t>Bacheha-Ye aseman</t>
  </si>
  <si>
    <t>Majid Majidi</t>
  </si>
  <si>
    <t>Mohammad Amir Naji</t>
  </si>
  <si>
    <t>Toy Story</t>
  </si>
  <si>
    <t>John Lasseter</t>
  </si>
  <si>
    <t>Braveheart</t>
  </si>
  <si>
    <t>Mel Gibson</t>
  </si>
  <si>
    <t>Reservoir Dogs</t>
  </si>
  <si>
    <t>Harvey Keitel</t>
  </si>
  <si>
    <t>Full Metal Jacket</t>
  </si>
  <si>
    <t>Matthew Modine</t>
  </si>
  <si>
    <t>Idi i smotri</t>
  </si>
  <si>
    <t>Elem Klimov</t>
  </si>
  <si>
    <t>Aleksey Kravchenko</t>
  </si>
  <si>
    <t>Aliens</t>
  </si>
  <si>
    <t>Amadeus</t>
  </si>
  <si>
    <t>F. Murray Abraham</t>
  </si>
  <si>
    <t>Scarface</t>
  </si>
  <si>
    <t>Brian De Palma</t>
  </si>
  <si>
    <t>Star Wars: Episode VI - Return of the Jedi</t>
  </si>
  <si>
    <t>Richard Marquand</t>
  </si>
  <si>
    <t>Das Boot</t>
  </si>
  <si>
    <t>Wolfgang Petersen</t>
  </si>
  <si>
    <t>JÃ¼rgen Prochnow</t>
  </si>
  <si>
    <t>Taxi Driver</t>
  </si>
  <si>
    <t>The Sting</t>
  </si>
  <si>
    <t>George Roy Hill</t>
  </si>
  <si>
    <t>Paul Newman</t>
  </si>
  <si>
    <t>A Clockwork Orange</t>
  </si>
  <si>
    <t>Malcolm McDowell</t>
  </si>
  <si>
    <t>2001: A Space Odyssey</t>
  </si>
  <si>
    <t>Keir Dullea</t>
  </si>
  <si>
    <t>Per qualche dollaro in piÃ¹</t>
  </si>
  <si>
    <t>Lawrence of Arabia</t>
  </si>
  <si>
    <t>David Lean</t>
  </si>
  <si>
    <t>Peter O'Toole</t>
  </si>
  <si>
    <t>The Apartment</t>
  </si>
  <si>
    <t>Jack Lemmon</t>
  </si>
  <si>
    <t>North by Northwest</t>
  </si>
  <si>
    <t>Cary Grant</t>
  </si>
  <si>
    <t>Vertigo</t>
  </si>
  <si>
    <t>Singin' in the Rain</t>
  </si>
  <si>
    <t>Stanley Donen</t>
  </si>
  <si>
    <t>Gene Kelly</t>
  </si>
  <si>
    <t>Ikiru</t>
  </si>
  <si>
    <t>Takashi Shimura</t>
  </si>
  <si>
    <t>Ladri di biciclette</t>
  </si>
  <si>
    <t>Vittorio De Sica</t>
  </si>
  <si>
    <t>Lamberto Maggiorani</t>
  </si>
  <si>
    <t>Double Indemnity</t>
  </si>
  <si>
    <t>Fred MacMurray</t>
  </si>
  <si>
    <t>Citizen Kane</t>
  </si>
  <si>
    <t>Orson Welles</t>
  </si>
  <si>
    <t>M - Eine Stadt sucht einen MÃ¶rder</t>
  </si>
  <si>
    <t>Fritz Lang</t>
  </si>
  <si>
    <t>Peter Lorre</t>
  </si>
  <si>
    <t>Metropolis</t>
  </si>
  <si>
    <t>Brigitte Helm</t>
  </si>
  <si>
    <t>The Kid</t>
  </si>
  <si>
    <t>Chhichhore</t>
  </si>
  <si>
    <t>Sushant Singh Rajput</t>
  </si>
  <si>
    <t>Uri: The Surgical Strike</t>
  </si>
  <si>
    <t>Aditya Dhar</t>
  </si>
  <si>
    <t>Vicky Kaushal</t>
  </si>
  <si>
    <t>K.G.F: Chapter 1</t>
  </si>
  <si>
    <t>Prashanth Neel</t>
  </si>
  <si>
    <t>Yash</t>
  </si>
  <si>
    <t>Green Book</t>
  </si>
  <si>
    <t>Peter Farrelly</t>
  </si>
  <si>
    <t>Viggo Mortensen</t>
  </si>
  <si>
    <t>Three Billboards Outside Ebbing, Missouri</t>
  </si>
  <si>
    <t>Martin McDonagh</t>
  </si>
  <si>
    <t>Frances McDormand</t>
  </si>
  <si>
    <t>Talvar</t>
  </si>
  <si>
    <t>Meghna Gulzar</t>
  </si>
  <si>
    <t>Irrfan Khan</t>
  </si>
  <si>
    <t>Baahubali 2: The Conclusion</t>
  </si>
  <si>
    <t>S.S. Rajamouli</t>
  </si>
  <si>
    <t>Prabhas</t>
  </si>
  <si>
    <t>Klaus</t>
  </si>
  <si>
    <t>Sergio Pablos</t>
  </si>
  <si>
    <t>Carlos MartÃ­nez LÃ³pez</t>
  </si>
  <si>
    <t>Nishikant Kamat</t>
  </si>
  <si>
    <t>Ajay Devgn</t>
  </si>
  <si>
    <t>Queen</t>
  </si>
  <si>
    <t>Vikas Bahl</t>
  </si>
  <si>
    <t>Kangana Ranaut</t>
  </si>
  <si>
    <t>Mandariinid</t>
  </si>
  <si>
    <t>Zaza Urushadze</t>
  </si>
  <si>
    <t>Lembit Ulfsak</t>
  </si>
  <si>
    <t>Bhaag Milkha Bhaag</t>
  </si>
  <si>
    <t>Rakeysh Omprakash Mehra</t>
  </si>
  <si>
    <t>Farhan Akhtar</t>
  </si>
  <si>
    <t>Gangs of Wasseypur</t>
  </si>
  <si>
    <t>Anurag Kashyap</t>
  </si>
  <si>
    <t>Manoj Bajpayee</t>
  </si>
  <si>
    <t>Udaan</t>
  </si>
  <si>
    <t>Vikramaditya Motwane</t>
  </si>
  <si>
    <t>Rajat Barmecha</t>
  </si>
  <si>
    <t>Paan Singh Tomar</t>
  </si>
  <si>
    <t>Tigmanshu Dhulia</t>
  </si>
  <si>
    <t>El secreto de sus ojos</t>
  </si>
  <si>
    <t>Juan JosÃ© Campanella</t>
  </si>
  <si>
    <t>Ricardo DarÃ­n</t>
  </si>
  <si>
    <t>Warrior</t>
  </si>
  <si>
    <t>Gavin O'Connor</t>
  </si>
  <si>
    <t>Tom Hardy</t>
  </si>
  <si>
    <t>Shutter Island</t>
  </si>
  <si>
    <t>Up</t>
  </si>
  <si>
    <t>Pete Docter</t>
  </si>
  <si>
    <t>Bob Peterson</t>
  </si>
  <si>
    <t>The Wolf of Wall Street</t>
  </si>
  <si>
    <t>Chak De! India</t>
  </si>
  <si>
    <t>Shimit Amin</t>
  </si>
  <si>
    <t>Shah Rukh Khan</t>
  </si>
  <si>
    <t>There Will Be Blood</t>
  </si>
  <si>
    <t>Paul Thomas Anderson</t>
  </si>
  <si>
    <t>Daniel Day-Lewis</t>
  </si>
  <si>
    <t>Pan's Labyrinth</t>
  </si>
  <si>
    <t>Guillermo del Toro</t>
  </si>
  <si>
    <t>Ivana Baquero</t>
  </si>
  <si>
    <t>Toy Story 3</t>
  </si>
  <si>
    <t>V for Vendetta</t>
  </si>
  <si>
    <t>James McTeigue</t>
  </si>
  <si>
    <t>Hugo Weaving</t>
  </si>
  <si>
    <t>Rang De Basanti</t>
  </si>
  <si>
    <t>Black</t>
  </si>
  <si>
    <t>Sanjay Leela Bhansali</t>
  </si>
  <si>
    <t>Amitabh Bachchan</t>
  </si>
  <si>
    <t>Batman Begins</t>
  </si>
  <si>
    <t>Swades: We, the People</t>
  </si>
  <si>
    <t>Ashutosh Gowariker</t>
  </si>
  <si>
    <t>Der Untergang</t>
  </si>
  <si>
    <t>Oliver Hirschbiegel</t>
  </si>
  <si>
    <t>Bruno Ganz</t>
  </si>
  <si>
    <t>Hauru no ugoku shiro</t>
  </si>
  <si>
    <t>Chieko BaishÃ´</t>
  </si>
  <si>
    <t>A Beautiful Mind</t>
  </si>
  <si>
    <t>Ron Howard</t>
  </si>
  <si>
    <t>Hera Pheri</t>
  </si>
  <si>
    <t>Priyadarshan</t>
  </si>
  <si>
    <t>Akshay Kumar</t>
  </si>
  <si>
    <t>Lock, Stock and Two Smoking Barrels</t>
  </si>
  <si>
    <t>Jason Flemyng</t>
  </si>
  <si>
    <t>L.A. Confidential</t>
  </si>
  <si>
    <t>Curtis Hanson</t>
  </si>
  <si>
    <t>Eskiya</t>
  </si>
  <si>
    <t>Yavuz Turgul</t>
  </si>
  <si>
    <t>Sener Sen</t>
  </si>
  <si>
    <t>Heat</t>
  </si>
  <si>
    <t>Michael Mann</t>
  </si>
  <si>
    <t>Casino</t>
  </si>
  <si>
    <t>Andaz Apna Apna</t>
  </si>
  <si>
    <t>Rajkumar Santoshi</t>
  </si>
  <si>
    <t>Unforgiven</t>
  </si>
  <si>
    <t>Indiana Jones and the Last Crusade</t>
  </si>
  <si>
    <t>Dom za vesanje</t>
  </si>
  <si>
    <t>Emir Kusturica</t>
  </si>
  <si>
    <t>Davor Dujmovic</t>
  </si>
  <si>
    <t>Tonari no Totoro</t>
  </si>
  <si>
    <t>Hitoshi Takagi</t>
  </si>
  <si>
    <t>Die Hard</t>
  </si>
  <si>
    <t>John McTiernan</t>
  </si>
  <si>
    <t>Bruce Willis</t>
  </si>
  <si>
    <t>Ran</t>
  </si>
  <si>
    <t>Raging Bull</t>
  </si>
  <si>
    <t>Stalker</t>
  </si>
  <si>
    <t>Andrei Tarkovsky</t>
  </si>
  <si>
    <t>Alisa Freyndlikh</t>
  </si>
  <si>
    <t>HÃ¶stsonaten</t>
  </si>
  <si>
    <t>Ingmar Bergman</t>
  </si>
  <si>
    <t>Ingrid Bergman</t>
  </si>
  <si>
    <t>The Message</t>
  </si>
  <si>
    <t>Moustapha Akkad</t>
  </si>
  <si>
    <t>Anthony Quinn</t>
  </si>
  <si>
    <t>Sholay</t>
  </si>
  <si>
    <t>Ramesh Sippy</t>
  </si>
  <si>
    <t>Sanjeev Kumar</t>
  </si>
  <si>
    <t>Monty Python and the Holy Grail</t>
  </si>
  <si>
    <t>Terry Gilliam</t>
  </si>
  <si>
    <t>Terry Jones</t>
  </si>
  <si>
    <t>The Great Escape</t>
  </si>
  <si>
    <t>John Sturges</t>
  </si>
  <si>
    <t>Steve McQueen</t>
  </si>
  <si>
    <t>To Kill a Mockingbird</t>
  </si>
  <si>
    <t>Robert Mulligan</t>
  </si>
  <si>
    <t>Gregory Peck</t>
  </si>
  <si>
    <t>YÃ´jinbÃ´</t>
  </si>
  <si>
    <t>Judgment at Nuremberg</t>
  </si>
  <si>
    <t>Stanley Kramer</t>
  </si>
  <si>
    <t>Spencer Tracy</t>
  </si>
  <si>
    <t>Some Like It Hot</t>
  </si>
  <si>
    <t>Marilyn Monroe</t>
  </si>
  <si>
    <t>SmultronstÃ¤llet</t>
  </si>
  <si>
    <t>Victor SjÃ¶strÃ¶m</t>
  </si>
  <si>
    <t>Det sjunde inseglet</t>
  </si>
  <si>
    <t>Max von Sydow</t>
  </si>
  <si>
    <t>Du rififi chez les hommes</t>
  </si>
  <si>
    <t>Jules Dassin</t>
  </si>
  <si>
    <t>Jean Servais</t>
  </si>
  <si>
    <t>Dial M for Murder</t>
  </si>
  <si>
    <t>Ray Milland</t>
  </si>
  <si>
    <t>TÃ´kyÃ´ monogatari</t>
  </si>
  <si>
    <t>YasujirÃ´ Ozu</t>
  </si>
  <si>
    <t>ChishÃ» RyÃ»</t>
  </si>
  <si>
    <t>RashÃ´mon</t>
  </si>
  <si>
    <t>All About Eve</t>
  </si>
  <si>
    <t>Joseph L. Mankiewicz</t>
  </si>
  <si>
    <t>Bette Davis</t>
  </si>
  <si>
    <t>The Treasure of the Sierra Madre</t>
  </si>
  <si>
    <t>John Huston</t>
  </si>
  <si>
    <t>To Be or Not to Be</t>
  </si>
  <si>
    <t>Ernst Lubitsch</t>
  </si>
  <si>
    <t>Carole Lombard</t>
  </si>
  <si>
    <t>The Gold Rush</t>
  </si>
  <si>
    <t>Sherlock Jr.</t>
  </si>
  <si>
    <t>Buster Keaton</t>
  </si>
  <si>
    <t>Portrait de la jeune fille en feu</t>
  </si>
  <si>
    <t>CÃ©line Sciamma</t>
  </si>
  <si>
    <t>NoÃ©mie Merlant</t>
  </si>
  <si>
    <t>Pink</t>
  </si>
  <si>
    <t>Aniruddha Roy Chowdhury</t>
  </si>
  <si>
    <t>Taapsee Pannu</t>
  </si>
  <si>
    <t>Koe no katachi</t>
  </si>
  <si>
    <t>Naoko Yamada</t>
  </si>
  <si>
    <t>Miyu Irino</t>
  </si>
  <si>
    <t>Contratiempo</t>
  </si>
  <si>
    <t>Oriol Paulo</t>
  </si>
  <si>
    <t>Mario Casas</t>
  </si>
  <si>
    <t>Ah-ga-ssi</t>
  </si>
  <si>
    <t>Kim Min-hee</t>
  </si>
  <si>
    <t>Mommy</t>
  </si>
  <si>
    <t>Xavier Dolan</t>
  </si>
  <si>
    <t>Anne Dorval</t>
  </si>
  <si>
    <t>Haider</t>
  </si>
  <si>
    <t>Vishal Bhardwaj</t>
  </si>
  <si>
    <t>Shahid Kapoor</t>
  </si>
  <si>
    <t>Logan</t>
  </si>
  <si>
    <t>James Mangold</t>
  </si>
  <si>
    <t>Hugh Jackman</t>
  </si>
  <si>
    <t>Room</t>
  </si>
  <si>
    <t>Lenny Abrahamson</t>
  </si>
  <si>
    <t>Brie Larson</t>
  </si>
  <si>
    <t>Relatos salvajes</t>
  </si>
  <si>
    <t>DamiÃ¡n Szifron</t>
  </si>
  <si>
    <t>DarÃ­o Grandinetti</t>
  </si>
  <si>
    <t>Soul</t>
  </si>
  <si>
    <t>Kemp Powers</t>
  </si>
  <si>
    <t>Kis Uykusu</t>
  </si>
  <si>
    <t>Nuri Bilge Ceylan</t>
  </si>
  <si>
    <t>Haluk Bilginer</t>
  </si>
  <si>
    <t>PK</t>
  </si>
  <si>
    <t>OMG: Oh My God!</t>
  </si>
  <si>
    <t>Umesh Shukla</t>
  </si>
  <si>
    <t>Paresh Rawal</t>
  </si>
  <si>
    <t>The Grand Budapest Hotel</t>
  </si>
  <si>
    <t>Wes Anderson</t>
  </si>
  <si>
    <t>Ralph Fiennes</t>
  </si>
  <si>
    <t>Gone Girl</t>
  </si>
  <si>
    <t>Ben Affleck</t>
  </si>
  <si>
    <t>Ã”kami kodomo no Ame to Yuki</t>
  </si>
  <si>
    <t>Mamoru Hosoda</t>
  </si>
  <si>
    <t>Aoi Miyazaki</t>
  </si>
  <si>
    <t>Hacksaw Ridge</t>
  </si>
  <si>
    <t>Andrew Garfield</t>
  </si>
  <si>
    <t>Inside Out</t>
  </si>
  <si>
    <t>Ronnie Del Carmen</t>
  </si>
  <si>
    <t>Barfi!</t>
  </si>
  <si>
    <t>Anurag Basu</t>
  </si>
  <si>
    <t>Ranbir Kapoor</t>
  </si>
  <si>
    <t>12 Years a Slave</t>
  </si>
  <si>
    <t>Chiwetel Ejiofor</t>
  </si>
  <si>
    <t>Rush</t>
  </si>
  <si>
    <t>Daniel BrÃ¼hl</t>
  </si>
  <si>
    <t>Ford v Ferrari</t>
  </si>
  <si>
    <t>Matt Damon</t>
  </si>
  <si>
    <t>Spotlight</t>
  </si>
  <si>
    <t>Tom McCarthy</t>
  </si>
  <si>
    <t>Mark Ruffalo</t>
  </si>
  <si>
    <t>Song of the Sea</t>
  </si>
  <si>
    <t>Tomm Moore</t>
  </si>
  <si>
    <t>David Rawle</t>
  </si>
  <si>
    <t>Kahaani</t>
  </si>
  <si>
    <t>Sujoy Ghosh</t>
  </si>
  <si>
    <t>Vidya Balan</t>
  </si>
  <si>
    <t>Zindagi Na Milegi Dobara</t>
  </si>
  <si>
    <t>Zoya Akhtar</t>
  </si>
  <si>
    <t>Hrithik Roshan</t>
  </si>
  <si>
    <t>Prisoners</t>
  </si>
  <si>
    <t>Mad Max: Fury Road</t>
  </si>
  <si>
    <t>George Miller</t>
  </si>
  <si>
    <t>A Wednesday</t>
  </si>
  <si>
    <t>Neeraj Pandey</t>
  </si>
  <si>
    <t>Anupam Kher</t>
  </si>
  <si>
    <t>Gran Torino</t>
  </si>
  <si>
    <t>Harry Potter and the Deathly Hallows: Part 2</t>
  </si>
  <si>
    <t>David Yates</t>
  </si>
  <si>
    <t>Daniel Radcliffe</t>
  </si>
  <si>
    <t>Okuribito</t>
  </si>
  <si>
    <t>YÃ´jirÃ´ Takita</t>
  </si>
  <si>
    <t>Masahiro Motoki</t>
  </si>
  <si>
    <t>Hachi: A Dog's Tale</t>
  </si>
  <si>
    <t>Lasse HallstrÃ¶m</t>
  </si>
  <si>
    <t>Richard Gere</t>
  </si>
  <si>
    <t>Mary and Max</t>
  </si>
  <si>
    <t>Adam Elliot</t>
  </si>
  <si>
    <t>Toni Collette</t>
  </si>
  <si>
    <t>How to Train Your Dragon</t>
  </si>
  <si>
    <t>Dean DeBlois</t>
  </si>
  <si>
    <t>Chris Sanders</t>
  </si>
  <si>
    <t>Into the Wild</t>
  </si>
  <si>
    <t>Sean Penn</t>
  </si>
  <si>
    <t>Emile Hirsch</t>
  </si>
  <si>
    <t>No Country for Old Men</t>
  </si>
  <si>
    <t>Ethan Coen</t>
  </si>
  <si>
    <t>Joel Coen</t>
  </si>
  <si>
    <t>Lage Raho Munna Bhai</t>
  </si>
  <si>
    <t>Sanjay Dutt</t>
  </si>
  <si>
    <t>Million Dollar Baby</t>
  </si>
  <si>
    <t>Hilary Swank</t>
  </si>
  <si>
    <t>Hotel Rwanda</t>
  </si>
  <si>
    <t>Terry George</t>
  </si>
  <si>
    <t>Don Cheadle</t>
  </si>
  <si>
    <t>Taegukgi hwinalrimyeo</t>
  </si>
  <si>
    <t>Je-kyu Kang</t>
  </si>
  <si>
    <t>Jang Dong-Gun</t>
  </si>
  <si>
    <t>Before Sunset</t>
  </si>
  <si>
    <t>Richard Linklater</t>
  </si>
  <si>
    <t>Ethan Hawke</t>
  </si>
  <si>
    <t>Munna Bhai M.B.B.S.</t>
  </si>
  <si>
    <t>Salinui chueok</t>
  </si>
  <si>
    <t>Dil Chahta Hai</t>
  </si>
  <si>
    <t>Kill Bill: Vol. 1</t>
  </si>
  <si>
    <t>Uma Thurman</t>
  </si>
  <si>
    <t>Finding Nemo</t>
  </si>
  <si>
    <t>Catch Me If You Can</t>
  </si>
  <si>
    <t>Amores perros</t>
  </si>
  <si>
    <t>Alejandro G. IÃ±Ã¡rritu</t>
  </si>
  <si>
    <t>Emilio EchevarrÃ­a</t>
  </si>
  <si>
    <t>Monsters, Inc.</t>
  </si>
  <si>
    <t>David Silverman</t>
  </si>
  <si>
    <t>Shin seiki Evangelion GekijÃ´-ban: Air/Magokoro wo, kimi ni</t>
  </si>
  <si>
    <t>Hideaki Anno</t>
  </si>
  <si>
    <t>Kazuya Tsurumaki</t>
  </si>
  <si>
    <t>Lagaan: Once Upon a Time in India</t>
  </si>
  <si>
    <t>The Sixth Sense</t>
  </si>
  <si>
    <t>M. Night Shyamalan</t>
  </si>
  <si>
    <t>La leggenda del pianista sull'oceano</t>
  </si>
  <si>
    <t>Tim Roth</t>
  </si>
  <si>
    <t>The Truman Show</t>
  </si>
  <si>
    <t>Peter Weir</t>
  </si>
  <si>
    <t>Crna macka, beli macor</t>
  </si>
  <si>
    <t>Bajram Severdzan</t>
  </si>
  <si>
    <t>The Big Lebowski</t>
  </si>
  <si>
    <t>Fa yeung nin wah</t>
  </si>
  <si>
    <t>Kar-Wai Wong</t>
  </si>
  <si>
    <t>Tony Chiu-Wai Leung</t>
  </si>
  <si>
    <t>Trainspotting</t>
  </si>
  <si>
    <t>Danny Boyle</t>
  </si>
  <si>
    <t>Ewan McGregor</t>
  </si>
  <si>
    <t>Fargo</t>
  </si>
  <si>
    <t>Underground</t>
  </si>
  <si>
    <t>Predrag 'Miki' Manojlovic</t>
  </si>
  <si>
    <t>La haine</t>
  </si>
  <si>
    <t>Mathieu Kassovitz</t>
  </si>
  <si>
    <t>Vincent Cassel</t>
  </si>
  <si>
    <t>Dilwale Dulhania Le Jayenge</t>
  </si>
  <si>
    <t>Aditya Chopra</t>
  </si>
  <si>
    <t>Before Sunrise</t>
  </si>
  <si>
    <t>Trois couleurs: Rouge</t>
  </si>
  <si>
    <t>Krzysztof Kieslowski</t>
  </si>
  <si>
    <t>IrÃ¨ne Jacob</t>
  </si>
  <si>
    <t>Chung Hing sam lam</t>
  </si>
  <si>
    <t>Brigitte Lin</t>
  </si>
  <si>
    <t>Jurassic Park</t>
  </si>
  <si>
    <t>Sam Neill</t>
  </si>
  <si>
    <t>In the Name of the Father</t>
  </si>
  <si>
    <t>Jim Sheridan</t>
  </si>
  <si>
    <t>Ba wang bie ji</t>
  </si>
  <si>
    <t>Kaige Chen</t>
  </si>
  <si>
    <t>Leslie Cheung</t>
  </si>
  <si>
    <t>DÃ  hÃ³ng denglong gaogao guÃ </t>
  </si>
  <si>
    <t>Yimou Zhang</t>
  </si>
  <si>
    <t>Gong Li</t>
  </si>
  <si>
    <t>Dead Poets Society</t>
  </si>
  <si>
    <t>Stand by Me</t>
  </si>
  <si>
    <t>Rob Reiner</t>
  </si>
  <si>
    <t>Wil Wheaton</t>
  </si>
  <si>
    <t>Platoon</t>
  </si>
  <si>
    <t>Oliver Stone</t>
  </si>
  <si>
    <t>Charlie Sheen</t>
  </si>
  <si>
    <t>Paris, Texas</t>
  </si>
  <si>
    <t>Wim Wenders</t>
  </si>
  <si>
    <t>Harry Dean Stanton</t>
  </si>
  <si>
    <t>Kaze no tani no Naushika</t>
  </si>
  <si>
    <t>Sumi Shimamoto</t>
  </si>
  <si>
    <t>The Thing</t>
  </si>
  <si>
    <t>John Carpenter</t>
  </si>
  <si>
    <t>Kurt Russell</t>
  </si>
  <si>
    <t>Pink Floyd: The Wall</t>
  </si>
  <si>
    <t>Alan Parker</t>
  </si>
  <si>
    <t>Bob Geldof</t>
  </si>
  <si>
    <t>Fitzcarraldo</t>
  </si>
  <si>
    <t>Werner Herzog</t>
  </si>
  <si>
    <t>Klaus Kinski</t>
  </si>
  <si>
    <t>Fanny och Alexander</t>
  </si>
  <si>
    <t>Bertil Guve</t>
  </si>
  <si>
    <t>Blade Runner</t>
  </si>
  <si>
    <t>The Elephant Man</t>
  </si>
  <si>
    <t>David Lynch</t>
  </si>
  <si>
    <t>Anthony Hopkins</t>
  </si>
  <si>
    <t>Life of Brian</t>
  </si>
  <si>
    <t>Graham Chapman</t>
  </si>
  <si>
    <t>The Deer Hunter</t>
  </si>
  <si>
    <t>Michael Cimino</t>
  </si>
  <si>
    <t>Rocky</t>
  </si>
  <si>
    <t>John G. Avildsen</t>
  </si>
  <si>
    <t>Sylvester Stallone</t>
  </si>
  <si>
    <t>Network</t>
  </si>
  <si>
    <t>Faye Dunaway</t>
  </si>
  <si>
    <t>Barry Lyndon</t>
  </si>
  <si>
    <t>Ryan O'Neal</t>
  </si>
  <si>
    <t>Zerkalo</t>
  </si>
  <si>
    <t>Margarita Terekhova</t>
  </si>
  <si>
    <t>Chinatown</t>
  </si>
  <si>
    <t>Paper Moon</t>
  </si>
  <si>
    <t>Peter Bogdanovich</t>
  </si>
  <si>
    <t>Viskningar och rop</t>
  </si>
  <si>
    <t>Harriet Andersson</t>
  </si>
  <si>
    <t>Solaris</t>
  </si>
  <si>
    <t>Natalya Bondarchuk</t>
  </si>
  <si>
    <t>Le samouraÃ¯</t>
  </si>
  <si>
    <t>Jean-Pierre Melville</t>
  </si>
  <si>
    <t>Alain Delon</t>
  </si>
  <si>
    <t>Cool Hand Luke</t>
  </si>
  <si>
    <t>Stuart Rosenberg</t>
  </si>
  <si>
    <t>Persona</t>
  </si>
  <si>
    <t>Bibi Andersson</t>
  </si>
  <si>
    <t>Andrei Rublev</t>
  </si>
  <si>
    <t>Anatoliy Solonitsyn</t>
  </si>
  <si>
    <t>La battaglia di Algeri</t>
  </si>
  <si>
    <t>Gillo Pontecorvo</t>
  </si>
  <si>
    <t>Brahim Hadjadj</t>
  </si>
  <si>
    <t>El Ã¡ngel exterminador</t>
  </si>
  <si>
    <t>Luis BuÃ±uel</t>
  </si>
  <si>
    <t>Silvia Pinal</t>
  </si>
  <si>
    <t>What Ever Happened to Baby Jane?</t>
  </si>
  <si>
    <t>Robert Aldrich</t>
  </si>
  <si>
    <t>Sanjuro</t>
  </si>
  <si>
    <t>The Man Who Shot Liberty Valance</t>
  </si>
  <si>
    <t>John Ford</t>
  </si>
  <si>
    <t>Ivanovo detstvo</t>
  </si>
  <si>
    <t>Eduard Abalov</t>
  </si>
  <si>
    <t>JungfrukÃ¤llan</t>
  </si>
  <si>
    <t>Inherit the Wind</t>
  </si>
  <si>
    <t>Les quatre cents coups</t>
  </si>
  <si>
    <t>FranÃ§ois Truffaut</t>
  </si>
  <si>
    <t>Jean-Pierre LÃ©aud</t>
  </si>
  <si>
    <t>Ben-Hur</t>
  </si>
  <si>
    <t>William Wyler</t>
  </si>
  <si>
    <t>Charlton Heston</t>
  </si>
  <si>
    <t>Kakushi-toride no san-akunin</t>
  </si>
  <si>
    <t>Le notti di Cabiria</t>
  </si>
  <si>
    <t>Federico Fellini</t>
  </si>
  <si>
    <t>Giulietta Masina</t>
  </si>
  <si>
    <t>Kumonosu-jÃ´</t>
  </si>
  <si>
    <t>The Bridge on the River Kwai</t>
  </si>
  <si>
    <t>On the Waterfront</t>
  </si>
  <si>
    <t>Elia Kazan</t>
  </si>
  <si>
    <t>Le salaire de la peur</t>
  </si>
  <si>
    <t>Henri-Georges Clouzot</t>
  </si>
  <si>
    <t>Yves Montand</t>
  </si>
  <si>
    <t>Ace in the Hole</t>
  </si>
  <si>
    <t>White Heat</t>
  </si>
  <si>
    <t>Raoul Walsh</t>
  </si>
  <si>
    <t>James Cagney</t>
  </si>
  <si>
    <t>The Third Man</t>
  </si>
  <si>
    <t>Film-Noir</t>
  </si>
  <si>
    <t>Carol Reed</t>
  </si>
  <si>
    <t>The Red Shoes</t>
  </si>
  <si>
    <t>Michael Powell</t>
  </si>
  <si>
    <t>Emeric Pressburger</t>
  </si>
  <si>
    <t>The Shop Around the Corner</t>
  </si>
  <si>
    <t>Margaret Sullavan</t>
  </si>
  <si>
    <t>Rebecca</t>
  </si>
  <si>
    <t>Laurence Olivier</t>
  </si>
  <si>
    <t>Mr. Smith Goes to Washington</t>
  </si>
  <si>
    <t>Gone with the Wind</t>
  </si>
  <si>
    <t>Victor Fleming</t>
  </si>
  <si>
    <t>George Cukor</t>
  </si>
  <si>
    <t>La Grande Illusion</t>
  </si>
  <si>
    <t>Jean Renoir</t>
  </si>
  <si>
    <t>Jean Gabin</t>
  </si>
  <si>
    <t>It Happened One Night</t>
  </si>
  <si>
    <t>Clark Gable</t>
  </si>
  <si>
    <t>La passion de Jeanne d'Arc</t>
  </si>
  <si>
    <t>Carl Theodor Dreyer</t>
  </si>
  <si>
    <t>Maria Falconetti</t>
  </si>
  <si>
    <t>The Circus</t>
  </si>
  <si>
    <t>Sunrise: A Song of Two Humans</t>
  </si>
  <si>
    <t>F.W. Murnau</t>
  </si>
  <si>
    <t>George O'Brien</t>
  </si>
  <si>
    <t>The General</t>
  </si>
  <si>
    <t>Clyde Bruckman</t>
  </si>
  <si>
    <t>Das Cabinet des Dr. Caligari</t>
  </si>
  <si>
    <t>Fantasy</t>
  </si>
  <si>
    <t>Robert Wiene</t>
  </si>
  <si>
    <t>Werner Krauss</t>
  </si>
  <si>
    <t>Badhaai ho</t>
  </si>
  <si>
    <t>Amit Ravindernath Sharma</t>
  </si>
  <si>
    <t>Togo</t>
  </si>
  <si>
    <t>Ericson Core</t>
  </si>
  <si>
    <t>Willem Dafoe</t>
  </si>
  <si>
    <t>Airlift</t>
  </si>
  <si>
    <t>Raja Menon</t>
  </si>
  <si>
    <t>Bajrangi Bhaijaan</t>
  </si>
  <si>
    <t>Kabir Khan</t>
  </si>
  <si>
    <t>Salman Khan</t>
  </si>
  <si>
    <t>Baby</t>
  </si>
  <si>
    <t>La La Land</t>
  </si>
  <si>
    <t>Ryan Gosling</t>
  </si>
  <si>
    <t>Lion</t>
  </si>
  <si>
    <t>Garth Davis</t>
  </si>
  <si>
    <t>Dev Patel</t>
  </si>
  <si>
    <t>The Martian</t>
  </si>
  <si>
    <t>Zootopia</t>
  </si>
  <si>
    <t>Byron Howard</t>
  </si>
  <si>
    <t>Rich Moore</t>
  </si>
  <si>
    <t>BÃ£hubali: The Beginning</t>
  </si>
  <si>
    <t>Kaguyahime no monogatari</t>
  </si>
  <si>
    <t>ChloÃ« Grace Moretz</t>
  </si>
  <si>
    <t>Wonder</t>
  </si>
  <si>
    <t>Stephen Chbosky</t>
  </si>
  <si>
    <t>Jacob Tremblay</t>
  </si>
  <si>
    <t>Gully Boy</t>
  </si>
  <si>
    <t>Vijay Varma</t>
  </si>
  <si>
    <t>Special Chabbis</t>
  </si>
  <si>
    <t>Short Term 12</t>
  </si>
  <si>
    <t>Destin Daniel Cretton</t>
  </si>
  <si>
    <t>Serbuan maut 2: Berandal</t>
  </si>
  <si>
    <t>Gareth Evans</t>
  </si>
  <si>
    <t>Iko Uwais</t>
  </si>
  <si>
    <t>The Imitation Game</t>
  </si>
  <si>
    <t>Morten Tyldum</t>
  </si>
  <si>
    <t>Benedict Cumberbatch</t>
  </si>
  <si>
    <t>Guardians of the Galaxy</t>
  </si>
  <si>
    <t>James Gunn</t>
  </si>
  <si>
    <t>Chris Pratt</t>
  </si>
  <si>
    <t>Blade Runner 2049</t>
  </si>
  <si>
    <t>Her</t>
  </si>
  <si>
    <t>Spike Jonze</t>
  </si>
  <si>
    <t>Bohemian Rhapsody</t>
  </si>
  <si>
    <t>Rami Malek</t>
  </si>
  <si>
    <t>The Revenant</t>
  </si>
  <si>
    <t>The Perks of Being a Wallflower</t>
  </si>
  <si>
    <t>Logan Lerman</t>
  </si>
  <si>
    <t>Tropa de Elite 2: O Inimigo Agora Ã© Outro</t>
  </si>
  <si>
    <t>JosÃ© Padilha</t>
  </si>
  <si>
    <t>Wagner Moura</t>
  </si>
  <si>
    <t>The King's Speech</t>
  </si>
  <si>
    <t>Tom Hooper</t>
  </si>
  <si>
    <t>Colin Firth</t>
  </si>
  <si>
    <t>The Help</t>
  </si>
  <si>
    <t>Tate Taylor</t>
  </si>
  <si>
    <t>Emma Stone</t>
  </si>
  <si>
    <t>Deadpool</t>
  </si>
  <si>
    <t>Tim Miller</t>
  </si>
  <si>
    <t>Ryan Reynolds</t>
  </si>
  <si>
    <t>Darbareye Elly</t>
  </si>
  <si>
    <t>Golshifteh Farahani</t>
  </si>
  <si>
    <t>Dev.D</t>
  </si>
  <si>
    <t>Abhay Deol</t>
  </si>
  <si>
    <t>Yip Man</t>
  </si>
  <si>
    <t>Wilson Yip</t>
  </si>
  <si>
    <t>Donnie Yen</t>
  </si>
  <si>
    <t>My Name Is Khan</t>
  </si>
  <si>
    <t>Karan Johar</t>
  </si>
  <si>
    <t>Nefes: Vatan Sagolsun</t>
  </si>
  <si>
    <t>Levent Semerci</t>
  </si>
  <si>
    <t>Slumdog Millionaire</t>
  </si>
  <si>
    <t>Loveleen Tandan</t>
  </si>
  <si>
    <t>Black Swan</t>
  </si>
  <si>
    <t>Natalie Portman</t>
  </si>
  <si>
    <t>Tropa de Elite</t>
  </si>
  <si>
    <t>The Avengers</t>
  </si>
  <si>
    <t>Joss Whedon</t>
  </si>
  <si>
    <t>Robert Downey Jr.</t>
  </si>
  <si>
    <t>Persepolis</t>
  </si>
  <si>
    <t>Vincent Paronnaud</t>
  </si>
  <si>
    <t>Marjane Satrapi</t>
  </si>
  <si>
    <t>Dallas Buyers Club</t>
  </si>
  <si>
    <t>Jean-Marc VallÃ©e</t>
  </si>
  <si>
    <t>The Pursuit of Happyness</t>
  </si>
  <si>
    <t>Gabriele Muccino</t>
  </si>
  <si>
    <t>Will Smith</t>
  </si>
  <si>
    <t>Blood Diamond</t>
  </si>
  <si>
    <t>Edward Zwick</t>
  </si>
  <si>
    <t>The Bourne Ultimatum</t>
  </si>
  <si>
    <t>Paul Greengrass</t>
  </si>
  <si>
    <t>Bin-jip</t>
  </si>
  <si>
    <t>Ki-duk Kim</t>
  </si>
  <si>
    <t>Seung-Yun Lee</t>
  </si>
  <si>
    <t>Sin City</t>
  </si>
  <si>
    <t>Frank Miller</t>
  </si>
  <si>
    <t>Le scaphandre et le papillon</t>
  </si>
  <si>
    <t>Julian Schnabel</t>
  </si>
  <si>
    <t>Laura Obiols</t>
  </si>
  <si>
    <t>G.O.R.A.</t>
  </si>
  <si>
    <t>Ã–mer Faruk Sorak</t>
  </si>
  <si>
    <t>Cem Yilmaz</t>
  </si>
  <si>
    <t>Ratatouille</t>
  </si>
  <si>
    <t>Brad Bird</t>
  </si>
  <si>
    <t>Jan Pinkava</t>
  </si>
  <si>
    <t>Casino Royale</t>
  </si>
  <si>
    <t>Martin Campbell</t>
  </si>
  <si>
    <t>Daniel Craig</t>
  </si>
  <si>
    <t>Kill Bill: Vol. 2</t>
  </si>
  <si>
    <t>Vozvrashchenie</t>
  </si>
  <si>
    <t>Andrey Zvyagintsev</t>
  </si>
  <si>
    <t>Vladimir Garin</t>
  </si>
  <si>
    <t>Bom Yeoareum Gaeul Gyeoul Geurigo Bom</t>
  </si>
  <si>
    <t>Mar adentro</t>
  </si>
  <si>
    <t>Alejandro AmenÃ¡bar</t>
  </si>
  <si>
    <t>Javier Bardem</t>
  </si>
  <si>
    <t>Cinderella Man</t>
  </si>
  <si>
    <t>Kal Ho Naa Ho</t>
  </si>
  <si>
    <t>Nikkhil Advani</t>
  </si>
  <si>
    <t>Preity Zinta</t>
  </si>
  <si>
    <t>Mou gaan dou</t>
  </si>
  <si>
    <t>Andrew Lau</t>
  </si>
  <si>
    <t>Alan Mak</t>
  </si>
  <si>
    <t>Pirates of the Caribbean: The Curse of the Black Pearl</t>
  </si>
  <si>
    <t>Gore Verbinski</t>
  </si>
  <si>
    <t>Johnny Depp</t>
  </si>
  <si>
    <t>Big Fish</t>
  </si>
  <si>
    <t>Tim Burton</t>
  </si>
  <si>
    <t>The Incredibles</t>
  </si>
  <si>
    <t>Craig T. Nelson</t>
  </si>
  <si>
    <t>Yeopgijeogin geunyeo</t>
  </si>
  <si>
    <t>Jae-young Kwak</t>
  </si>
  <si>
    <t>Tae-Hyun Cha</t>
  </si>
  <si>
    <t>Dogville</t>
  </si>
  <si>
    <t>Lars von Trier</t>
  </si>
  <si>
    <t>Nicole Kidman</t>
  </si>
  <si>
    <t>Vizontele</t>
  </si>
  <si>
    <t>Yilmaz Erdogan</t>
  </si>
  <si>
    <t>Donnie Darko</t>
  </si>
  <si>
    <t>Richard Kelly</t>
  </si>
  <si>
    <t>Jake Gyllenhaal</t>
  </si>
  <si>
    <t>Magnolia</t>
  </si>
  <si>
    <t>Tom Cruise</t>
  </si>
  <si>
    <t>Dancer in the Dark</t>
  </si>
  <si>
    <t>BjÃ¶rk</t>
  </si>
  <si>
    <t>The Straight Story</t>
  </si>
  <si>
    <t>Richard Farnsworth</t>
  </si>
  <si>
    <t>PÃ¢fekuto burÃ»</t>
  </si>
  <si>
    <t>Satoshi Kon</t>
  </si>
  <si>
    <t>Junko Iwao</t>
  </si>
  <si>
    <t>Festen</t>
  </si>
  <si>
    <t>Ulrich Thomsen</t>
  </si>
  <si>
    <t>Central do Brasil</t>
  </si>
  <si>
    <t>Walter Salles</t>
  </si>
  <si>
    <t>Fernanda Montenegro</t>
  </si>
  <si>
    <t>The Iron Giant</t>
  </si>
  <si>
    <t>Eli Marienthal</t>
  </si>
  <si>
    <t>Knockin' on Heaven's Door</t>
  </si>
  <si>
    <t>Thomas Jahn</t>
  </si>
  <si>
    <t>Til Schweiger</t>
  </si>
  <si>
    <t>Sling Blade</t>
  </si>
  <si>
    <t>Billy Bob Thornton</t>
  </si>
  <si>
    <t>Secrets &amp; Lies</t>
  </si>
  <si>
    <t>Mike Leigh</t>
  </si>
  <si>
    <t>Timothy Spall</t>
  </si>
  <si>
    <t>Twelve Monkeys</t>
  </si>
  <si>
    <t>KÃ´kaku KidÃ´tai</t>
  </si>
  <si>
    <t>Mamoru Oshii</t>
  </si>
  <si>
    <t>Atsuko Tanaka</t>
  </si>
  <si>
    <t>The Nightmare Before Christmas</t>
  </si>
  <si>
    <t>Henry Selick</t>
  </si>
  <si>
    <t>Danny Elfman</t>
  </si>
  <si>
    <t>Groundhog Day</t>
  </si>
  <si>
    <t>Harold Ramis</t>
  </si>
  <si>
    <t>Bill Murray</t>
  </si>
  <si>
    <t>Bound by Honor</t>
  </si>
  <si>
    <t>Taylor Hackford</t>
  </si>
  <si>
    <t>Damian Chapa</t>
  </si>
  <si>
    <t>Scent of a Woman</t>
  </si>
  <si>
    <t>Martin Brest</t>
  </si>
  <si>
    <t>Aladdin</t>
  </si>
  <si>
    <t>Ron Clements</t>
  </si>
  <si>
    <t>John Musker</t>
  </si>
  <si>
    <t>JFK</t>
  </si>
  <si>
    <t>Kevin Costner</t>
  </si>
  <si>
    <t>Beauty and the Beast</t>
  </si>
  <si>
    <t>Gary Trousdale</t>
  </si>
  <si>
    <t>Kirk Wise</t>
  </si>
  <si>
    <t>Dances with Wolves</t>
  </si>
  <si>
    <t>Do the Right Thing</t>
  </si>
  <si>
    <t>Spike Lee</t>
  </si>
  <si>
    <t>Danny Aiello</t>
  </si>
  <si>
    <t>Rain Man</t>
  </si>
  <si>
    <t>Barry Levinson</t>
  </si>
  <si>
    <t>Dustin Hoffman</t>
  </si>
  <si>
    <t>Akira</t>
  </si>
  <si>
    <t>Katsuhiro Ã”tomo</t>
  </si>
  <si>
    <t>Mitsuo Iwata</t>
  </si>
  <si>
    <t>The Princess Bride</t>
  </si>
  <si>
    <t>Cary Elwes</t>
  </si>
  <si>
    <t>Der Himmel Ã¼ber Berlin</t>
  </si>
  <si>
    <t>Au revoir les enfants</t>
  </si>
  <si>
    <t>Louis Malle</t>
  </si>
  <si>
    <t>Gaspard Manesse</t>
  </si>
  <si>
    <t>TenkÃ» no shiro Rapyuta</t>
  </si>
  <si>
    <t>Mayumi Tanaka</t>
  </si>
  <si>
    <t>The Terminator</t>
  </si>
  <si>
    <t>Gandhi</t>
  </si>
  <si>
    <t>Richard Attenborough</t>
  </si>
  <si>
    <t>Ben Kingsley</t>
  </si>
  <si>
    <t>Kagemusha</t>
  </si>
  <si>
    <t>Being There</t>
  </si>
  <si>
    <t>Hal Ashby</t>
  </si>
  <si>
    <t>Annie Hall</t>
  </si>
  <si>
    <t>Woody Allen</t>
  </si>
  <si>
    <t>Jaws</t>
  </si>
  <si>
    <t>Roy Scheider</t>
  </si>
  <si>
    <t>Dog Day Afternoon</t>
  </si>
  <si>
    <t>Young Frankenstein</t>
  </si>
  <si>
    <t>Mel Brooks</t>
  </si>
  <si>
    <t>Gene Wilder</t>
  </si>
  <si>
    <t>Papillon</t>
  </si>
  <si>
    <t>Franklin J. Schaffner</t>
  </si>
  <si>
    <t>The Exorcist</t>
  </si>
  <si>
    <t>William Friedkin</t>
  </si>
  <si>
    <t>Sleuth</t>
  </si>
  <si>
    <t>The Last Picture Show</t>
  </si>
  <si>
    <t>Timothy Bottoms</t>
  </si>
  <si>
    <t>Fiddler on the Roof</t>
  </si>
  <si>
    <t>Norman Jewison</t>
  </si>
  <si>
    <t>Topol</t>
  </si>
  <si>
    <t>Il conformista</t>
  </si>
  <si>
    <t>Bernardo Bertolucci</t>
  </si>
  <si>
    <t>Jean-Louis Trintignant</t>
  </si>
  <si>
    <t>Butch Cassidy and the Sundance Kid</t>
  </si>
  <si>
    <t>Rosemary's Baby</t>
  </si>
  <si>
    <t>Mia Farrow</t>
  </si>
  <si>
    <t>Planet of the Apes</t>
  </si>
  <si>
    <t>The Graduate</t>
  </si>
  <si>
    <t>Mike Nichols</t>
  </si>
  <si>
    <t>Who's Afraid of Virginia Woolf?</t>
  </si>
  <si>
    <t>Elizabeth Taylor</t>
  </si>
  <si>
    <t>The Sound of Music</t>
  </si>
  <si>
    <t>Robert Wise</t>
  </si>
  <si>
    <t>Julie Andrews</t>
  </si>
  <si>
    <t>Doctor Zhivago</t>
  </si>
  <si>
    <t>Omar Sharif</t>
  </si>
  <si>
    <t>Per un pugno di dollari</t>
  </si>
  <si>
    <t>8Â½</t>
  </si>
  <si>
    <t>Marcello Mastroianni</t>
  </si>
  <si>
    <t>Vivre sa vie: Film en douze tableaux</t>
  </si>
  <si>
    <t>Jean-Luc Godard</t>
  </si>
  <si>
    <t>Anna Karina</t>
  </si>
  <si>
    <t>The Hustler</t>
  </si>
  <si>
    <t>Robert Rossen</t>
  </si>
  <si>
    <t>La dolce vita</t>
  </si>
  <si>
    <t>Rio Bravo</t>
  </si>
  <si>
    <t>Howard Hawks</t>
  </si>
  <si>
    <t>John Wayne</t>
  </si>
  <si>
    <t>Anatomy of a Murder</t>
  </si>
  <si>
    <t>Otto Preminger</t>
  </si>
  <si>
    <t>Touch of Evil</t>
  </si>
  <si>
    <t>Cat on a Hot Tin Roof</t>
  </si>
  <si>
    <t>Richard Brooks</t>
  </si>
  <si>
    <t>Sweet Smell of Success</t>
  </si>
  <si>
    <t>Alexander Mackendrick</t>
  </si>
  <si>
    <t>Burt Lancaster</t>
  </si>
  <si>
    <t>The Killing</t>
  </si>
  <si>
    <t>Sterling Hayden</t>
  </si>
  <si>
    <t>The Night of the Hunter</t>
  </si>
  <si>
    <t>Charles Laughton</t>
  </si>
  <si>
    <t>Robert Mitchum</t>
  </si>
  <si>
    <t>La Strada</t>
  </si>
  <si>
    <t>Les diaboliques</t>
  </si>
  <si>
    <t>Simone Signoret</t>
  </si>
  <si>
    <t>Stalag 17</t>
  </si>
  <si>
    <t>Roman Holiday</t>
  </si>
  <si>
    <t>A Streetcar Named Desire</t>
  </si>
  <si>
    <t>Vivien Leigh</t>
  </si>
  <si>
    <t>In a Lonely Place</t>
  </si>
  <si>
    <t>Nicholas Ray</t>
  </si>
  <si>
    <t>Kind Hearts and Coronets</t>
  </si>
  <si>
    <t>Robert Hamer</t>
  </si>
  <si>
    <t>Dennis Price</t>
  </si>
  <si>
    <t>Rope</t>
  </si>
  <si>
    <t>Out of the Past</t>
  </si>
  <si>
    <t>Jacques Tourneur</t>
  </si>
  <si>
    <t>Brief Encounter</t>
  </si>
  <si>
    <t>Celia Johnson</t>
  </si>
  <si>
    <t>Laura</t>
  </si>
  <si>
    <t>Gene Tierney</t>
  </si>
  <si>
    <t>The Best Years of Our Lives</t>
  </si>
  <si>
    <t>Myrna Loy</t>
  </si>
  <si>
    <t>Arsenic and Old Lace</t>
  </si>
  <si>
    <t>The Maltese Falcon</t>
  </si>
  <si>
    <t>The Grapes of Wrath</t>
  </si>
  <si>
    <t>The Wizard of Oz</t>
  </si>
  <si>
    <t>La rÃ¨gle du jeu</t>
  </si>
  <si>
    <t>Marcel Dalio</t>
  </si>
  <si>
    <t>The Thin Man</t>
  </si>
  <si>
    <t>W.S. Van Dyke</t>
  </si>
  <si>
    <t>William Powell</t>
  </si>
  <si>
    <t>All Quiet on the Western Front</t>
  </si>
  <si>
    <t>Lewis Milestone</t>
  </si>
  <si>
    <t>Lew Ayres</t>
  </si>
  <si>
    <t>Bronenosets Potemkin</t>
  </si>
  <si>
    <t>Sergei M. Eisenstein</t>
  </si>
  <si>
    <t>Aleksandr Antonov</t>
  </si>
  <si>
    <t>Knives Out</t>
  </si>
  <si>
    <t>Rian Johnson</t>
  </si>
  <si>
    <t>Dil Bechara</t>
  </si>
  <si>
    <t>Mukesh Chhabra</t>
  </si>
  <si>
    <t>Manbiki kazoku</t>
  </si>
  <si>
    <t>Hirokazu Koreeda</t>
  </si>
  <si>
    <t>Lily Franky</t>
  </si>
  <si>
    <t>Marriage Story</t>
  </si>
  <si>
    <t>Noah Baumbach</t>
  </si>
  <si>
    <t>Adam Driver</t>
  </si>
  <si>
    <t>Call Me by Your Name</t>
  </si>
  <si>
    <t>Luca Guadagnino</t>
  </si>
  <si>
    <t>Armie Hammer</t>
  </si>
  <si>
    <t>I, Daniel Blake</t>
  </si>
  <si>
    <t>Ken Loach</t>
  </si>
  <si>
    <t>Isle of Dogs</t>
  </si>
  <si>
    <t>Bryan Cranston</t>
  </si>
  <si>
    <t>Hunt for the Wilderpeople</t>
  </si>
  <si>
    <t>Taika Waititi</t>
  </si>
  <si>
    <t>Captain Fantastic</t>
  </si>
  <si>
    <t>Matt Ross</t>
  </si>
  <si>
    <t>Sing Street</t>
  </si>
  <si>
    <t>John Carney</t>
  </si>
  <si>
    <t>Ferdia Walsh-Peelo</t>
  </si>
  <si>
    <t>Thor: Ragnarok</t>
  </si>
  <si>
    <t>Chris Hemsworth</t>
  </si>
  <si>
    <t>Nightcrawler</t>
  </si>
  <si>
    <t>Dan Gilroy</t>
  </si>
  <si>
    <t>Jojo Rabbit</t>
  </si>
  <si>
    <t>Roman Griffin Davis</t>
  </si>
  <si>
    <t>Arrival</t>
  </si>
  <si>
    <t>Amy Adams</t>
  </si>
  <si>
    <t>Star Wars: Episode VII - The Force Awakens</t>
  </si>
  <si>
    <t>J.J. Abrams</t>
  </si>
  <si>
    <t>Daisy Ridley</t>
  </si>
  <si>
    <t>Before Midnight</t>
  </si>
  <si>
    <t>X-Men: Days of Future Past</t>
  </si>
  <si>
    <t>Patrick Stewart</t>
  </si>
  <si>
    <t>Bir Zamanlar Anadolu'da</t>
  </si>
  <si>
    <t>Muhammet Uzuner</t>
  </si>
  <si>
    <t>The Artist</t>
  </si>
  <si>
    <t>Michel Hazanavicius</t>
  </si>
  <si>
    <t>Jean Dujardin</t>
  </si>
  <si>
    <t>Edge of Tomorrow</t>
  </si>
  <si>
    <t>Doug Liman</t>
  </si>
  <si>
    <t>Amour</t>
  </si>
  <si>
    <t>Michael Haneke</t>
  </si>
  <si>
    <t>The Irishman</t>
  </si>
  <si>
    <t>Un prophÃ¨te</t>
  </si>
  <si>
    <t>Jacques Audiard</t>
  </si>
  <si>
    <t>Tahar Rahim</t>
  </si>
  <si>
    <t>Moon</t>
  </si>
  <si>
    <t>Duncan Jones</t>
  </si>
  <si>
    <t>Sam Rockwell</t>
  </si>
  <si>
    <t>LÃ¥t den rÃ¤tte komma in</t>
  </si>
  <si>
    <t>Tomas Alfredson</t>
  </si>
  <si>
    <t>KÃ¥re Hedebrant</t>
  </si>
  <si>
    <t>District 9</t>
  </si>
  <si>
    <t>Neill Blomkamp</t>
  </si>
  <si>
    <t>Sharlto Copley</t>
  </si>
  <si>
    <t>The Wrestler</t>
  </si>
  <si>
    <t>Mickey Rourke</t>
  </si>
  <si>
    <t>Jab We Met</t>
  </si>
  <si>
    <t>Imtiaz Ali</t>
  </si>
  <si>
    <t>Boyhood</t>
  </si>
  <si>
    <t>Ellar Coltrane</t>
  </si>
  <si>
    <t>4 luni, 3 saptamÃ¢ni si 2 zile</t>
  </si>
  <si>
    <t>Cristian Mungiu</t>
  </si>
  <si>
    <t>Anamaria Marinca</t>
  </si>
  <si>
    <t>Star Trek</t>
  </si>
  <si>
    <t>Chris Pine</t>
  </si>
  <si>
    <t>In Bruges</t>
  </si>
  <si>
    <t>Colin Farrell</t>
  </si>
  <si>
    <t>The Man from Earth</t>
  </si>
  <si>
    <t>Richard Schenkman</t>
  </si>
  <si>
    <t>David Lee Smith</t>
  </si>
  <si>
    <t>Letters from Iwo Jima</t>
  </si>
  <si>
    <t>Ken Watanabe</t>
  </si>
  <si>
    <t>The Fall</t>
  </si>
  <si>
    <t>Tarsem Singh</t>
  </si>
  <si>
    <t>Lee Pace</t>
  </si>
  <si>
    <t>Life of Pi</t>
  </si>
  <si>
    <t>Ang Lee</t>
  </si>
  <si>
    <t>Suraj Sharma</t>
  </si>
  <si>
    <t>Fantastic Mr. Fox</t>
  </si>
  <si>
    <t>George Clooney</t>
  </si>
  <si>
    <t>C.R.A.Z.Y.</t>
  </si>
  <si>
    <t>Michel CÃ´tÃ©</t>
  </si>
  <si>
    <t>Les choristes</t>
  </si>
  <si>
    <t>Christophe Barratier</t>
  </si>
  <si>
    <t>GÃ©rard Jugnot</t>
  </si>
  <si>
    <t>Iron Man</t>
  </si>
  <si>
    <t>Jon Favreau</t>
  </si>
  <si>
    <t>Shaun of the Dead</t>
  </si>
  <si>
    <t>Edgar Wright</t>
  </si>
  <si>
    <t>Simon Pegg</t>
  </si>
  <si>
    <t>Gegen die Wand</t>
  </si>
  <si>
    <t>Fatih Akin</t>
  </si>
  <si>
    <t>Birol Ãœnel</t>
  </si>
  <si>
    <t>Mystic River</t>
  </si>
  <si>
    <t>Harry Potter and the Prisoner of Azkaban</t>
  </si>
  <si>
    <t>Alfonso CuarÃ³n</t>
  </si>
  <si>
    <t>Ying xiong</t>
  </si>
  <si>
    <t>Jet Li</t>
  </si>
  <si>
    <t>Hable con ella</t>
  </si>
  <si>
    <t>Pedro AlmodÃ³var</t>
  </si>
  <si>
    <t>Rosario Flores</t>
  </si>
  <si>
    <t>No Man's Land</t>
  </si>
  <si>
    <t>Danis Tanovic</t>
  </si>
  <si>
    <t>Branko Djuric</t>
  </si>
  <si>
    <t>Cowboy Bebop: Tengoku no tobira</t>
  </si>
  <si>
    <t>Shin'ichirÃ´ Watanabe</t>
  </si>
  <si>
    <t>Tensai Okamura</t>
  </si>
  <si>
    <t>The Bourne Identity</t>
  </si>
  <si>
    <t>Franka Potente</t>
  </si>
  <si>
    <t>Nueve reinas</t>
  </si>
  <si>
    <t>FabiÃ¡n Bielinsky</t>
  </si>
  <si>
    <t>Children of Men</t>
  </si>
  <si>
    <t>Julianne Moore</t>
  </si>
  <si>
    <t>Almost Famous</t>
  </si>
  <si>
    <t>Cameron Crowe</t>
  </si>
  <si>
    <t>Billy Crudup</t>
  </si>
  <si>
    <t>Mulholland Dr.</t>
  </si>
  <si>
    <t>Naomi Watts</t>
  </si>
  <si>
    <t>Toy Story 2</t>
  </si>
  <si>
    <t>Ash Brannon</t>
  </si>
  <si>
    <t>Boogie Nights</t>
  </si>
  <si>
    <t>Mark Wahlberg</t>
  </si>
  <si>
    <t>Mimi wo sumaseba</t>
  </si>
  <si>
    <t>Yoshifumi KondÃ´</t>
  </si>
  <si>
    <t>Yoko Honna</t>
  </si>
  <si>
    <t>Once Were Warriors</t>
  </si>
  <si>
    <t>Lee Tamahori</t>
  </si>
  <si>
    <t>Rena Owen</t>
  </si>
  <si>
    <t>True Romance</t>
  </si>
  <si>
    <t>Tony Scott</t>
  </si>
  <si>
    <t>Christian Slater</t>
  </si>
  <si>
    <t>Trois couleurs: Bleu</t>
  </si>
  <si>
    <t>Juliette Binoche</t>
  </si>
  <si>
    <t>JÃ»bÃª ninpÃ»chÃ´</t>
  </si>
  <si>
    <t>Yoshiaki Kawajiri</t>
  </si>
  <si>
    <t>KÃ´ichi Yamadera</t>
  </si>
  <si>
    <t>Carlito's Way</t>
  </si>
  <si>
    <t>Edward Scissorhands</t>
  </si>
  <si>
    <t>My Left Foot: The Story of Christy Brown</t>
  </si>
  <si>
    <t>Crimes and Misdemeanors</t>
  </si>
  <si>
    <t>Martin Landau</t>
  </si>
  <si>
    <t>The Untouchables</t>
  </si>
  <si>
    <t>Hannah and Her Sisters</t>
  </si>
  <si>
    <t>Brazil</t>
  </si>
  <si>
    <t>Jonathan Pryce</t>
  </si>
  <si>
    <t>This Is Spinal Tap</t>
  </si>
  <si>
    <t>A Christmas Story</t>
  </si>
  <si>
    <t>Bob Clark</t>
  </si>
  <si>
    <t>Peter Billingsley</t>
  </si>
  <si>
    <t>The Blues Brothers</t>
  </si>
  <si>
    <t>John Landis</t>
  </si>
  <si>
    <t>John Belushi</t>
  </si>
  <si>
    <t>Manhattan</t>
  </si>
  <si>
    <t>All That Jazz</t>
  </si>
  <si>
    <t>Bob Fosse</t>
  </si>
  <si>
    <t>Dawn of the Dead</t>
  </si>
  <si>
    <t>George A. Romero</t>
  </si>
  <si>
    <t>David Emge</t>
  </si>
  <si>
    <t>All the President's Men</t>
  </si>
  <si>
    <t>Alan J. Pakula</t>
  </si>
  <si>
    <t>La montaÃ±a sagrada</t>
  </si>
  <si>
    <t>Alejandro Jodorowsky</t>
  </si>
  <si>
    <t>Amarcord</t>
  </si>
  <si>
    <t>Magali NoÃ«l</t>
  </si>
  <si>
    <t>Le charme discret de la bourgeoisie</t>
  </si>
  <si>
    <t>Fernando Rey</t>
  </si>
  <si>
    <t>Aguirre, der Zorn Gottes</t>
  </si>
  <si>
    <t>Harold and Maude</t>
  </si>
  <si>
    <t>Ruth Gordon</t>
  </si>
  <si>
    <t>Patton</t>
  </si>
  <si>
    <t>George C. Scott</t>
  </si>
  <si>
    <t>The Wild Bunch</t>
  </si>
  <si>
    <t>Sam Peckinpah</t>
  </si>
  <si>
    <t>Night of the Living Dead</t>
  </si>
  <si>
    <t>Duane Jones</t>
  </si>
  <si>
    <t>The Lion in Winter</t>
  </si>
  <si>
    <t>Anthony Harvey</t>
  </si>
  <si>
    <t>In the Heat of the Night</t>
  </si>
  <si>
    <t>Sidney Poitier</t>
  </si>
  <si>
    <t>Charade</t>
  </si>
  <si>
    <t>The Manchurian Candidate</t>
  </si>
  <si>
    <t>John Frankenheimer</t>
  </si>
  <si>
    <t>Frank Sinatra</t>
  </si>
  <si>
    <t>Spartacus</t>
  </si>
  <si>
    <t>L'avventura</t>
  </si>
  <si>
    <t>Michelangelo Antonioni</t>
  </si>
  <si>
    <t>Gabriele Ferzetti</t>
  </si>
  <si>
    <t>Hiroshima mon amour</t>
  </si>
  <si>
    <t>Alain Resnais</t>
  </si>
  <si>
    <t>Emmanuelle Riva</t>
  </si>
  <si>
    <t>The Ten Commandments</t>
  </si>
  <si>
    <t>Cecil B. DeMille</t>
  </si>
  <si>
    <t>The Searchers</t>
  </si>
  <si>
    <t>East of Eden</t>
  </si>
  <si>
    <t>James Dean</t>
  </si>
  <si>
    <t>High Noon</t>
  </si>
  <si>
    <t>Fred Zinnemann</t>
  </si>
  <si>
    <t>Gary Cooper</t>
  </si>
  <si>
    <t>Strangers on a Train</t>
  </si>
  <si>
    <t>Farley Granger</t>
  </si>
  <si>
    <t>Harvey</t>
  </si>
  <si>
    <t>Henry Koster</t>
  </si>
  <si>
    <t>Miracle on 34th Street</t>
  </si>
  <si>
    <t>George Seaton</t>
  </si>
  <si>
    <t>Edmund Gwenn</t>
  </si>
  <si>
    <t>Notorious</t>
  </si>
  <si>
    <t>The Big Sleep</t>
  </si>
  <si>
    <t>The Lost Weekend</t>
  </si>
  <si>
    <t>The Philadelphia Story</t>
  </si>
  <si>
    <t>His Girl Friday</t>
  </si>
  <si>
    <t>The Adventures of Robin Hood</t>
  </si>
  <si>
    <t>William Keighley</t>
  </si>
  <si>
    <t>A Night at the Opera</t>
  </si>
  <si>
    <t>Sam Wood</t>
  </si>
  <si>
    <t>Edmund Goulding</t>
  </si>
  <si>
    <t>King Kong</t>
  </si>
  <si>
    <t>Merian C. Cooper</t>
  </si>
  <si>
    <t>Ernest B. Schoedsack</t>
  </si>
  <si>
    <t>Freaks</t>
  </si>
  <si>
    <t>Tod Browning</t>
  </si>
  <si>
    <t>Wallace Ford</t>
  </si>
  <si>
    <t>Nosferatu</t>
  </si>
  <si>
    <t>Max Schreck</t>
  </si>
  <si>
    <t>The Gentlemen</t>
  </si>
  <si>
    <t>Raazi</t>
  </si>
  <si>
    <t>Alia Bhatt</t>
  </si>
  <si>
    <t>Sound of Metal</t>
  </si>
  <si>
    <t>Darius Marder</t>
  </si>
  <si>
    <t>Riz Ahmed</t>
  </si>
  <si>
    <t>Forushande</t>
  </si>
  <si>
    <t>Shahab Hosseini</t>
  </si>
  <si>
    <t>Dunkirk</t>
  </si>
  <si>
    <t>Fionn Whitehead</t>
  </si>
  <si>
    <t>Perfetti sconosciuti</t>
  </si>
  <si>
    <t>Paolo Genovese</t>
  </si>
  <si>
    <t>Giuseppe Battiston</t>
  </si>
  <si>
    <t>Hidden Figures</t>
  </si>
  <si>
    <t>Theodore Melfi</t>
  </si>
  <si>
    <t>Taraji P. Henson</t>
  </si>
  <si>
    <t>Paddington 2</t>
  </si>
  <si>
    <t>Paul King</t>
  </si>
  <si>
    <t>Ben Whishaw</t>
  </si>
  <si>
    <t>Udta Punjab</t>
  </si>
  <si>
    <t>Abhishek Chaubey</t>
  </si>
  <si>
    <t>Kubo and the Two Strings</t>
  </si>
  <si>
    <t>Travis Knight</t>
  </si>
  <si>
    <t>Charlize Theron</t>
  </si>
  <si>
    <t>M.S. Dhoni: The Untold Story</t>
  </si>
  <si>
    <t>Manchester by the Sea</t>
  </si>
  <si>
    <t>Kenneth Lonergan</t>
  </si>
  <si>
    <t>Casey Affleck</t>
  </si>
  <si>
    <t>Under sandet</t>
  </si>
  <si>
    <t>Martin Zandvliet</t>
  </si>
  <si>
    <t>Roland MÃ¸ller</t>
  </si>
  <si>
    <t>Rogue One</t>
  </si>
  <si>
    <t>Gareth Edwards</t>
  </si>
  <si>
    <t>Felicity Jones</t>
  </si>
  <si>
    <t>Captain America: Civil War</t>
  </si>
  <si>
    <t>The Hateful Eight</t>
  </si>
  <si>
    <t>Samuel L. Jackson</t>
  </si>
  <si>
    <t>Little Women</t>
  </si>
  <si>
    <t>Greta Gerwig</t>
  </si>
  <si>
    <t>Saoirse Ronan</t>
  </si>
  <si>
    <t>Loving Vincent</t>
  </si>
  <si>
    <t>Dorota Kobiela</t>
  </si>
  <si>
    <t>Hugh Welchman</t>
  </si>
  <si>
    <t>Pride</t>
  </si>
  <si>
    <t>Matthew Warchus</t>
  </si>
  <si>
    <t>Bill Nighy</t>
  </si>
  <si>
    <t>Le passÃ©</t>
  </si>
  <si>
    <t>BÃ©rÃ©nice Bejo</t>
  </si>
  <si>
    <t>La grande bellezza</t>
  </si>
  <si>
    <t>Paolo Sorrentino</t>
  </si>
  <si>
    <t>Toni Servillo</t>
  </si>
  <si>
    <t>The Lunchbox</t>
  </si>
  <si>
    <t>Ritesh Batra</t>
  </si>
  <si>
    <t>Vicky Donor</t>
  </si>
  <si>
    <t>Shoojit Sircar</t>
  </si>
  <si>
    <t>Big Hero 6</t>
  </si>
  <si>
    <t>Don Hall</t>
  </si>
  <si>
    <t>Chris Williams</t>
  </si>
  <si>
    <t>About Time</t>
  </si>
  <si>
    <t>Richard Curtis</t>
  </si>
  <si>
    <t>Domhnall Gleeson</t>
  </si>
  <si>
    <t>English Vinglish</t>
  </si>
  <si>
    <t>Gauri Shinde</t>
  </si>
  <si>
    <t>Sridevi</t>
  </si>
  <si>
    <t>Kaze tachinu</t>
  </si>
  <si>
    <t>Toy Story 4</t>
  </si>
  <si>
    <t>Josh Cooley</t>
  </si>
  <si>
    <t>La migliore offerta</t>
  </si>
  <si>
    <t>Geoffrey Rush</t>
  </si>
  <si>
    <t>Moonrise Kingdom</t>
  </si>
  <si>
    <t>Jared Gilman</t>
  </si>
  <si>
    <t>How to Train Your Dragon 2</t>
  </si>
  <si>
    <t>Jay Baruchel</t>
  </si>
  <si>
    <t>The Big Short</t>
  </si>
  <si>
    <t>Adam McKay</t>
  </si>
  <si>
    <t>Kokuhaku</t>
  </si>
  <si>
    <t>Tetsuya Nakashima</t>
  </si>
  <si>
    <t>Takako Matsu</t>
  </si>
  <si>
    <t>Ang-ma-reul bo-at-da</t>
  </si>
  <si>
    <t>Jee-woon Kim</t>
  </si>
  <si>
    <t>Lee Byung-Hun</t>
  </si>
  <si>
    <t>The Girl with the Dragon Tattoo</t>
  </si>
  <si>
    <t>Captain Phillips</t>
  </si>
  <si>
    <t>Ajeossi</t>
  </si>
  <si>
    <t>Jeong-beom Lee</t>
  </si>
  <si>
    <t>Won Bin</t>
  </si>
  <si>
    <t>Straight Outta Compton</t>
  </si>
  <si>
    <t>F. Gary Gray</t>
  </si>
  <si>
    <t>O'Shea Jackson Jr.</t>
  </si>
  <si>
    <t>Madeo</t>
  </si>
  <si>
    <t>Hye-ja Kim</t>
  </si>
  <si>
    <t>Chugyeokja</t>
  </si>
  <si>
    <t>Hong-jin Na</t>
  </si>
  <si>
    <t>Kim Yoon-seok</t>
  </si>
  <si>
    <t>The Hobbit: The Desolation of Smaug</t>
  </si>
  <si>
    <t>Ian McKellen</t>
  </si>
  <si>
    <t>Das weiÃŸe Band - Eine deutsche Kindergeschichte</t>
  </si>
  <si>
    <t>Christian Friedel</t>
  </si>
  <si>
    <t>MÃ¤n som hatar kvinnor</t>
  </si>
  <si>
    <t>Niels Arden Oplev</t>
  </si>
  <si>
    <t>Michael Nyqvist</t>
  </si>
  <si>
    <t>The Trial of the Chicago 7</t>
  </si>
  <si>
    <t>Aaron Sorkin</t>
  </si>
  <si>
    <t>Eddie Redmayne</t>
  </si>
  <si>
    <t>Druk</t>
  </si>
  <si>
    <t>The Fighter</t>
  </si>
  <si>
    <t>David O. Russell</t>
  </si>
  <si>
    <t>Taken</t>
  </si>
  <si>
    <t>Pierre Morel</t>
  </si>
  <si>
    <t>The Boy in the Striped Pyjamas</t>
  </si>
  <si>
    <t>Mark Herman</t>
  </si>
  <si>
    <t>Asa Butterfield</t>
  </si>
  <si>
    <t>Once</t>
  </si>
  <si>
    <t>Glen Hansard</t>
  </si>
  <si>
    <t>The Hobbit: An Unexpected Journey</t>
  </si>
  <si>
    <t>Martin Freeman</t>
  </si>
  <si>
    <t>Auf der anderen Seite</t>
  </si>
  <si>
    <t>Baki Davrak</t>
  </si>
  <si>
    <t>Atonement</t>
  </si>
  <si>
    <t>Joe Wright</t>
  </si>
  <si>
    <t>Keira Knightley</t>
  </si>
  <si>
    <t>Drive</t>
  </si>
  <si>
    <t>Nicolas Winding Refn</t>
  </si>
  <si>
    <t>American Gangster</t>
  </si>
  <si>
    <t>Denzel Washington</t>
  </si>
  <si>
    <t>Avatar</t>
  </si>
  <si>
    <t>Sam Worthington</t>
  </si>
  <si>
    <t>Mr. Nobody</t>
  </si>
  <si>
    <t>Jaco Van Dormael</t>
  </si>
  <si>
    <t>Jared Leto</t>
  </si>
  <si>
    <t>Apocalypto</t>
  </si>
  <si>
    <t>Gerardo Taracena</t>
  </si>
  <si>
    <t>Little Miss Sunshine</t>
  </si>
  <si>
    <t>Jonathan Dayton</t>
  </si>
  <si>
    <t>Valerie Faris</t>
  </si>
  <si>
    <t>Hot Fuzz</t>
  </si>
  <si>
    <t>The Curious Case of Benjamin Button</t>
  </si>
  <si>
    <t>Veer-Zaara</t>
  </si>
  <si>
    <t>Yash Chopra</t>
  </si>
  <si>
    <t>Adams Ã¦bler</t>
  </si>
  <si>
    <t>Anders Thomas Jensen</t>
  </si>
  <si>
    <t>Pride &amp; Prejudice</t>
  </si>
  <si>
    <t>The World's Fastest Indian</t>
  </si>
  <si>
    <t>Roger Donaldson</t>
  </si>
  <si>
    <t>TÃ´kyÃ´ goddofÃ¢zÃ¢zu</t>
  </si>
  <si>
    <t>ShÃ´go Furuya</t>
  </si>
  <si>
    <t>Serenity</t>
  </si>
  <si>
    <t>Nathan Fillion</t>
  </si>
  <si>
    <t>Walk the Line</t>
  </si>
  <si>
    <t>Ondskan</t>
  </si>
  <si>
    <t>Mikael HÃ¥fstrÃ¶m</t>
  </si>
  <si>
    <t>Andreas Wilson</t>
  </si>
  <si>
    <t>The Notebook</t>
  </si>
  <si>
    <t>Nick Cassavetes</t>
  </si>
  <si>
    <t>Gena Rowlands</t>
  </si>
  <si>
    <t>Diarios de motocicleta</t>
  </si>
  <si>
    <t>Gael GarcÃ­a Bernal</t>
  </si>
  <si>
    <t>Lilja 4-ever</t>
  </si>
  <si>
    <t>Lukas Moodysson</t>
  </si>
  <si>
    <t>Oksana Akinshina</t>
  </si>
  <si>
    <t>Les triplettes de Belleville</t>
  </si>
  <si>
    <t>Sylvain Chomet</t>
  </si>
  <si>
    <t>MichÃ¨le Caucheteux</t>
  </si>
  <si>
    <t>Gongdong gyeongbi guyeok JSA</t>
  </si>
  <si>
    <t>Lee Yeong-ae</t>
  </si>
  <si>
    <t>The Count of Monte Cristo</t>
  </si>
  <si>
    <t>Kevin Reynolds</t>
  </si>
  <si>
    <t>Jim Caviezel</t>
  </si>
  <si>
    <t>Waking Life</t>
  </si>
  <si>
    <t>Remember the Titans</t>
  </si>
  <si>
    <t>Boaz Yakin</t>
  </si>
  <si>
    <t>Wo hu cang long</t>
  </si>
  <si>
    <t>Yun-Fat Chow</t>
  </si>
  <si>
    <t>Todo sobre mi madre</t>
  </si>
  <si>
    <t>Cecilia Roth</t>
  </si>
  <si>
    <t>Cast Away</t>
  </si>
  <si>
    <t>The Boondock Saints</t>
  </si>
  <si>
    <t>Troy Duffy</t>
  </si>
  <si>
    <t>The Insider</t>
  </si>
  <si>
    <t>October Sky</t>
  </si>
  <si>
    <t>Joe Johnston</t>
  </si>
  <si>
    <t>Shrek</t>
  </si>
  <si>
    <t>Andrew Adamson</t>
  </si>
  <si>
    <t>Vicky Jenson</t>
  </si>
  <si>
    <t>Titanic</t>
  </si>
  <si>
    <t>Hana-bi</t>
  </si>
  <si>
    <t>Takeshi Kitano</t>
  </si>
  <si>
    <t>Gattaca</t>
  </si>
  <si>
    <t>Andrew Niccol</t>
  </si>
  <si>
    <t>The Game</t>
  </si>
  <si>
    <t>Michael Douglas</t>
  </si>
  <si>
    <t>Breaking the Waves</t>
  </si>
  <si>
    <t>Emily Watson</t>
  </si>
  <si>
    <t>Ed Wood</t>
  </si>
  <si>
    <t>What's Eating Gilbert Grape</t>
  </si>
  <si>
    <t>Tombstone</t>
  </si>
  <si>
    <t>George P. Cosmatos</t>
  </si>
  <si>
    <t>Kevin Jarre</t>
  </si>
  <si>
    <t>The Sandlot</t>
  </si>
  <si>
    <t>David Mickey Evans</t>
  </si>
  <si>
    <t>Tom Guiry</t>
  </si>
  <si>
    <t>The Remains of the Day</t>
  </si>
  <si>
    <t>James Ivory</t>
  </si>
  <si>
    <t>Naked</t>
  </si>
  <si>
    <t>David Thewlis</t>
  </si>
  <si>
    <t>The Fugitive</t>
  </si>
  <si>
    <t>Andrew Davis</t>
  </si>
  <si>
    <t>A Bronx Tale</t>
  </si>
  <si>
    <t>Batman: Mask of the Phantasm</t>
  </si>
  <si>
    <t>Kevin Altieri</t>
  </si>
  <si>
    <t>Boyd Kirkland</t>
  </si>
  <si>
    <t>Lat sau san taam</t>
  </si>
  <si>
    <t>John Woo</t>
  </si>
  <si>
    <t>Night on Earth</t>
  </si>
  <si>
    <t>Jim Jarmusch</t>
  </si>
  <si>
    <t>Winona Ryder</t>
  </si>
  <si>
    <t>La double vie de VÃ©ronique</t>
  </si>
  <si>
    <t>Boyz n the Hood</t>
  </si>
  <si>
    <t>John Singleton</t>
  </si>
  <si>
    <t>Cuba Gooding Jr.</t>
  </si>
  <si>
    <t>Misery</t>
  </si>
  <si>
    <t>James Caan</t>
  </si>
  <si>
    <t>Awakenings</t>
  </si>
  <si>
    <t>Penny Marshall</t>
  </si>
  <si>
    <t>Majo no takkyÃ»bin</t>
  </si>
  <si>
    <t>Kirsten Dunst</t>
  </si>
  <si>
    <t>Glory</t>
  </si>
  <si>
    <t>Matthew Broderick</t>
  </si>
  <si>
    <t>Dip huet seung hung</t>
  </si>
  <si>
    <t>Back to the Future Part II</t>
  </si>
  <si>
    <t>Mississippi Burning</t>
  </si>
  <si>
    <t>Gene Hackman</t>
  </si>
  <si>
    <t>Predator</t>
  </si>
  <si>
    <t>Evil Dead II</t>
  </si>
  <si>
    <t>Sam Raimi</t>
  </si>
  <si>
    <t>Bruce Campbell</t>
  </si>
  <si>
    <t>Ferris Bueller's Day Off</t>
  </si>
  <si>
    <t>John Hughes</t>
  </si>
  <si>
    <t>Down by Law</t>
  </si>
  <si>
    <t>Tom Waits</t>
  </si>
  <si>
    <t>The Goonies</t>
  </si>
  <si>
    <t>Richard Donner</t>
  </si>
  <si>
    <t>Sean Astin</t>
  </si>
  <si>
    <t>The Color Purple</t>
  </si>
  <si>
    <t>Danny Glover</t>
  </si>
  <si>
    <t>The Breakfast Club</t>
  </si>
  <si>
    <t>Emilio Estevez</t>
  </si>
  <si>
    <t>The Killing Fields</t>
  </si>
  <si>
    <t>Roland JoffÃ©</t>
  </si>
  <si>
    <t>Sam Waterston</t>
  </si>
  <si>
    <t>Ghostbusters</t>
  </si>
  <si>
    <t>Ivan Reitman</t>
  </si>
  <si>
    <t>The Right Stuff</t>
  </si>
  <si>
    <t>Philip Kaufman</t>
  </si>
  <si>
    <t>Sam Shepard</t>
  </si>
  <si>
    <t>The King of Comedy</t>
  </si>
  <si>
    <t>E.T. the Extra-Terrestrial</t>
  </si>
  <si>
    <t>Family</t>
  </si>
  <si>
    <t>Henry Thomas</t>
  </si>
  <si>
    <t>Kramer vs. Kramer</t>
  </si>
  <si>
    <t>Robert Benton</t>
  </si>
  <si>
    <t>Days of Heaven</t>
  </si>
  <si>
    <t>Terrence Malick</t>
  </si>
  <si>
    <t>The Outlaw Josey Wales</t>
  </si>
  <si>
    <t>The Man Who Would Be King</t>
  </si>
  <si>
    <t>Sean Connery</t>
  </si>
  <si>
    <t>The Conversation</t>
  </si>
  <si>
    <t>La planÃ¨te sauvage</t>
  </si>
  <si>
    <t>RenÃ© Laloux</t>
  </si>
  <si>
    <t>Barry Bostwick</t>
  </si>
  <si>
    <t>The Day of the Jackal</t>
  </si>
  <si>
    <t>Edward Fox</t>
  </si>
  <si>
    <t>Badlands</t>
  </si>
  <si>
    <t>Cabaret</t>
  </si>
  <si>
    <t>Liza Minnelli</t>
  </si>
  <si>
    <t>Willy Wonka &amp; the Chocolate Factory</t>
  </si>
  <si>
    <t>Mel Stuart</t>
  </si>
  <si>
    <t>Midnight Cowboy</t>
  </si>
  <si>
    <t>John Schlesinger</t>
  </si>
  <si>
    <t>Wait Until Dark</t>
  </si>
  <si>
    <t>Thriller</t>
  </si>
  <si>
    <t>Terence Young</t>
  </si>
  <si>
    <t>Audrey Hepburn</t>
  </si>
  <si>
    <t>Guess Who's Coming to Dinner</t>
  </si>
  <si>
    <t>Bonnie and Clyde</t>
  </si>
  <si>
    <t>Arthur Penn</t>
  </si>
  <si>
    <t>Warren Beatty</t>
  </si>
  <si>
    <t>My Fair Lady</t>
  </si>
  <si>
    <t>Mary Poppins</t>
  </si>
  <si>
    <t>Robert Stevenson</t>
  </si>
  <si>
    <t>The Longest Day</t>
  </si>
  <si>
    <t>Ken Annakin</t>
  </si>
  <si>
    <t>Andrew Marton</t>
  </si>
  <si>
    <t>Jules et Jim</t>
  </si>
  <si>
    <t>Jeanne Moreau</t>
  </si>
  <si>
    <t>The Innocents</t>
  </si>
  <si>
    <t>Jack Clayton</t>
  </si>
  <si>
    <t>Deborah Kerr</t>
  </si>
  <si>
    <t>Ã€ bout de souffle</t>
  </si>
  <si>
    <t>Jean-Paul Belmondo</t>
  </si>
  <si>
    <t>Red River</t>
  </si>
  <si>
    <t>Arthur Rosson</t>
  </si>
  <si>
    <t>Key Largo</t>
  </si>
  <si>
    <t>To Have and Have Not</t>
  </si>
  <si>
    <t>Shadow of a Doubt</t>
  </si>
  <si>
    <t>Teresa Wright</t>
  </si>
  <si>
    <t>Stagecoach</t>
  </si>
  <si>
    <t>The Lady Vanishes</t>
  </si>
  <si>
    <t>Margaret Lockwood</t>
  </si>
  <si>
    <t>Bringing Up Baby</t>
  </si>
  <si>
    <t>Katharine Hepburn</t>
  </si>
  <si>
    <t>Bride of Frankenstein</t>
  </si>
  <si>
    <t>James Whale</t>
  </si>
  <si>
    <t>Boris Karloff</t>
  </si>
  <si>
    <t>Duck Soup</t>
  </si>
  <si>
    <t>Leo McCarey</t>
  </si>
  <si>
    <t>Groucho Marx</t>
  </si>
  <si>
    <t>Scarface: The Shame of the Nation</t>
  </si>
  <si>
    <t>Richard Rosson</t>
  </si>
  <si>
    <t>Frankenstein</t>
  </si>
  <si>
    <t>Colin Clive</t>
  </si>
  <si>
    <t>Roma</t>
  </si>
  <si>
    <t>Yalitza Aparicio</t>
  </si>
  <si>
    <t>God's Own Country</t>
  </si>
  <si>
    <t>Francis Lee</t>
  </si>
  <si>
    <t>Josh O'Connor</t>
  </si>
  <si>
    <t>Deadpool 2</t>
  </si>
  <si>
    <t>David Leitch</t>
  </si>
  <si>
    <t>Wind River</t>
  </si>
  <si>
    <t>Taylor Sheridan</t>
  </si>
  <si>
    <t>Kelsey Asbille</t>
  </si>
  <si>
    <t>Get Out</t>
  </si>
  <si>
    <t>Jordan Peele</t>
  </si>
  <si>
    <t>Daniel Kaluuya</t>
  </si>
  <si>
    <t>Mission: Impossible - Fallout</t>
  </si>
  <si>
    <t>Christopher McQuarrie</t>
  </si>
  <si>
    <t>En man som heter Ove</t>
  </si>
  <si>
    <t>Hannes Holm</t>
  </si>
  <si>
    <t>Rolf LassgÃ¥rd</t>
  </si>
  <si>
    <t>What We Do in the Shadows</t>
  </si>
  <si>
    <t>Jemaine Clement</t>
  </si>
  <si>
    <t>Omoide no MÃ¢nÃ®</t>
  </si>
  <si>
    <t>James Simone</t>
  </si>
  <si>
    <t>Hiromasa Yonebayashi</t>
  </si>
  <si>
    <t>The Theory of Everything</t>
  </si>
  <si>
    <t>James Marsh</t>
  </si>
  <si>
    <t>Kingsman: The Secret Service</t>
  </si>
  <si>
    <t>Matthew Vaughn</t>
  </si>
  <si>
    <t>The Fault in Our Stars</t>
  </si>
  <si>
    <t>Josh Boone</t>
  </si>
  <si>
    <t>Shailene Woodley</t>
  </si>
  <si>
    <t>Me and Earl and the Dying Girl</t>
  </si>
  <si>
    <t>Alfonso Gomez-Rejon</t>
  </si>
  <si>
    <t>Thomas Mann</t>
  </si>
  <si>
    <t>Birdman or (The Unexpected Virtue of Ignorance)</t>
  </si>
  <si>
    <t>Michael Keaton</t>
  </si>
  <si>
    <t>La vie d'AdÃ¨le</t>
  </si>
  <si>
    <t>Abdellatif Kechiche</t>
  </si>
  <si>
    <t>LÃ©a Seydoux</t>
  </si>
  <si>
    <t>Kai po che!</t>
  </si>
  <si>
    <t>Abhishek Kapoor</t>
  </si>
  <si>
    <t>Amit Sadh</t>
  </si>
  <si>
    <t>The Broken Circle Breakdown</t>
  </si>
  <si>
    <t>Felix van Groeningen</t>
  </si>
  <si>
    <t>Veerle Baetens</t>
  </si>
  <si>
    <t>Captain America: The Winter Soldier</t>
  </si>
  <si>
    <t>Rockstar</t>
  </si>
  <si>
    <t>Nebraska</t>
  </si>
  <si>
    <t>Alexander Payne</t>
  </si>
  <si>
    <t>Bruce Dern</t>
  </si>
  <si>
    <t>Wreck-It Ralph</t>
  </si>
  <si>
    <t>John C. Reilly</t>
  </si>
  <si>
    <t>Le Petit Prince</t>
  </si>
  <si>
    <t>Mark Osborne</t>
  </si>
  <si>
    <t>Jeff Bridges</t>
  </si>
  <si>
    <t>Detachment</t>
  </si>
  <si>
    <t>Midnight in Paris</t>
  </si>
  <si>
    <t>Owen Wilson</t>
  </si>
  <si>
    <t>The Lego Movie</t>
  </si>
  <si>
    <t>Christopher Miller</t>
  </si>
  <si>
    <t>Phil Lord</t>
  </si>
  <si>
    <t>Gravity</t>
  </si>
  <si>
    <t>Sandra Bullock</t>
  </si>
  <si>
    <t>Star Trek Into Darkness</t>
  </si>
  <si>
    <t>Beasts of No Nation</t>
  </si>
  <si>
    <t>Cary Joji Fukunaga</t>
  </si>
  <si>
    <t>Abraham Attah</t>
  </si>
  <si>
    <t>The Social Network</t>
  </si>
  <si>
    <t>Jesse Eisenberg</t>
  </si>
  <si>
    <t>X: First Class</t>
  </si>
  <si>
    <t>James McAvoy</t>
  </si>
  <si>
    <t>The Hangover</t>
  </si>
  <si>
    <t>Zach Galifianakis</t>
  </si>
  <si>
    <t>Skyfall</t>
  </si>
  <si>
    <t>Silver Linings Playbook</t>
  </si>
  <si>
    <t>Bradley Cooper</t>
  </si>
  <si>
    <t>Argo</t>
  </si>
  <si>
    <t>(500) Days of Summer</t>
  </si>
  <si>
    <t>Marc Webb</t>
  </si>
  <si>
    <t>Zooey Deschanel</t>
  </si>
  <si>
    <t>Harry Potter and the Deathly Hallows: Part 1</t>
  </si>
  <si>
    <t>Gake no ue no Ponyo</t>
  </si>
  <si>
    <t>Cate Blanchett</t>
  </si>
  <si>
    <t>Frost/Nixon</t>
  </si>
  <si>
    <t>Frank Langella</t>
  </si>
  <si>
    <t>Papurika</t>
  </si>
  <si>
    <t>Megumi Hayashibara</t>
  </si>
  <si>
    <t>Changeling</t>
  </si>
  <si>
    <t>Angelina Jolie</t>
  </si>
  <si>
    <t>Flipped</t>
  </si>
  <si>
    <t>Madeline Carroll</t>
  </si>
  <si>
    <t>Toki o kakeru shÃ´jo</t>
  </si>
  <si>
    <t>Riisa Naka</t>
  </si>
  <si>
    <t>Death Note: Desu nÃ´to</t>
  </si>
  <si>
    <t>ShÃ»suke Kaneko</t>
  </si>
  <si>
    <t>Tatsuya Fujiwara</t>
  </si>
  <si>
    <t>This Is England</t>
  </si>
  <si>
    <t>Shane Meadows</t>
  </si>
  <si>
    <t>Thomas Turgoose</t>
  </si>
  <si>
    <t>Ex Machina</t>
  </si>
  <si>
    <t>Alex Garland</t>
  </si>
  <si>
    <t>Alicia Vikander</t>
  </si>
  <si>
    <t>Efter brylluppet</t>
  </si>
  <si>
    <t>Susanne Bier</t>
  </si>
  <si>
    <t>The Last King of Scotland</t>
  </si>
  <si>
    <t>Kevin Macdonald</t>
  </si>
  <si>
    <t>Zodiac</t>
  </si>
  <si>
    <t>Lucky Number Slevin</t>
  </si>
  <si>
    <t>Paul McGuigan</t>
  </si>
  <si>
    <t>Josh Hartnett</t>
  </si>
  <si>
    <t>Joyeux NoÃ«l</t>
  </si>
  <si>
    <t>Christian Carion</t>
  </si>
  <si>
    <t>Diane Kruger</t>
  </si>
  <si>
    <t>Control</t>
  </si>
  <si>
    <t>Anton Corbijn</t>
  </si>
  <si>
    <t>Sam Riley</t>
  </si>
  <si>
    <t>Tangled</t>
  </si>
  <si>
    <t>Nathan Greno</t>
  </si>
  <si>
    <t>Zwartboek</t>
  </si>
  <si>
    <t>Paul Verhoeven</t>
  </si>
  <si>
    <t>Carice van Houten</t>
  </si>
  <si>
    <t>Brokeback Mountain</t>
  </si>
  <si>
    <t>3:10 to Yuma</t>
  </si>
  <si>
    <t>Crash</t>
  </si>
  <si>
    <t>Paul Haggis</t>
  </si>
  <si>
    <t>Kung fu</t>
  </si>
  <si>
    <t>Stephen Chow</t>
  </si>
  <si>
    <t>The Bourne Supremacy</t>
  </si>
  <si>
    <t>The Machinist</t>
  </si>
  <si>
    <t>Brad Anderson</t>
  </si>
  <si>
    <t>Ray</t>
  </si>
  <si>
    <t>Lost in Translation</t>
  </si>
  <si>
    <t>Sofia Coppola</t>
  </si>
  <si>
    <t>Harry Potter and the Goblet of Fire</t>
  </si>
  <si>
    <t>Mike Newell</t>
  </si>
  <si>
    <t>Man on Fire</t>
  </si>
  <si>
    <t>Coraline</t>
  </si>
  <si>
    <t>Dakota Fanning</t>
  </si>
  <si>
    <t>The Last Samurai</t>
  </si>
  <si>
    <t>The Magdalene Sisters</t>
  </si>
  <si>
    <t>Peter Mullan</t>
  </si>
  <si>
    <t>Eileen Walsh</t>
  </si>
  <si>
    <t>Good Bye Lenin!</t>
  </si>
  <si>
    <t>Wolfgang Becker</t>
  </si>
  <si>
    <t>In America</t>
  </si>
  <si>
    <t>Paddy Considine</t>
  </si>
  <si>
    <t>I Am Sam</t>
  </si>
  <si>
    <t>Jessie Nelson</t>
  </si>
  <si>
    <t>Adaptation.</t>
  </si>
  <si>
    <t>Nicolas Cage</t>
  </si>
  <si>
    <t>Black Hawk Down</t>
  </si>
  <si>
    <t>Road to Perdition</t>
  </si>
  <si>
    <t>Das Experiment</t>
  </si>
  <si>
    <t>Moritz Bleibtreu</t>
  </si>
  <si>
    <t>Billy Elliot</t>
  </si>
  <si>
    <t>Stephen Daldry</t>
  </si>
  <si>
    <t>Jamie Bell</t>
  </si>
  <si>
    <t>Hedwig and the Angry Inch</t>
  </si>
  <si>
    <t>John Cameron Mitchell</t>
  </si>
  <si>
    <t>Ocean's Eleven</t>
  </si>
  <si>
    <t>Steven Soderbergh</t>
  </si>
  <si>
    <t>Vampire Hunter D: Bloodlust</t>
  </si>
  <si>
    <t>Andrew Philpot</t>
  </si>
  <si>
    <t>O Brother, Where Art Thou?</t>
  </si>
  <si>
    <t>Interstate 60: Episodes of the Road</t>
  </si>
  <si>
    <t>Bob Gale</t>
  </si>
  <si>
    <t>James Marsden</t>
  </si>
  <si>
    <t>South Park: Bigger, Longer &amp; Uncut</t>
  </si>
  <si>
    <t>Trey Parker</t>
  </si>
  <si>
    <t>Office Space</t>
  </si>
  <si>
    <t>Mike Judge</t>
  </si>
  <si>
    <t>Ron Livingston</t>
  </si>
  <si>
    <t>Happiness</t>
  </si>
  <si>
    <t>Todd Solondz</t>
  </si>
  <si>
    <t>Jane Adams</t>
  </si>
  <si>
    <t>Training Day</t>
  </si>
  <si>
    <t>Antoine Fuqua</t>
  </si>
  <si>
    <t>Rushmore</t>
  </si>
  <si>
    <t>Jason Schwartzman</t>
  </si>
  <si>
    <t>Abre los ojos</t>
  </si>
  <si>
    <t>Eduardo Noriega</t>
  </si>
  <si>
    <t>Being John Malkovich</t>
  </si>
  <si>
    <t>John Cusack</t>
  </si>
  <si>
    <t>As Good as It Gets</t>
  </si>
  <si>
    <t>James L. Brooks</t>
  </si>
  <si>
    <t>The Fifth Element</t>
  </si>
  <si>
    <t>Le dÃ®ner de cons</t>
  </si>
  <si>
    <t>Francis Veber</t>
  </si>
  <si>
    <t>Thierry Lhermitte</t>
  </si>
  <si>
    <t>Donnie Brasco</t>
  </si>
  <si>
    <t>Shine</t>
  </si>
  <si>
    <t>Scott Hicks</t>
  </si>
  <si>
    <t>Primal Fear</t>
  </si>
  <si>
    <t>Gregory Hoblit</t>
  </si>
  <si>
    <t>Hamlet</t>
  </si>
  <si>
    <t>Kenneth Branagh</t>
  </si>
  <si>
    <t>A Little Princess</t>
  </si>
  <si>
    <t>Liesel Matthews</t>
  </si>
  <si>
    <t>Do lok tin si</t>
  </si>
  <si>
    <t>Leon Lai</t>
  </si>
  <si>
    <t>Il postino</t>
  </si>
  <si>
    <t>Michael Radford</t>
  </si>
  <si>
    <t>Massimo Troisi</t>
  </si>
  <si>
    <t>Clerks</t>
  </si>
  <si>
    <t>Kevin Smith</t>
  </si>
  <si>
    <t>Brian O'Halloran</t>
  </si>
  <si>
    <t>Short Cuts</t>
  </si>
  <si>
    <t>Robert Altman</t>
  </si>
  <si>
    <t>Andie MacDowell</t>
  </si>
  <si>
    <t>Philadelphia</t>
  </si>
  <si>
    <t>The Muppet Christmas Carol</t>
  </si>
  <si>
    <t>Brian Henson</t>
  </si>
  <si>
    <t>Michael Caine</t>
  </si>
  <si>
    <t>Malcolm X</t>
  </si>
  <si>
    <t>The Last of the Mohicans</t>
  </si>
  <si>
    <t>Kurenai no buta</t>
  </si>
  <si>
    <t>ShÃ»ichirÃ´ Moriyama</t>
  </si>
  <si>
    <t>Glengarry Glen Ross</t>
  </si>
  <si>
    <t>James Foley</t>
  </si>
  <si>
    <t>A Few Good Men</t>
  </si>
  <si>
    <t>Fried Green Tomatoes</t>
  </si>
  <si>
    <t>Jon Avnet</t>
  </si>
  <si>
    <t>Kathy Bates</t>
  </si>
  <si>
    <t>Barton Fink</t>
  </si>
  <si>
    <t>Miller's Crossing</t>
  </si>
  <si>
    <t>Who Framed Roger Rabbit</t>
  </si>
  <si>
    <t>Bob Hoskins</t>
  </si>
  <si>
    <t>Spoorloos</t>
  </si>
  <si>
    <t>George Sluizer</t>
  </si>
  <si>
    <t>Bernard-Pierre Donnadieu</t>
  </si>
  <si>
    <t>Withnail &amp; I</t>
  </si>
  <si>
    <t>Bruce Robinson</t>
  </si>
  <si>
    <t>Richard E. Grant</t>
  </si>
  <si>
    <t>The Last Emperor</t>
  </si>
  <si>
    <t>John Lone</t>
  </si>
  <si>
    <t>Empire of the Sun</t>
  </si>
  <si>
    <t>Der Name der Rose</t>
  </si>
  <si>
    <t>Jean-Jacques Annaud</t>
  </si>
  <si>
    <t>Blue Velvet</t>
  </si>
  <si>
    <t>Isabella Rossellini</t>
  </si>
  <si>
    <t>The Purple Rose of Cairo</t>
  </si>
  <si>
    <t>After Hours</t>
  </si>
  <si>
    <t>Griffin Dunne</t>
  </si>
  <si>
    <t>Zelig</t>
  </si>
  <si>
    <t>The Verdict</t>
  </si>
  <si>
    <t>Star Trek II: The Wrath of Khan</t>
  </si>
  <si>
    <t>Nicholas Meyer</t>
  </si>
  <si>
    <t>William Shatner</t>
  </si>
  <si>
    <t>First Blood</t>
  </si>
  <si>
    <t>Ted Kotcheff</t>
  </si>
  <si>
    <t>Ordinary People</t>
  </si>
  <si>
    <t>Robert Redford</t>
  </si>
  <si>
    <t>Donald Sutherland</t>
  </si>
  <si>
    <t>Airplane!</t>
  </si>
  <si>
    <t>Jim Abrahams</t>
  </si>
  <si>
    <t>David Zucker</t>
  </si>
  <si>
    <t>Rupan sansei: Kariosutoro no shiro</t>
  </si>
  <si>
    <t>Yasuo Yamada</t>
  </si>
  <si>
    <t>Halloween</t>
  </si>
  <si>
    <t>Donald Pleasence</t>
  </si>
  <si>
    <t>Le locataire</t>
  </si>
  <si>
    <t>Love and Death</t>
  </si>
  <si>
    <t>The Taking of Pelham One Two Three</t>
  </si>
  <si>
    <t>Joseph Sargent</t>
  </si>
  <si>
    <t>Walter Matthau</t>
  </si>
  <si>
    <t>Blazing Saddles</t>
  </si>
  <si>
    <t>Cleavon Little</t>
  </si>
  <si>
    <t>Serpico</t>
  </si>
  <si>
    <t>Enter the Dragon</t>
  </si>
  <si>
    <t>Robert Clouse</t>
  </si>
  <si>
    <t>Bruce Lee</t>
  </si>
  <si>
    <t>Deliverance</t>
  </si>
  <si>
    <t>John Boorman</t>
  </si>
  <si>
    <t>Jon Voight</t>
  </si>
  <si>
    <t>The French Connection</t>
  </si>
  <si>
    <t>Dirty Harry</t>
  </si>
  <si>
    <t>Don Siegel</t>
  </si>
  <si>
    <t>Where Eagles Dare</t>
  </si>
  <si>
    <t>Brian G. Hutton</t>
  </si>
  <si>
    <t>Richard Burton</t>
  </si>
  <si>
    <t>The Odd Couple</t>
  </si>
  <si>
    <t>Gene Saks</t>
  </si>
  <si>
    <t>The Dirty Dozen</t>
  </si>
  <si>
    <t>Lee Marvin</t>
  </si>
  <si>
    <t>Belle de jour</t>
  </si>
  <si>
    <t>Catherine Deneuve</t>
  </si>
  <si>
    <t>A Man for All Seasons</t>
  </si>
  <si>
    <t>Paul Scofield</t>
  </si>
  <si>
    <t>Repulsion</t>
  </si>
  <si>
    <t>Zulu</t>
  </si>
  <si>
    <t>Cy Endfield</t>
  </si>
  <si>
    <t>Stanley Baker</t>
  </si>
  <si>
    <t>Goldfinger</t>
  </si>
  <si>
    <t>Guy Hamilton</t>
  </si>
  <si>
    <t>The Birds</t>
  </si>
  <si>
    <t>Rod Taylor</t>
  </si>
  <si>
    <t>Cape Fear</t>
  </si>
  <si>
    <t>J. Lee Thompson</t>
  </si>
  <si>
    <t>Peeping Tom</t>
  </si>
  <si>
    <t>Karlheinz BÃ¶hm</t>
  </si>
  <si>
    <t>The Magnificent Seven</t>
  </si>
  <si>
    <t>Yul Brynner</t>
  </si>
  <si>
    <t>Les yeux sans visage</t>
  </si>
  <si>
    <t>Georges Franju</t>
  </si>
  <si>
    <t>Pierre Brasseur</t>
  </si>
  <si>
    <t>Invasion of the Body Snatchers</t>
  </si>
  <si>
    <t>Kevin McCarthy</t>
  </si>
  <si>
    <t>Rebel Without a Cause</t>
  </si>
  <si>
    <t>The Ladykillers</t>
  </si>
  <si>
    <t>Alec Guinness</t>
  </si>
  <si>
    <t>Sabrina</t>
  </si>
  <si>
    <t>The Quiet Man</t>
  </si>
  <si>
    <t>The Day the Earth Stood Still</t>
  </si>
  <si>
    <t>Michael Rennie</t>
  </si>
  <si>
    <t>The African Queen</t>
  </si>
  <si>
    <t>Gilda</t>
  </si>
  <si>
    <t>Charles Vidor</t>
  </si>
  <si>
    <t>Rita Hayworth</t>
  </si>
  <si>
    <t>Fantasia</t>
  </si>
  <si>
    <t>James Algar</t>
  </si>
  <si>
    <t>Samuel Armstrong</t>
  </si>
  <si>
    <t>The Invisible Man</t>
  </si>
  <si>
    <t>Claude Rains</t>
  </si>
  <si>
    <t>Dark Waters</t>
  </si>
  <si>
    <t>Todd Haynes</t>
  </si>
  <si>
    <t>Searching</t>
  </si>
  <si>
    <t>Aneesh Chaganty</t>
  </si>
  <si>
    <t>John Cho</t>
  </si>
  <si>
    <t>Once Upon a Time... in Hollywood</t>
  </si>
  <si>
    <t>Nelyubov</t>
  </si>
  <si>
    <t>Maryana Spivak</t>
  </si>
  <si>
    <t>The Florida Project</t>
  </si>
  <si>
    <t>Sean Baker</t>
  </si>
  <si>
    <t>Brooklynn Prince</t>
  </si>
  <si>
    <t>Just Mercy</t>
  </si>
  <si>
    <t>Michael B. Jordan</t>
  </si>
  <si>
    <t>Gifted</t>
  </si>
  <si>
    <t>Chris Evans</t>
  </si>
  <si>
    <t>The Peanut Butter Falcon</t>
  </si>
  <si>
    <t>Tyler Nilson</t>
  </si>
  <si>
    <t>Michael Schwartz</t>
  </si>
  <si>
    <t>Victoria</t>
  </si>
  <si>
    <t>Sebastian Schipper</t>
  </si>
  <si>
    <t>Laia Costa</t>
  </si>
  <si>
    <t>Mustang</t>
  </si>
  <si>
    <t>Deniz Gamze ErgÃ¼ven</t>
  </si>
  <si>
    <t>GÃ¼nes Sensoy</t>
  </si>
  <si>
    <t>Guardians of the Galaxy Vol. 2</t>
  </si>
  <si>
    <t>Baby Driver</t>
  </si>
  <si>
    <t>Ansel Elgort</t>
  </si>
  <si>
    <t>Only the Brave</t>
  </si>
  <si>
    <t>Joseph Kosinski</t>
  </si>
  <si>
    <t>Josh Brolin</t>
  </si>
  <si>
    <t>Bridge of Spies</t>
  </si>
  <si>
    <t>Incredibles 2</t>
  </si>
  <si>
    <t>Moana</t>
  </si>
  <si>
    <t>Sicario</t>
  </si>
  <si>
    <t>Emily Blunt</t>
  </si>
  <si>
    <t>Creed</t>
  </si>
  <si>
    <t>Ryan Coogler</t>
  </si>
  <si>
    <t>Leviafan</t>
  </si>
  <si>
    <t>Aleksey Serebryakov</t>
  </si>
  <si>
    <t>Hell or High Water</t>
  </si>
  <si>
    <t>David Mackenzie</t>
  </si>
  <si>
    <t>Philomena</t>
  </si>
  <si>
    <t>Stephen Frears</t>
  </si>
  <si>
    <t>Judi Dench</t>
  </si>
  <si>
    <t>Dawn of the Planet of the Apes</t>
  </si>
  <si>
    <t>Matt Reeves</t>
  </si>
  <si>
    <t>Gary Oldman</t>
  </si>
  <si>
    <t>El cuerpo</t>
  </si>
  <si>
    <t>Jose Coronado</t>
  </si>
  <si>
    <t>Serbuan maut</t>
  </si>
  <si>
    <t>End of Watch</t>
  </si>
  <si>
    <t>David Ayer</t>
  </si>
  <si>
    <t>Kari-gurashi no Arietti</t>
  </si>
  <si>
    <t>Amy Poehler</t>
  </si>
  <si>
    <t>A Star Is Born</t>
  </si>
  <si>
    <t>Lady Gaga</t>
  </si>
  <si>
    <t>True Grit</t>
  </si>
  <si>
    <t>HÃ¦vnen</t>
  </si>
  <si>
    <t>Mikael Persbrandt</t>
  </si>
  <si>
    <t>Despicable Me</t>
  </si>
  <si>
    <t>Pierre Coffin</t>
  </si>
  <si>
    <t>Chris Renaud</t>
  </si>
  <si>
    <t>50/50</t>
  </si>
  <si>
    <t>Jonathan Levine</t>
  </si>
  <si>
    <t>Joseph Gordon-Levitt</t>
  </si>
  <si>
    <t>Kick-Ass</t>
  </si>
  <si>
    <t>Aaron Taylor-Johnson</t>
  </si>
  <si>
    <t>Celda 211</t>
  </si>
  <si>
    <t>Daniel MonzÃ³n</t>
  </si>
  <si>
    <t>Luis Tosar</t>
  </si>
  <si>
    <t>Moneyball</t>
  </si>
  <si>
    <t>Bennett Miller</t>
  </si>
  <si>
    <t>La piel que habito</t>
  </si>
  <si>
    <t>Antonio Banderas</t>
  </si>
  <si>
    <t>Zombieland</t>
  </si>
  <si>
    <t>Ruben Fleischer</t>
  </si>
  <si>
    <t>Die Welle</t>
  </si>
  <si>
    <t>Dennis Gansel</t>
  </si>
  <si>
    <t>JÃ¼rgen Vogel</t>
  </si>
  <si>
    <t>Sherlock Holmes</t>
  </si>
  <si>
    <t>The Blind Side</t>
  </si>
  <si>
    <t>John Lee Hancock</t>
  </si>
  <si>
    <t>Quinton Aaron</t>
  </si>
  <si>
    <t>The Visitor</t>
  </si>
  <si>
    <t>Richard Jenkins</t>
  </si>
  <si>
    <t>Seven Pounds</t>
  </si>
  <si>
    <t>Eastern Promises</t>
  </si>
  <si>
    <t>David Cronenberg</t>
  </si>
  <si>
    <t>Stardust</t>
  </si>
  <si>
    <t>Charlie Cox</t>
  </si>
  <si>
    <t>The Secret of Kells</t>
  </si>
  <si>
    <t>Nora Twomey</t>
  </si>
  <si>
    <t>Inside Man</t>
  </si>
  <si>
    <t>Gone Baby Gone</t>
  </si>
  <si>
    <t>La Vie En Rose</t>
  </si>
  <si>
    <t>Olivier Dahan</t>
  </si>
  <si>
    <t>Marion Cotillard</t>
  </si>
  <si>
    <t>Huo Yuan Jia</t>
  </si>
  <si>
    <t>Ronny Yu</t>
  </si>
  <si>
    <t>The Illusionist</t>
  </si>
  <si>
    <t>Neil Burger</t>
  </si>
  <si>
    <t>Dead Man's Shoes</t>
  </si>
  <si>
    <t>Harry Potter and the Half-Blood Prince</t>
  </si>
  <si>
    <t>Zack Snyder</t>
  </si>
  <si>
    <t>Gerard Butler</t>
  </si>
  <si>
    <t>Match Point</t>
  </si>
  <si>
    <t>Scarlett Johansson</t>
  </si>
  <si>
    <t>Watchmen</t>
  </si>
  <si>
    <t>Jackie Earle Haley</t>
  </si>
  <si>
    <t>Lord of War</t>
  </si>
  <si>
    <t>Saw</t>
  </si>
  <si>
    <t>James Wan</t>
  </si>
  <si>
    <t>Synecdoche, New York</t>
  </si>
  <si>
    <t>Charlie Kaufman</t>
  </si>
  <si>
    <t>Philip Seymour Hoffman</t>
  </si>
  <si>
    <t>Mysterious Skin</t>
  </si>
  <si>
    <t>Gregg Araki</t>
  </si>
  <si>
    <t>Brady Corbet</t>
  </si>
  <si>
    <t>Jeux d'enfants</t>
  </si>
  <si>
    <t>Yann Samuell</t>
  </si>
  <si>
    <t>Guillaume Canet</t>
  </si>
  <si>
    <t>Un long dimanche de fianÃ§ailles</t>
  </si>
  <si>
    <t>The Station Agent</t>
  </si>
  <si>
    <t>Peter Dinklage</t>
  </si>
  <si>
    <t>21 Grams</t>
  </si>
  <si>
    <t>Boksuneun naui geot</t>
  </si>
  <si>
    <t>Finding Neverland</t>
  </si>
  <si>
    <t>Marc Forster</t>
  </si>
  <si>
    <t>25th Hour</t>
  </si>
  <si>
    <t>The Butterfly Effect</t>
  </si>
  <si>
    <t>Eric Bress</t>
  </si>
  <si>
    <t>J. Mackye Gruber</t>
  </si>
  <si>
    <t>28 Days Later...</t>
  </si>
  <si>
    <t>Cillian Murphy</t>
  </si>
  <si>
    <t>Batoru rowaiaru</t>
  </si>
  <si>
    <t>Kinji Fukasaku</t>
  </si>
  <si>
    <t>The Royal Tenenbaums</t>
  </si>
  <si>
    <t>Y tu mamÃ¡ tambiÃ©n</t>
  </si>
  <si>
    <t>Maribel VerdÃº</t>
  </si>
  <si>
    <t>Harry Potter and the Sorcerer's Stone</t>
  </si>
  <si>
    <t>Chris Columbus</t>
  </si>
  <si>
    <t>The Others</t>
  </si>
  <si>
    <t>Blow</t>
  </si>
  <si>
    <t>Ted Demme</t>
  </si>
  <si>
    <t>Enemy at the Gates</t>
  </si>
  <si>
    <t>Jude Law</t>
  </si>
  <si>
    <t>Minority Report</t>
  </si>
  <si>
    <t>The Hurricane</t>
  </si>
  <si>
    <t>American Psycho</t>
  </si>
  <si>
    <t>Mary Harron</t>
  </si>
  <si>
    <t>Lola rennt</t>
  </si>
  <si>
    <t>Tom Tykwer</t>
  </si>
  <si>
    <t>The Thin Red Line</t>
  </si>
  <si>
    <t>Mulan</t>
  </si>
  <si>
    <t>Tony Bancroft</t>
  </si>
  <si>
    <t>Barry Cook</t>
  </si>
  <si>
    <t>Fear and Loathing in Las Vegas</t>
  </si>
  <si>
    <t>Funny Games</t>
  </si>
  <si>
    <t>Susanne Lothar</t>
  </si>
  <si>
    <t>Dark City</t>
  </si>
  <si>
    <t>Alex Proyas</t>
  </si>
  <si>
    <t>Rufus Sewell</t>
  </si>
  <si>
    <t>Sleepers</t>
  </si>
  <si>
    <t>Lost Highway</t>
  </si>
  <si>
    <t>Bill Pullman</t>
  </si>
  <si>
    <t>Sense and Sensibility</t>
  </si>
  <si>
    <t>Emma Thompson</t>
  </si>
  <si>
    <t>Die Hard: With a Vengeance</t>
  </si>
  <si>
    <t>Dead Man</t>
  </si>
  <si>
    <t>The Bridges of Madison County</t>
  </si>
  <si>
    <t>Apollo 13</t>
  </si>
  <si>
    <t>PG</t>
  </si>
  <si>
    <t>Trois couleurs: Blanc</t>
  </si>
  <si>
    <t>Zbigniew Zamachowski</t>
  </si>
  <si>
    <t>Falling Down</t>
  </si>
  <si>
    <t>Joel Schumacher</t>
  </si>
  <si>
    <t>Dazed and Confused</t>
  </si>
  <si>
    <t>Jason London</t>
  </si>
  <si>
    <t>My Cousin Vinny</t>
  </si>
  <si>
    <t>Jonathan Lynn</t>
  </si>
  <si>
    <t>Joe Pesci</t>
  </si>
  <si>
    <t>Omohide poro poro</t>
  </si>
  <si>
    <t>Miki Imai</t>
  </si>
  <si>
    <t>Delicatessen</t>
  </si>
  <si>
    <t>Marc Caro</t>
  </si>
  <si>
    <t>Home Alone</t>
  </si>
  <si>
    <t>Macaulay Culkin</t>
  </si>
  <si>
    <t>The Godfather: Part III</t>
  </si>
  <si>
    <t>When Harry Met Sally...</t>
  </si>
  <si>
    <t>Billy Crystal</t>
  </si>
  <si>
    <t>The Little Mermaid</t>
  </si>
  <si>
    <t>The Naked Gun: From the Files of Police Squad!</t>
  </si>
  <si>
    <t>Leslie Nielsen</t>
  </si>
  <si>
    <t>Planes, Trains &amp; Automobiles</t>
  </si>
  <si>
    <t>Steve Martin</t>
  </si>
  <si>
    <t>Lethal Weapon</t>
  </si>
  <si>
    <t>Blood Simple</t>
  </si>
  <si>
    <t>On Golden Pond</t>
  </si>
  <si>
    <t>Mark Rydell</t>
  </si>
  <si>
    <t>Mad Max 2</t>
  </si>
  <si>
    <t>The Warriors</t>
  </si>
  <si>
    <t>Walter Hill</t>
  </si>
  <si>
    <t>Michael Beck</t>
  </si>
  <si>
    <t>The Muppet Movie</t>
  </si>
  <si>
    <t>James Frawley</t>
  </si>
  <si>
    <t>Jim Henson</t>
  </si>
  <si>
    <t>Escape from Alcatraz</t>
  </si>
  <si>
    <t>Watership Down</t>
  </si>
  <si>
    <t>Martin Rosen</t>
  </si>
  <si>
    <t>John Hubley</t>
  </si>
  <si>
    <t>Midnight Express</t>
  </si>
  <si>
    <t>Brad Davis</t>
  </si>
  <si>
    <t>Close Encounters of the Third Kind</t>
  </si>
  <si>
    <t>Richard Dreyfuss</t>
  </si>
  <si>
    <t>The Long Goodbye</t>
  </si>
  <si>
    <t>Elliott Gould</t>
  </si>
  <si>
    <t>GiÃ¹ la testa</t>
  </si>
  <si>
    <t>Rod Steiger</t>
  </si>
  <si>
    <t>Kelly's Heroes</t>
  </si>
  <si>
    <t>The Jungle Book</t>
  </si>
  <si>
    <t>Wolfgang Reitherman</t>
  </si>
  <si>
    <t>Phil Harris</t>
  </si>
  <si>
    <t>Blowup</t>
  </si>
  <si>
    <t>David Hemmings</t>
  </si>
  <si>
    <t>A Hard Day's Night</t>
  </si>
  <si>
    <t>Richard Lester</t>
  </si>
  <si>
    <t>John Lennon</t>
  </si>
  <si>
    <t>Breakfast at Tiffany's</t>
  </si>
  <si>
    <t>Blake Edwards</t>
  </si>
  <si>
    <t>Giant</t>
  </si>
  <si>
    <t>George Stevens</t>
  </si>
  <si>
    <t>From Here to Eternity</t>
  </si>
  <si>
    <t>Lifeboat</t>
  </si>
  <si>
    <t>Tallulah Bankhead</t>
  </si>
  <si>
    <t>The 39 Steps</t>
  </si>
  <si>
    <t>Robert Donat</t>
  </si>
  <si>
    <t>Index</t>
  </si>
  <si>
    <t>Row Labels</t>
  </si>
  <si>
    <t>Grand Total</t>
  </si>
  <si>
    <t>Sum of No_of_Votes</t>
  </si>
  <si>
    <t>Sum of IMDB_Rating</t>
  </si>
  <si>
    <t>Average of IMDB_Rating</t>
  </si>
  <si>
    <t>Sum of Gross</t>
  </si>
  <si>
    <t>Sum of Runtime</t>
  </si>
  <si>
    <t>Average of Gross</t>
  </si>
  <si>
    <t>Sum of Released_Year</t>
  </si>
  <si>
    <t>MOVIE RATING AND DASHBOARD COLLECTION</t>
  </si>
  <si>
    <t>* IMDB Movie Insights</t>
  </si>
  <si>
    <t>This dashboard provides insights into the IMDB movie data, including.</t>
  </si>
  <si>
    <t>2. IMDB  top  rated movies: A coluumn chart showing the top rated movies based on their ratings.</t>
  </si>
  <si>
    <t>3. Highest Grossing Movies: A bar chart displaying the movie with highest box office earnings.</t>
  </si>
  <si>
    <t xml:space="preserve">4. Realesed </t>
  </si>
  <si>
    <t xml:space="preserve">year and average of gross: A bar chart </t>
  </si>
  <si>
    <t>ar chart showing the average of  gross and realesed year.</t>
  </si>
  <si>
    <t>Highest collection of movie: A column chart showing  the top 5 movie highest collection.</t>
  </si>
  <si>
    <t>1. Top number of votes: A pie chart illustrating the movie with number of 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</si>
</sst>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 #,##0;&quot;₹&quot;\ \-#,##0"/>
  </numFmts>
  <fonts count="6">
    <font>
      <sz val="11"/>
      <color theme="1"/>
      <name val="Calisto MT"/>
      <family val="2"/>
      <scheme val="minor"/>
    </font>
    <font>
      <sz val="28"/>
      <color theme="1"/>
      <name val="Calisto MT"/>
      <family val="2"/>
      <scheme val="minor"/>
    </font>
    <font>
      <sz val="10"/>
      <color theme="1"/>
      <name val="Arial Unicode MS"/>
    </font>
    <font>
      <sz val="14"/>
      <color theme="1"/>
      <name val="Arial Unicode MS"/>
    </font>
    <font>
      <sz val="14"/>
      <color theme="1"/>
      <name val="Calisto MT"/>
      <family val="2"/>
      <scheme val="minor"/>
    </font>
    <font>
      <sz val="12"/>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5" fontId="0" fillId="0" borderId="0" xfId="0" applyNumberFormat="1"/>
    <xf numFmtId="0" fontId="1" fillId="2" borderId="0" xfId="0" applyFont="1" applyFill="1"/>
    <xf numFmtId="0" fontId="0" fillId="2" borderId="0" xfId="0" applyFill="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project.xlsx]1!PivotTable1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MOVIE WITH NUMBER OF VOTES</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'1'!$B$4:$B$18</c:f>
              <c:numCache>
                <c:formatCode>General</c:formatCode>
                <c:ptCount val="14"/>
                <c:pt idx="0">
                  <c:v>72282412</c:v>
                </c:pt>
                <c:pt idx="1">
                  <c:v>22576163</c:v>
                </c:pt>
                <c:pt idx="2">
                  <c:v>21978630</c:v>
                </c:pt>
                <c:pt idx="3">
                  <c:v>24006844</c:v>
                </c:pt>
                <c:pt idx="4">
                  <c:v>27620327</c:v>
                </c:pt>
                <c:pt idx="5">
                  <c:v>33533615</c:v>
                </c:pt>
                <c:pt idx="6">
                  <c:v>61367304</c:v>
                </c:pt>
                <c:pt idx="7">
                  <c:v>551221</c:v>
                </c:pt>
                <c:pt idx="8">
                  <c:v>146222</c:v>
                </c:pt>
                <c:pt idx="9">
                  <c:v>367215</c:v>
                </c:pt>
                <c:pt idx="10">
                  <c:v>3742556</c:v>
                </c:pt>
                <c:pt idx="11">
                  <c:v>4203004</c:v>
                </c:pt>
                <c:pt idx="12">
                  <c:v>27733</c:v>
                </c:pt>
                <c:pt idx="13">
                  <c:v>1289665</c:v>
                </c:pt>
              </c:numCache>
            </c:numRef>
          </c:val>
          <c:extLst>
            <c:ext xmlns:c16="http://schemas.microsoft.com/office/drawing/2014/chart" uri="{C3380CC4-5D6E-409C-BE32-E72D297353CC}">
              <c16:uniqueId val="{00000000-4EE8-474C-BA20-14A22A2280D7}"/>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project.xlsx]1!PivotTable1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MOVIE WITH NUMBER OF VOTES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8"/>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9"/>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0"/>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1"/>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2"/>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3"/>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4"/>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5"/>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6"/>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7"/>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8"/>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9"/>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30"/>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s>
    <c:plotArea>
      <c:layout/>
      <c:ofPieChart>
        <c:ofPieType val="bar"/>
        <c:varyColors val="1"/>
        <c:ser>
          <c:idx val="0"/>
          <c:order val="0"/>
          <c:tx>
            <c:strRef>
              <c:f>'1'!$B$3</c:f>
              <c:strCache>
                <c:ptCount val="1"/>
                <c:pt idx="0">
                  <c:v>Total</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1-653C-4240-B599-1753AAC1AEE9}"/>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3-653C-4240-B599-1753AAC1AEE9}"/>
              </c:ext>
            </c:extLst>
          </c:dPt>
          <c:dPt>
            <c:idx val="2"/>
            <c:bubble3D val="0"/>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5-653C-4240-B599-1753AAC1AEE9}"/>
              </c:ext>
            </c:extLst>
          </c:dPt>
          <c:dPt>
            <c:idx val="3"/>
            <c:bubble3D val="0"/>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7-653C-4240-B599-1753AAC1AEE9}"/>
              </c:ext>
            </c:extLst>
          </c:dPt>
          <c:dPt>
            <c:idx val="4"/>
            <c:bubble3D val="0"/>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9-653C-4240-B599-1753AAC1AEE9}"/>
              </c:ext>
            </c:extLst>
          </c:dPt>
          <c:dPt>
            <c:idx val="5"/>
            <c:bubble3D val="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B-653C-4240-B599-1753AAC1AEE9}"/>
              </c:ext>
            </c:extLst>
          </c:dPt>
          <c:dPt>
            <c:idx val="6"/>
            <c:bubble3D val="0"/>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D-653C-4240-B599-1753AAC1AEE9}"/>
              </c:ext>
            </c:extLst>
          </c:dPt>
          <c:dPt>
            <c:idx val="7"/>
            <c:bubble3D val="0"/>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F-653C-4240-B599-1753AAC1AEE9}"/>
              </c:ext>
            </c:extLst>
          </c:dPt>
          <c:dPt>
            <c:idx val="8"/>
            <c:bubble3D val="0"/>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1-653C-4240-B599-1753AAC1AEE9}"/>
              </c:ext>
            </c:extLst>
          </c:dPt>
          <c:dPt>
            <c:idx val="9"/>
            <c:bubble3D val="0"/>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3-653C-4240-B599-1753AAC1AEE9}"/>
              </c:ext>
            </c:extLst>
          </c:dPt>
          <c:dPt>
            <c:idx val="10"/>
            <c:bubble3D val="0"/>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5-653C-4240-B599-1753AAC1AEE9}"/>
              </c:ext>
            </c:extLst>
          </c:dPt>
          <c:dPt>
            <c:idx val="11"/>
            <c:bubble3D val="0"/>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7-653C-4240-B599-1753AAC1AEE9}"/>
              </c:ext>
            </c:extLst>
          </c:dPt>
          <c:dPt>
            <c:idx val="12"/>
            <c:bubble3D val="0"/>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9-653C-4240-B599-1753AAC1AEE9}"/>
              </c:ext>
            </c:extLst>
          </c:dPt>
          <c:dPt>
            <c:idx val="13"/>
            <c:bubble3D val="0"/>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B-653C-4240-B599-1753AAC1AEE9}"/>
              </c:ext>
            </c:extLst>
          </c:dPt>
          <c:dPt>
            <c:idx val="14"/>
            <c:bubble3D val="0"/>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D-653C-4240-B599-1753AAC1AE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'1'!$B$4:$B$18</c:f>
              <c:numCache>
                <c:formatCode>General</c:formatCode>
                <c:ptCount val="14"/>
                <c:pt idx="0">
                  <c:v>72282412</c:v>
                </c:pt>
                <c:pt idx="1">
                  <c:v>22576163</c:v>
                </c:pt>
                <c:pt idx="2">
                  <c:v>21978630</c:v>
                </c:pt>
                <c:pt idx="3">
                  <c:v>24006844</c:v>
                </c:pt>
                <c:pt idx="4">
                  <c:v>27620327</c:v>
                </c:pt>
                <c:pt idx="5">
                  <c:v>33533615</c:v>
                </c:pt>
                <c:pt idx="6">
                  <c:v>61367304</c:v>
                </c:pt>
                <c:pt idx="7">
                  <c:v>551221</c:v>
                </c:pt>
                <c:pt idx="8">
                  <c:v>146222</c:v>
                </c:pt>
                <c:pt idx="9">
                  <c:v>367215</c:v>
                </c:pt>
                <c:pt idx="10">
                  <c:v>3742556</c:v>
                </c:pt>
                <c:pt idx="11">
                  <c:v>4203004</c:v>
                </c:pt>
                <c:pt idx="12">
                  <c:v>27733</c:v>
                </c:pt>
                <c:pt idx="13">
                  <c:v>1289665</c:v>
                </c:pt>
              </c:numCache>
            </c:numRef>
          </c:val>
          <c:extLst>
            <c:ext xmlns:c16="http://schemas.microsoft.com/office/drawing/2014/chart" uri="{C3380CC4-5D6E-409C-BE32-E72D297353CC}">
              <c16:uniqueId val="{0000001E-653C-4240-B599-1753AAC1AEE9}"/>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project.xlsx]2!PivotTable2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IMDB TOP RATED MOVIE </a:t>
            </a:r>
          </a:p>
          <a:p>
            <a:pPr>
              <a:defRPr/>
            </a:pPr>
            <a:endParaRPr lang="en-US"/>
          </a:p>
        </c:rich>
      </c:tx>
      <c:layout>
        <c:manualLayout>
          <c:xMode val="edge"/>
          <c:yMode val="edge"/>
          <c:x val="0.21397168893214191"/>
          <c:y val="1.4253987482333938E-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'2'!$B$4:$B$18</c:f>
              <c:numCache>
                <c:formatCode>General</c:formatCode>
                <c:ptCount val="14"/>
                <c:pt idx="0">
                  <c:v>9</c:v>
                </c:pt>
                <c:pt idx="1">
                  <c:v>16.5</c:v>
                </c:pt>
                <c:pt idx="2">
                  <c:v>8.8000000000000007</c:v>
                </c:pt>
                <c:pt idx="3">
                  <c:v>8.8000000000000007</c:v>
                </c:pt>
                <c:pt idx="4">
                  <c:v>8.8000000000000007</c:v>
                </c:pt>
                <c:pt idx="5">
                  <c:v>8.8000000000000007</c:v>
                </c:pt>
                <c:pt idx="6">
                  <c:v>8.9</c:v>
                </c:pt>
                <c:pt idx="7">
                  <c:v>8.9</c:v>
                </c:pt>
                <c:pt idx="8">
                  <c:v>9</c:v>
                </c:pt>
                <c:pt idx="9">
                  <c:v>9.1999999999999993</c:v>
                </c:pt>
                <c:pt idx="10">
                  <c:v>9</c:v>
                </c:pt>
                <c:pt idx="11">
                  <c:v>8.8000000000000007</c:v>
                </c:pt>
                <c:pt idx="12">
                  <c:v>8.9</c:v>
                </c:pt>
                <c:pt idx="13">
                  <c:v>9.3000000000000007</c:v>
                </c:pt>
              </c:numCache>
            </c:numRef>
          </c:val>
          <c:extLst>
            <c:ext xmlns:c16="http://schemas.microsoft.com/office/drawing/2014/chart" uri="{C3380CC4-5D6E-409C-BE32-E72D297353CC}">
              <c16:uniqueId val="{00000000-7358-4CF0-B3C9-9D68DBA37D75}"/>
            </c:ext>
          </c:extLst>
        </c:ser>
        <c:dLbls>
          <c:dLblPos val="ctr"/>
          <c:showLegendKey val="0"/>
          <c:showVal val="1"/>
          <c:showCatName val="0"/>
          <c:showSerName val="0"/>
          <c:showPercent val="0"/>
          <c:showBubbleSize val="0"/>
        </c:dLbls>
        <c:gapWidth val="79"/>
        <c:overlap val="100"/>
        <c:axId val="2017268384"/>
        <c:axId val="2017270784"/>
      </c:barChart>
      <c:catAx>
        <c:axId val="2017268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7270784"/>
        <c:crosses val="autoZero"/>
        <c:auto val="1"/>
        <c:lblAlgn val="ctr"/>
        <c:lblOffset val="100"/>
        <c:noMultiLvlLbl val="0"/>
      </c:catAx>
      <c:valAx>
        <c:axId val="2017270784"/>
        <c:scaling>
          <c:orientation val="minMax"/>
        </c:scaling>
        <c:delete val="1"/>
        <c:axPos val="l"/>
        <c:numFmt formatCode="General" sourceLinked="1"/>
        <c:majorTickMark val="none"/>
        <c:minorTickMark val="none"/>
        <c:tickLblPos val="nextTo"/>
        <c:crossAx val="20172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project.xlsx]5!PivotTable5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REALSED</a:t>
            </a:r>
            <a:r>
              <a:rPr lang="en-US" baseline="0"/>
              <a:t> YEAR AND AVERAGE OF GROSS</a:t>
            </a:r>
            <a:r>
              <a:rPr lang="en-US"/>
              <a:t> </a:t>
            </a:r>
          </a:p>
          <a:p>
            <a:pPr>
              <a:defRPr/>
            </a:pPr>
            <a:r>
              <a:rPr lang="en-US"/>
              <a:t>  </a:t>
            </a:r>
          </a:p>
        </c:rich>
      </c:tx>
      <c:layout>
        <c:manualLayout>
          <c:xMode val="edge"/>
          <c:yMode val="edge"/>
          <c:x val="0.1834802048345355"/>
          <c:y val="4.630004803776185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'5'!$A$4:$A$103</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'5'!$B$4:$B$103</c:f>
              <c:numCache>
                <c:formatCode>General</c:formatCode>
                <c:ptCount val="99"/>
                <c:pt idx="0">
                  <c:v>337574718</c:v>
                </c:pt>
                <c:pt idx="1">
                  <c:v>5450000</c:v>
                </c:pt>
                <c:pt idx="2">
                  <c:v>445151978</c:v>
                </c:pt>
                <c:pt idx="3">
                  <c:v>977375</c:v>
                </c:pt>
                <c:pt idx="4">
                  <c:v>2750485</c:v>
                </c:pt>
                <c:pt idx="5">
                  <c:v>1033895</c:v>
                </c:pt>
                <c:pt idx="6">
                  <c:v>887853</c:v>
                </c:pt>
                <c:pt idx="7">
                  <c:v>129861846</c:v>
                </c:pt>
                <c:pt idx="8">
                  <c:v>3270000</c:v>
                </c:pt>
                <c:pt idx="9">
                  <c:v>21221983.333333332</c:v>
                </c:pt>
                <c:pt idx="10">
                  <c:v>219282962.5</c:v>
                </c:pt>
                <c:pt idx="11">
                  <c:v>219662896.66666666</c:v>
                </c:pt>
                <c:pt idx="12">
                  <c:v>22523766</c:v>
                </c:pt>
                <c:pt idx="13">
                  <c:v>103228353</c:v>
                </c:pt>
                <c:pt idx="14">
                  <c:v>163245</c:v>
                </c:pt>
                <c:pt idx="15">
                  <c:v>172885</c:v>
                </c:pt>
                <c:pt idx="16">
                  <c:v>210141014.33333334</c:v>
                </c:pt>
                <c:pt idx="17">
                  <c:v>225637436.19999999</c:v>
                </c:pt>
                <c:pt idx="18">
                  <c:v>77858606.285714284</c:v>
                </c:pt>
                <c:pt idx="19">
                  <c:v>1846847</c:v>
                </c:pt>
                <c:pt idx="20">
                  <c:v>157930838.33333334</c:v>
                </c:pt>
                <c:pt idx="21">
                  <c:v>123353292</c:v>
                </c:pt>
                <c:pt idx="22">
                  <c:v>334957233.75</c:v>
                </c:pt>
                <c:pt idx="23">
                  <c:v>246840504</c:v>
                </c:pt>
                <c:pt idx="24">
                  <c:v>131054747</c:v>
                </c:pt>
                <c:pt idx="25">
                  <c:v>396566058.5</c:v>
                </c:pt>
                <c:pt idx="26">
                  <c:v>109082352</c:v>
                </c:pt>
                <c:pt idx="27">
                  <c:v>211987639.33333334</c:v>
                </c:pt>
                <c:pt idx="28">
                  <c:v>385158591.80000001</c:v>
                </c:pt>
                <c:pt idx="29">
                  <c:v>183041425.19999999</c:v>
                </c:pt>
                <c:pt idx="30">
                  <c:v>7218567</c:v>
                </c:pt>
                <c:pt idx="31">
                  <c:v>324485656.39999998</c:v>
                </c:pt>
                <c:pt idx="32">
                  <c:v>58002117.166666664</c:v>
                </c:pt>
                <c:pt idx="33">
                  <c:v>194763456.66666666</c:v>
                </c:pt>
                <c:pt idx="34">
                  <c:v>276199705.60000002</c:v>
                </c:pt>
                <c:pt idx="35">
                  <c:v>292172553.33333331</c:v>
                </c:pt>
                <c:pt idx="36">
                  <c:v>116728515.75</c:v>
                </c:pt>
                <c:pt idx="37">
                  <c:v>57281658.428571425</c:v>
                </c:pt>
                <c:pt idx="38">
                  <c:v>94793648.818181813</c:v>
                </c:pt>
                <c:pt idx="39">
                  <c:v>406576504.19999999</c:v>
                </c:pt>
                <c:pt idx="40">
                  <c:v>422604971.15384614</c:v>
                </c:pt>
                <c:pt idx="41">
                  <c:v>131478092.40000001</c:v>
                </c:pt>
                <c:pt idx="42">
                  <c:v>149162323</c:v>
                </c:pt>
                <c:pt idx="43">
                  <c:v>182660246.25</c:v>
                </c:pt>
                <c:pt idx="44">
                  <c:v>281562708.4285714</c:v>
                </c:pt>
                <c:pt idx="45">
                  <c:v>131684141.09999999</c:v>
                </c:pt>
                <c:pt idx="46">
                  <c:v>163370046.875</c:v>
                </c:pt>
                <c:pt idx="47">
                  <c:v>53052804.666666664</c:v>
                </c:pt>
                <c:pt idx="48">
                  <c:v>21206791.666666668</c:v>
                </c:pt>
                <c:pt idx="49">
                  <c:v>161056445.44444445</c:v>
                </c:pt>
                <c:pt idx="50">
                  <c:v>153137937.5</c:v>
                </c:pt>
                <c:pt idx="51">
                  <c:v>126646304</c:v>
                </c:pt>
                <c:pt idx="52">
                  <c:v>159464090.5</c:v>
                </c:pt>
                <c:pt idx="53">
                  <c:v>274724353.44444442</c:v>
                </c:pt>
                <c:pt idx="54">
                  <c:v>164236825.42857143</c:v>
                </c:pt>
                <c:pt idx="55">
                  <c:v>164676258.33333334</c:v>
                </c:pt>
                <c:pt idx="56">
                  <c:v>102473749.42857143</c:v>
                </c:pt>
                <c:pt idx="57">
                  <c:v>108917593</c:v>
                </c:pt>
                <c:pt idx="58">
                  <c:v>171656902.875</c:v>
                </c:pt>
                <c:pt idx="59">
                  <c:v>97849612.5</c:v>
                </c:pt>
                <c:pt idx="60">
                  <c:v>123720880.45454545</c:v>
                </c:pt>
                <c:pt idx="61">
                  <c:v>81725643.200000003</c:v>
                </c:pt>
                <c:pt idx="62">
                  <c:v>41560384.444444448</c:v>
                </c:pt>
                <c:pt idx="63">
                  <c:v>131130667.33333333</c:v>
                </c:pt>
                <c:pt idx="64">
                  <c:v>124362182.44444445</c:v>
                </c:pt>
                <c:pt idx="65">
                  <c:v>34127212.666666664</c:v>
                </c:pt>
                <c:pt idx="66">
                  <c:v>96745636.909090906</c:v>
                </c:pt>
                <c:pt idx="67">
                  <c:v>119196549.09090909</c:v>
                </c:pt>
                <c:pt idx="68">
                  <c:v>94786081.875</c:v>
                </c:pt>
                <c:pt idx="69">
                  <c:v>64991846.25</c:v>
                </c:pt>
                <c:pt idx="70">
                  <c:v>181515283.41666666</c:v>
                </c:pt>
                <c:pt idx="71">
                  <c:v>82874161.521739125</c:v>
                </c:pt>
                <c:pt idx="72">
                  <c:v>89335109.84615384</c:v>
                </c:pt>
                <c:pt idx="73">
                  <c:v>70715642.5</c:v>
                </c:pt>
                <c:pt idx="74">
                  <c:v>99296983.599999994</c:v>
                </c:pt>
                <c:pt idx="75">
                  <c:v>97449708.473684207</c:v>
                </c:pt>
                <c:pt idx="76">
                  <c:v>34791235.470588237</c:v>
                </c:pt>
                <c:pt idx="77">
                  <c:v>74865442.529411763</c:v>
                </c:pt>
                <c:pt idx="78">
                  <c:v>72330939.315789476</c:v>
                </c:pt>
                <c:pt idx="79">
                  <c:v>113730352.1111111</c:v>
                </c:pt>
                <c:pt idx="80">
                  <c:v>68331614.631578952</c:v>
                </c:pt>
                <c:pt idx="81">
                  <c:v>69584229.227272734</c:v>
                </c:pt>
                <c:pt idx="82">
                  <c:v>59868398.870967738</c:v>
                </c:pt>
                <c:pt idx="83">
                  <c:v>118406328.29411764</c:v>
                </c:pt>
                <c:pt idx="84">
                  <c:v>66767373.115384616</c:v>
                </c:pt>
                <c:pt idx="85">
                  <c:v>70360207.769230768</c:v>
                </c:pt>
                <c:pt idx="86">
                  <c:v>205193523.80952382</c:v>
                </c:pt>
                <c:pt idx="87">
                  <c:v>144473568.79310346</c:v>
                </c:pt>
                <c:pt idx="88">
                  <c:v>109074872.86956522</c:v>
                </c:pt>
                <c:pt idx="89">
                  <c:v>60685896.611111112</c:v>
                </c:pt>
                <c:pt idx="90">
                  <c:v>121358948.91666667</c:v>
                </c:pt>
                <c:pt idx="91">
                  <c:v>46310591.892857142</c:v>
                </c:pt>
                <c:pt idx="92">
                  <c:v>104060468.4375</c:v>
                </c:pt>
                <c:pt idx="93">
                  <c:v>136138385.08000001</c:v>
                </c:pt>
                <c:pt idx="94">
                  <c:v>132414226.21428572</c:v>
                </c:pt>
                <c:pt idx="95">
                  <c:v>140826831.04545453</c:v>
                </c:pt>
                <c:pt idx="96">
                  <c:v>297832860.10526317</c:v>
                </c:pt>
                <c:pt idx="97">
                  <c:v>233049262.91304347</c:v>
                </c:pt>
                <c:pt idx="98">
                  <c:v>458546622.83333331</c:v>
                </c:pt>
              </c:numCache>
            </c:numRef>
          </c:val>
          <c:extLst>
            <c:ext xmlns:c16="http://schemas.microsoft.com/office/drawing/2014/chart" uri="{C3380CC4-5D6E-409C-BE32-E72D297353CC}">
              <c16:uniqueId val="{00000000-5831-4B7B-B683-FA33D5D3FCCB}"/>
            </c:ext>
          </c:extLst>
        </c:ser>
        <c:dLbls>
          <c:showLegendKey val="0"/>
          <c:showVal val="0"/>
          <c:showCatName val="0"/>
          <c:showSerName val="0"/>
          <c:showPercent val="0"/>
          <c:showBubbleSize val="0"/>
        </c:dLbls>
        <c:gapWidth val="65"/>
        <c:shape val="box"/>
        <c:axId val="1930560160"/>
        <c:axId val="1930562560"/>
        <c:axId val="0"/>
      </c:bar3DChart>
      <c:catAx>
        <c:axId val="1930560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0562560"/>
        <c:crosses val="autoZero"/>
        <c:auto val="1"/>
        <c:lblAlgn val="ctr"/>
        <c:lblOffset val="100"/>
        <c:noMultiLvlLbl val="0"/>
      </c:catAx>
      <c:valAx>
        <c:axId val="1930562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05601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project.xlsx]6!PivotTable6</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MOVIE WITH NUMBER OF VOTES AND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'6'!$B$3</c:f>
              <c:strCache>
                <c:ptCount val="1"/>
                <c:pt idx="0">
                  <c:v>Sum of IMDB_Rating</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cat>
            <c:strRef>
              <c:f>'6'!$A$4:$A$18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'6'!$B$4:$B$18</c:f>
              <c:numCache>
                <c:formatCode>General</c:formatCode>
                <c:ptCount val="14"/>
                <c:pt idx="0">
                  <c:v>9</c:v>
                </c:pt>
                <c:pt idx="1">
                  <c:v>16.5</c:v>
                </c:pt>
                <c:pt idx="2">
                  <c:v>8.8000000000000007</c:v>
                </c:pt>
                <c:pt idx="3">
                  <c:v>8.8000000000000007</c:v>
                </c:pt>
                <c:pt idx="4">
                  <c:v>8.8000000000000007</c:v>
                </c:pt>
                <c:pt idx="5">
                  <c:v>8.8000000000000007</c:v>
                </c:pt>
                <c:pt idx="6">
                  <c:v>8.9</c:v>
                </c:pt>
                <c:pt idx="7">
                  <c:v>8.9</c:v>
                </c:pt>
                <c:pt idx="8">
                  <c:v>9</c:v>
                </c:pt>
                <c:pt idx="9">
                  <c:v>9.1999999999999993</c:v>
                </c:pt>
                <c:pt idx="10">
                  <c:v>9</c:v>
                </c:pt>
                <c:pt idx="11">
                  <c:v>8.8000000000000007</c:v>
                </c:pt>
                <c:pt idx="12">
                  <c:v>8.9</c:v>
                </c:pt>
                <c:pt idx="13">
                  <c:v>9.3000000000000007</c:v>
                </c:pt>
              </c:numCache>
            </c:numRef>
          </c:val>
          <c:extLst>
            <c:ext xmlns:c16="http://schemas.microsoft.com/office/drawing/2014/chart" uri="{C3380CC4-5D6E-409C-BE32-E72D297353CC}">
              <c16:uniqueId val="{00000000-8818-447E-9AAD-EEE16472D6E7}"/>
            </c:ext>
          </c:extLst>
        </c:ser>
        <c:dLbls>
          <c:showLegendKey val="0"/>
          <c:showVal val="0"/>
          <c:showCatName val="0"/>
          <c:showSerName val="0"/>
          <c:showPercent val="0"/>
          <c:showBubbleSize val="0"/>
        </c:dLbls>
        <c:axId val="692479024"/>
        <c:axId val="692479504"/>
      </c:areaChart>
      <c:barChart>
        <c:barDir val="col"/>
        <c:grouping val="clustered"/>
        <c:varyColors val="0"/>
        <c:ser>
          <c:idx val="1"/>
          <c:order val="1"/>
          <c:tx>
            <c:strRef>
              <c:f>'6'!$C$3</c:f>
              <c:strCache>
                <c:ptCount val="1"/>
                <c:pt idx="0">
                  <c:v>Sum of No_of_Votes</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'6'!$A$4:$A$18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'6'!$C$4:$C$18</c:f>
              <c:numCache>
                <c:formatCode>General</c:formatCode>
                <c:ptCount val="14"/>
                <c:pt idx="0">
                  <c:v>689845</c:v>
                </c:pt>
                <c:pt idx="1">
                  <c:v>101089</c:v>
                </c:pt>
                <c:pt idx="2">
                  <c:v>1854740</c:v>
                </c:pt>
                <c:pt idx="3">
                  <c:v>1809221</c:v>
                </c:pt>
                <c:pt idx="4">
                  <c:v>688390</c:v>
                </c:pt>
                <c:pt idx="5">
                  <c:v>2067042</c:v>
                </c:pt>
                <c:pt idx="6">
                  <c:v>1826188</c:v>
                </c:pt>
                <c:pt idx="7">
                  <c:v>1213505</c:v>
                </c:pt>
                <c:pt idx="8">
                  <c:v>2303232</c:v>
                </c:pt>
                <c:pt idx="9">
                  <c:v>1620367</c:v>
                </c:pt>
                <c:pt idx="10">
                  <c:v>1129952</c:v>
                </c:pt>
                <c:pt idx="11">
                  <c:v>1661481</c:v>
                </c:pt>
                <c:pt idx="12">
                  <c:v>1642758</c:v>
                </c:pt>
                <c:pt idx="13">
                  <c:v>2343110</c:v>
                </c:pt>
              </c:numCache>
            </c:numRef>
          </c:val>
          <c:extLst>
            <c:ext xmlns:c16="http://schemas.microsoft.com/office/drawing/2014/chart" uri="{C3380CC4-5D6E-409C-BE32-E72D297353CC}">
              <c16:uniqueId val="{00000001-8818-447E-9AAD-EEE16472D6E7}"/>
            </c:ext>
          </c:extLst>
        </c:ser>
        <c:dLbls>
          <c:showLegendKey val="0"/>
          <c:showVal val="0"/>
          <c:showCatName val="0"/>
          <c:showSerName val="0"/>
          <c:showPercent val="0"/>
          <c:showBubbleSize val="0"/>
        </c:dLbls>
        <c:gapWidth val="150"/>
        <c:axId val="692479024"/>
        <c:axId val="692479504"/>
      </c:barChart>
      <c:catAx>
        <c:axId val="692479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79504"/>
        <c:crosses val="autoZero"/>
        <c:auto val="1"/>
        <c:lblAlgn val="ctr"/>
        <c:lblOffset val="100"/>
        <c:noMultiLvlLbl val="0"/>
      </c:catAx>
      <c:valAx>
        <c:axId val="6924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7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project.xlsx]8!PivotTable8</c:name>
    <c:fmtId val="2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5 HIGHEST COLLECTION MOVIE</a:t>
            </a:r>
          </a:p>
        </c:rich>
      </c:tx>
      <c:layout>
        <c:manualLayout>
          <c:xMode val="edge"/>
          <c:yMode val="edge"/>
          <c:x val="0.16925090782035765"/>
          <c:y val="4.638273603650011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32067584261954"/>
          <c:y val="0.34499999999999997"/>
          <c:w val="0.72417060783408416"/>
          <c:h val="0.5186294061373169"/>
        </c:manualLayout>
      </c:layout>
      <c:bar3DChart>
        <c:barDir val="col"/>
        <c:grouping val="standard"/>
        <c:varyColors val="0"/>
        <c:ser>
          <c:idx val="0"/>
          <c:order val="0"/>
          <c:tx>
            <c:strRef>
              <c:f>'8'!$B$3</c:f>
              <c:strCache>
                <c:ptCount val="1"/>
                <c:pt idx="0">
                  <c:v>Total</c:v>
                </c:pt>
              </c:strCache>
            </c:strRef>
          </c:tx>
          <c:spPr>
            <a:solidFill>
              <a:schemeClr val="accent1"/>
            </a:solidFill>
            <a:ln>
              <a:noFill/>
            </a:ln>
            <a:effectLst/>
            <a:sp3d/>
          </c:spPr>
          <c:invertIfNegative val="0"/>
          <c:cat>
            <c:strRef>
              <c:f>'8'!$A$4:$A$9</c:f>
              <c:strCache>
                <c:ptCount val="5"/>
                <c:pt idx="0">
                  <c:v>Akira Kurosawa</c:v>
                </c:pt>
                <c:pt idx="1">
                  <c:v>Alfred Hitchcock</c:v>
                </c:pt>
                <c:pt idx="2">
                  <c:v>Anthony Russo</c:v>
                </c:pt>
                <c:pt idx="3">
                  <c:v>Hayao Miyazaki</c:v>
                </c:pt>
                <c:pt idx="4">
                  <c:v>Steven Spielberg</c:v>
                </c:pt>
              </c:strCache>
            </c:strRef>
          </c:cat>
          <c:val>
            <c:numRef>
              <c:f>'8'!$B$4:$B$9</c:f>
              <c:numCache>
                <c:formatCode>"₹"#,##0_);\("₹"#,##0\)</c:formatCode>
                <c:ptCount val="5"/>
                <c:pt idx="0">
                  <c:v>3070431739</c:v>
                </c:pt>
                <c:pt idx="1">
                  <c:v>2337745776</c:v>
                </c:pt>
                <c:pt idx="2">
                  <c:v>2205039403</c:v>
                </c:pt>
                <c:pt idx="3">
                  <c:v>2447324574</c:v>
                </c:pt>
                <c:pt idx="4">
                  <c:v>2478133165</c:v>
                </c:pt>
              </c:numCache>
            </c:numRef>
          </c:val>
          <c:extLst>
            <c:ext xmlns:c16="http://schemas.microsoft.com/office/drawing/2014/chart" uri="{C3380CC4-5D6E-409C-BE32-E72D297353CC}">
              <c16:uniqueId val="{00000000-8E40-4477-B706-2A7E82AF59E9}"/>
            </c:ext>
          </c:extLst>
        </c:ser>
        <c:dLbls>
          <c:showLegendKey val="0"/>
          <c:showVal val="0"/>
          <c:showCatName val="0"/>
          <c:showSerName val="0"/>
          <c:showPercent val="0"/>
          <c:showBubbleSize val="0"/>
        </c:dLbls>
        <c:gapWidth val="150"/>
        <c:shape val="box"/>
        <c:axId val="2017403056"/>
        <c:axId val="1933568304"/>
        <c:axId val="743274784"/>
      </c:bar3DChart>
      <c:catAx>
        <c:axId val="201740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33568304"/>
        <c:crosses val="autoZero"/>
        <c:auto val="1"/>
        <c:lblAlgn val="ctr"/>
        <c:lblOffset val="100"/>
        <c:noMultiLvlLbl val="0"/>
      </c:catAx>
      <c:valAx>
        <c:axId val="1933568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03056"/>
        <c:crosses val="autoZero"/>
        <c:crossBetween val="between"/>
      </c:valAx>
      <c:serAx>
        <c:axId val="743274784"/>
        <c:scaling>
          <c:orientation val="minMax"/>
        </c:scaling>
        <c:delete val="1"/>
        <c:axPos val="b"/>
        <c:majorTickMark val="none"/>
        <c:minorTickMark val="none"/>
        <c:tickLblPos val="nextTo"/>
        <c:crossAx val="193356830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project.xlsx]8!PivotTable8</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HIGHEST COLLECTION MOVIE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'8'!$A$4:$A$9</c:f>
              <c:strCache>
                <c:ptCount val="5"/>
                <c:pt idx="0">
                  <c:v>Akira Kurosawa</c:v>
                </c:pt>
                <c:pt idx="1">
                  <c:v>Alfred Hitchcock</c:v>
                </c:pt>
                <c:pt idx="2">
                  <c:v>Anthony Russo</c:v>
                </c:pt>
                <c:pt idx="3">
                  <c:v>Hayao Miyazaki</c:v>
                </c:pt>
                <c:pt idx="4">
                  <c:v>Steven Spielberg</c:v>
                </c:pt>
              </c:strCache>
            </c:strRef>
          </c:cat>
          <c:val>
            <c:numRef>
              <c:f>'8'!$B$4:$B$9</c:f>
              <c:numCache>
                <c:formatCode>"₹"#,##0_);\("₹"#,##0\)</c:formatCode>
                <c:ptCount val="5"/>
                <c:pt idx="0">
                  <c:v>3070431739</c:v>
                </c:pt>
                <c:pt idx="1">
                  <c:v>2337745776</c:v>
                </c:pt>
                <c:pt idx="2">
                  <c:v>2205039403</c:v>
                </c:pt>
                <c:pt idx="3">
                  <c:v>2447324574</c:v>
                </c:pt>
                <c:pt idx="4">
                  <c:v>2478133165</c:v>
                </c:pt>
              </c:numCache>
            </c:numRef>
          </c:val>
          <c:extLst>
            <c:ext xmlns:c16="http://schemas.microsoft.com/office/drawing/2014/chart" uri="{C3380CC4-5D6E-409C-BE32-E72D297353CC}">
              <c16:uniqueId val="{00000000-61B7-4887-8F59-E8EE17AB13B1}"/>
            </c:ext>
          </c:extLst>
        </c:ser>
        <c:dLbls>
          <c:dLblPos val="inEnd"/>
          <c:showLegendKey val="0"/>
          <c:showVal val="1"/>
          <c:showCatName val="0"/>
          <c:showSerName val="0"/>
          <c:showPercent val="0"/>
          <c:showBubbleSize val="0"/>
        </c:dLbls>
        <c:gapWidth val="65"/>
        <c:axId val="2017403056"/>
        <c:axId val="1933568304"/>
      </c:barChart>
      <c:catAx>
        <c:axId val="20174030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3568304"/>
        <c:crosses val="autoZero"/>
        <c:auto val="1"/>
        <c:lblAlgn val="ctr"/>
        <c:lblOffset val="100"/>
        <c:noMultiLvlLbl val="0"/>
      </c:catAx>
      <c:valAx>
        <c:axId val="1933568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174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IMDB TOP</a:t>
            </a:r>
            <a:r>
              <a:rPr lang="en-US" baseline="0"/>
              <a:t> RATED MOVIE</a:t>
            </a:r>
            <a:r>
              <a:rPr lang="en-US"/>
              <a:t> </a:t>
            </a:r>
          </a:p>
          <a:p>
            <a:pPr>
              <a:defRPr/>
            </a:pPr>
            <a:endParaRPr lang="en-US"/>
          </a:p>
        </c:rich>
      </c:tx>
      <c:layout>
        <c:manualLayout>
          <c:xMode val="edge"/>
          <c:yMode val="edge"/>
          <c:x val="0.25704155730533684"/>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'2'!$B$3</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'2'!$A$4:$A$18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'2'!$B$4:$B$18</c:f>
              <c:numCache>
                <c:formatCode>General</c:formatCode>
                <c:ptCount val="14"/>
                <c:pt idx="0">
                  <c:v>9</c:v>
                </c:pt>
                <c:pt idx="1">
                  <c:v>16.5</c:v>
                </c:pt>
                <c:pt idx="2">
                  <c:v>8.8000000000000007</c:v>
                </c:pt>
                <c:pt idx="3">
                  <c:v>8.8000000000000007</c:v>
                </c:pt>
                <c:pt idx="4">
                  <c:v>8.8000000000000007</c:v>
                </c:pt>
                <c:pt idx="5">
                  <c:v>8.8000000000000007</c:v>
                </c:pt>
                <c:pt idx="6">
                  <c:v>8.9</c:v>
                </c:pt>
                <c:pt idx="7">
                  <c:v>8.9</c:v>
                </c:pt>
                <c:pt idx="8">
                  <c:v>9</c:v>
                </c:pt>
                <c:pt idx="9">
                  <c:v>9.1999999999999993</c:v>
                </c:pt>
                <c:pt idx="10">
                  <c:v>9</c:v>
                </c:pt>
                <c:pt idx="11">
                  <c:v>8.8000000000000007</c:v>
                </c:pt>
                <c:pt idx="12">
                  <c:v>8.9</c:v>
                </c:pt>
                <c:pt idx="13">
                  <c:v>9.3000000000000007</c:v>
                </c:pt>
              </c:numCache>
            </c:numRef>
          </c:val>
          <c:extLst>
            <c:ext xmlns:c16="http://schemas.microsoft.com/office/drawing/2014/chart" uri="{C3380CC4-5D6E-409C-BE32-E72D297353CC}">
              <c16:uniqueId val="{00000000-118C-4934-9E08-B44032FEB857}"/>
            </c:ext>
          </c:extLst>
        </c:ser>
        <c:dLbls>
          <c:showLegendKey val="0"/>
          <c:showVal val="0"/>
          <c:showCatName val="0"/>
          <c:showSerName val="0"/>
          <c:showPercent val="0"/>
          <c:showBubbleSize val="0"/>
        </c:dLbls>
        <c:gapWidth val="150"/>
        <c:overlap val="100"/>
        <c:axId val="2017268384"/>
        <c:axId val="2017270784"/>
      </c:barChart>
      <c:catAx>
        <c:axId val="201726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270784"/>
        <c:crosses val="autoZero"/>
        <c:auto val="1"/>
        <c:lblAlgn val="ctr"/>
        <c:lblOffset val="100"/>
        <c:noMultiLvlLbl val="0"/>
      </c:catAx>
      <c:valAx>
        <c:axId val="2017270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2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RATING MOVIE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'3'!$B$3</c:f>
              <c:strCache>
                <c:ptCount val="1"/>
                <c:pt idx="0">
                  <c:v>Total</c:v>
                </c:pt>
              </c:strCache>
            </c:strRef>
          </c:tx>
          <c:spPr>
            <a:ln w="28575" cap="rnd">
              <a:solidFill>
                <a:schemeClr val="accent1"/>
              </a:solidFill>
              <a:round/>
            </a:ln>
            <a:effectLst/>
          </c:spPr>
          <c:marker>
            <c:symbol val="none"/>
          </c:marker>
          <c:cat>
            <c:strRef>
              <c:f>'3'!$A$4:$A$103</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'3'!$B$4:$B$103</c:f>
              <c:numCache>
                <c:formatCode>General</c:formatCode>
                <c:ptCount val="99"/>
                <c:pt idx="0">
                  <c:v>8.1</c:v>
                </c:pt>
                <c:pt idx="1">
                  <c:v>8.3000000000000007</c:v>
                </c:pt>
                <c:pt idx="2">
                  <c:v>7.9</c:v>
                </c:pt>
                <c:pt idx="3">
                  <c:v>8.1999999999999993</c:v>
                </c:pt>
                <c:pt idx="4">
                  <c:v>8.1</c:v>
                </c:pt>
                <c:pt idx="5">
                  <c:v>8.1</c:v>
                </c:pt>
                <c:pt idx="6">
                  <c:v>8.1999999999999993</c:v>
                </c:pt>
                <c:pt idx="7">
                  <c:v>8.1</c:v>
                </c:pt>
                <c:pt idx="8">
                  <c:v>8</c:v>
                </c:pt>
                <c:pt idx="9">
                  <c:v>8.2000000000000011</c:v>
                </c:pt>
                <c:pt idx="10">
                  <c:v>7.85</c:v>
                </c:pt>
                <c:pt idx="11">
                  <c:v>7.8</c:v>
                </c:pt>
                <c:pt idx="12">
                  <c:v>8.0500000000000007</c:v>
                </c:pt>
                <c:pt idx="13">
                  <c:v>7.7666666666666657</c:v>
                </c:pt>
                <c:pt idx="14">
                  <c:v>8.5</c:v>
                </c:pt>
                <c:pt idx="15">
                  <c:v>8.1</c:v>
                </c:pt>
                <c:pt idx="16">
                  <c:v>7.833333333333333</c:v>
                </c:pt>
                <c:pt idx="17">
                  <c:v>8</c:v>
                </c:pt>
                <c:pt idx="18">
                  <c:v>8.0142857142857142</c:v>
                </c:pt>
                <c:pt idx="19">
                  <c:v>8.15</c:v>
                </c:pt>
                <c:pt idx="20">
                  <c:v>8.2333333333333325</c:v>
                </c:pt>
                <c:pt idx="21">
                  <c:v>7.8</c:v>
                </c:pt>
                <c:pt idx="22">
                  <c:v>7.9250000000000007</c:v>
                </c:pt>
                <c:pt idx="23">
                  <c:v>7.95</c:v>
                </c:pt>
                <c:pt idx="24">
                  <c:v>8.02</c:v>
                </c:pt>
                <c:pt idx="25">
                  <c:v>7.95</c:v>
                </c:pt>
                <c:pt idx="26">
                  <c:v>8.0333333333333332</c:v>
                </c:pt>
                <c:pt idx="27">
                  <c:v>8.0666666666666664</c:v>
                </c:pt>
                <c:pt idx="28">
                  <c:v>8.1399999999999988</c:v>
                </c:pt>
                <c:pt idx="29">
                  <c:v>7.88</c:v>
                </c:pt>
                <c:pt idx="30">
                  <c:v>8.0500000000000007</c:v>
                </c:pt>
                <c:pt idx="31">
                  <c:v>7.9799999999999995</c:v>
                </c:pt>
                <c:pt idx="32">
                  <c:v>8.1666666666666661</c:v>
                </c:pt>
                <c:pt idx="33">
                  <c:v>7.9166666666666679</c:v>
                </c:pt>
                <c:pt idx="34">
                  <c:v>7.82</c:v>
                </c:pt>
                <c:pt idx="35">
                  <c:v>8.2777777777777786</c:v>
                </c:pt>
                <c:pt idx="36">
                  <c:v>8.1</c:v>
                </c:pt>
                <c:pt idx="37">
                  <c:v>8.0857142857142854</c:v>
                </c:pt>
                <c:pt idx="38">
                  <c:v>7.9727272727272727</c:v>
                </c:pt>
                <c:pt idx="39">
                  <c:v>7.9599999999999991</c:v>
                </c:pt>
                <c:pt idx="40">
                  <c:v>8.0615384615384613</c:v>
                </c:pt>
                <c:pt idx="41">
                  <c:v>8.0400000000000009</c:v>
                </c:pt>
                <c:pt idx="42">
                  <c:v>7.8571428571428585</c:v>
                </c:pt>
                <c:pt idx="43">
                  <c:v>8</c:v>
                </c:pt>
                <c:pt idx="44">
                  <c:v>8.0571428571428587</c:v>
                </c:pt>
                <c:pt idx="45">
                  <c:v>7.8499999999999988</c:v>
                </c:pt>
                <c:pt idx="46">
                  <c:v>8</c:v>
                </c:pt>
                <c:pt idx="47">
                  <c:v>7.8999999999999995</c:v>
                </c:pt>
                <c:pt idx="48">
                  <c:v>7.833333333333333</c:v>
                </c:pt>
                <c:pt idx="49">
                  <c:v>7.9333333333333336</c:v>
                </c:pt>
                <c:pt idx="50">
                  <c:v>8.0874999999999986</c:v>
                </c:pt>
                <c:pt idx="51">
                  <c:v>7.8833333333333329</c:v>
                </c:pt>
                <c:pt idx="52">
                  <c:v>8.0500000000000007</c:v>
                </c:pt>
                <c:pt idx="53">
                  <c:v>8.0888888888888886</c:v>
                </c:pt>
                <c:pt idx="54">
                  <c:v>8.0142857142857142</c:v>
                </c:pt>
                <c:pt idx="55">
                  <c:v>8.0666666666666682</c:v>
                </c:pt>
                <c:pt idx="56">
                  <c:v>7.8428571428571425</c:v>
                </c:pt>
                <c:pt idx="57">
                  <c:v>7.9333333333333327</c:v>
                </c:pt>
                <c:pt idx="58">
                  <c:v>8.0875000000000004</c:v>
                </c:pt>
                <c:pt idx="59">
                  <c:v>7.9750000000000014</c:v>
                </c:pt>
                <c:pt idx="60">
                  <c:v>7.9272727272727277</c:v>
                </c:pt>
                <c:pt idx="61">
                  <c:v>8</c:v>
                </c:pt>
                <c:pt idx="62">
                  <c:v>8</c:v>
                </c:pt>
                <c:pt idx="63">
                  <c:v>7.966666666666665</c:v>
                </c:pt>
                <c:pt idx="64">
                  <c:v>7.9333333333333327</c:v>
                </c:pt>
                <c:pt idx="65">
                  <c:v>7.841666666666665</c:v>
                </c:pt>
                <c:pt idx="66">
                  <c:v>8.0363636363636353</c:v>
                </c:pt>
                <c:pt idx="67">
                  <c:v>7.8636363636363606</c:v>
                </c:pt>
                <c:pt idx="68">
                  <c:v>7.8875000000000002</c:v>
                </c:pt>
                <c:pt idx="69">
                  <c:v>7.9333333333333327</c:v>
                </c:pt>
                <c:pt idx="70">
                  <c:v>7.8416666666666677</c:v>
                </c:pt>
                <c:pt idx="71">
                  <c:v>7.9043478260869566</c:v>
                </c:pt>
                <c:pt idx="72">
                  <c:v>8.2384615384615394</c:v>
                </c:pt>
                <c:pt idx="73">
                  <c:v>7.9899999999999993</c:v>
                </c:pt>
                <c:pt idx="74">
                  <c:v>7.8899999999999988</c:v>
                </c:pt>
                <c:pt idx="75">
                  <c:v>7.9473684210526301</c:v>
                </c:pt>
                <c:pt idx="76">
                  <c:v>7.9294117647058817</c:v>
                </c:pt>
                <c:pt idx="77">
                  <c:v>8.0176470588235276</c:v>
                </c:pt>
                <c:pt idx="78">
                  <c:v>7.9578947368421042</c:v>
                </c:pt>
                <c:pt idx="79">
                  <c:v>7.8999999999999977</c:v>
                </c:pt>
                <c:pt idx="80">
                  <c:v>7.8999999999999995</c:v>
                </c:pt>
                <c:pt idx="81">
                  <c:v>7.9499999999999975</c:v>
                </c:pt>
                <c:pt idx="82">
                  <c:v>7.8741935483870948</c:v>
                </c:pt>
                <c:pt idx="83">
                  <c:v>7.8882352941176466</c:v>
                </c:pt>
                <c:pt idx="84">
                  <c:v>7.89230769230769</c:v>
                </c:pt>
                <c:pt idx="85">
                  <c:v>7.8769230769230765</c:v>
                </c:pt>
                <c:pt idx="86">
                  <c:v>7.9238095238095223</c:v>
                </c:pt>
                <c:pt idx="87">
                  <c:v>7.86551724137931</c:v>
                </c:pt>
                <c:pt idx="88">
                  <c:v>7.9043478260869549</c:v>
                </c:pt>
                <c:pt idx="89">
                  <c:v>7.8777777777777764</c:v>
                </c:pt>
                <c:pt idx="90">
                  <c:v>7.9416666666666638</c:v>
                </c:pt>
                <c:pt idx="91">
                  <c:v>7.9214285714285717</c:v>
                </c:pt>
                <c:pt idx="92">
                  <c:v>7.9187499999999975</c:v>
                </c:pt>
                <c:pt idx="93">
                  <c:v>7.8679999999999977</c:v>
                </c:pt>
                <c:pt idx="94">
                  <c:v>7.9357142857142904</c:v>
                </c:pt>
                <c:pt idx="95">
                  <c:v>7.8909090909090907</c:v>
                </c:pt>
                <c:pt idx="96">
                  <c:v>7.9947368421052634</c:v>
                </c:pt>
                <c:pt idx="97">
                  <c:v>7.9956521739130446</c:v>
                </c:pt>
                <c:pt idx="98">
                  <c:v>8.1333333333333311</c:v>
                </c:pt>
              </c:numCache>
            </c:numRef>
          </c:val>
          <c:smooth val="0"/>
          <c:extLst>
            <c:ext xmlns:c16="http://schemas.microsoft.com/office/drawing/2014/chart" uri="{C3380CC4-5D6E-409C-BE32-E72D297353CC}">
              <c16:uniqueId val="{00000000-BFE2-4D37-96AD-19E37021C2A5}"/>
            </c:ext>
          </c:extLst>
        </c:ser>
        <c:dLbls>
          <c:showLegendKey val="0"/>
          <c:showVal val="0"/>
          <c:showCatName val="0"/>
          <c:showSerName val="0"/>
          <c:showPercent val="0"/>
          <c:showBubbleSize val="0"/>
        </c:dLbls>
        <c:smooth val="0"/>
        <c:axId val="2025223808"/>
        <c:axId val="1933152800"/>
      </c:lineChart>
      <c:catAx>
        <c:axId val="202522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52800"/>
        <c:crosses val="autoZero"/>
        <c:auto val="1"/>
        <c:lblAlgn val="ctr"/>
        <c:lblOffset val="100"/>
        <c:noMultiLvlLbl val="0"/>
      </c:catAx>
      <c:valAx>
        <c:axId val="19331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project.xlsx]5!PivotTable5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REALSED</a:t>
            </a:r>
            <a:r>
              <a:rPr lang="en-US" baseline="0"/>
              <a:t> YEAR AND AVERAGE OF GROSS</a:t>
            </a:r>
            <a:r>
              <a:rPr lang="en-US"/>
              <a:t> </a:t>
            </a:r>
          </a:p>
          <a:p>
            <a:pPr>
              <a:defRPr/>
            </a:pP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'5'!$B$3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cat>
            <c:strRef>
              <c:f>'5'!$A$4:$A$103</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'5'!$B$4:$B$103</c:f>
              <c:numCache>
                <c:formatCode>General</c:formatCode>
                <c:ptCount val="99"/>
                <c:pt idx="0">
                  <c:v>337574718</c:v>
                </c:pt>
                <c:pt idx="1">
                  <c:v>5450000</c:v>
                </c:pt>
                <c:pt idx="2">
                  <c:v>445151978</c:v>
                </c:pt>
                <c:pt idx="3">
                  <c:v>977375</c:v>
                </c:pt>
                <c:pt idx="4">
                  <c:v>2750485</c:v>
                </c:pt>
                <c:pt idx="5">
                  <c:v>1033895</c:v>
                </c:pt>
                <c:pt idx="6">
                  <c:v>887853</c:v>
                </c:pt>
                <c:pt idx="7">
                  <c:v>129861846</c:v>
                </c:pt>
                <c:pt idx="8">
                  <c:v>3270000</c:v>
                </c:pt>
                <c:pt idx="9">
                  <c:v>21221983.333333332</c:v>
                </c:pt>
                <c:pt idx="10">
                  <c:v>219282962.5</c:v>
                </c:pt>
                <c:pt idx="11">
                  <c:v>219662896.66666666</c:v>
                </c:pt>
                <c:pt idx="12">
                  <c:v>22523766</c:v>
                </c:pt>
                <c:pt idx="13">
                  <c:v>103228353</c:v>
                </c:pt>
                <c:pt idx="14">
                  <c:v>163245</c:v>
                </c:pt>
                <c:pt idx="15">
                  <c:v>172885</c:v>
                </c:pt>
                <c:pt idx="16">
                  <c:v>210141014.33333334</c:v>
                </c:pt>
                <c:pt idx="17">
                  <c:v>225637436.19999999</c:v>
                </c:pt>
                <c:pt idx="18">
                  <c:v>77858606.285714284</c:v>
                </c:pt>
                <c:pt idx="19">
                  <c:v>1846847</c:v>
                </c:pt>
                <c:pt idx="20">
                  <c:v>157930838.33333334</c:v>
                </c:pt>
                <c:pt idx="21">
                  <c:v>123353292</c:v>
                </c:pt>
                <c:pt idx="22">
                  <c:v>334957233.75</c:v>
                </c:pt>
                <c:pt idx="23">
                  <c:v>246840504</c:v>
                </c:pt>
                <c:pt idx="24">
                  <c:v>131054747</c:v>
                </c:pt>
                <c:pt idx="25">
                  <c:v>396566058.5</c:v>
                </c:pt>
                <c:pt idx="26">
                  <c:v>109082352</c:v>
                </c:pt>
                <c:pt idx="27">
                  <c:v>211987639.33333334</c:v>
                </c:pt>
                <c:pt idx="28">
                  <c:v>385158591.80000001</c:v>
                </c:pt>
                <c:pt idx="29">
                  <c:v>183041425.19999999</c:v>
                </c:pt>
                <c:pt idx="30">
                  <c:v>7218567</c:v>
                </c:pt>
                <c:pt idx="31">
                  <c:v>324485656.39999998</c:v>
                </c:pt>
                <c:pt idx="32">
                  <c:v>58002117.166666664</c:v>
                </c:pt>
                <c:pt idx="33">
                  <c:v>194763456.66666666</c:v>
                </c:pt>
                <c:pt idx="34">
                  <c:v>276199705.60000002</c:v>
                </c:pt>
                <c:pt idx="35">
                  <c:v>292172553.33333331</c:v>
                </c:pt>
                <c:pt idx="36">
                  <c:v>116728515.75</c:v>
                </c:pt>
                <c:pt idx="37">
                  <c:v>57281658.428571425</c:v>
                </c:pt>
                <c:pt idx="38">
                  <c:v>94793648.818181813</c:v>
                </c:pt>
                <c:pt idx="39">
                  <c:v>406576504.19999999</c:v>
                </c:pt>
                <c:pt idx="40">
                  <c:v>422604971.15384614</c:v>
                </c:pt>
                <c:pt idx="41">
                  <c:v>131478092.40000001</c:v>
                </c:pt>
                <c:pt idx="42">
                  <c:v>149162323</c:v>
                </c:pt>
                <c:pt idx="43">
                  <c:v>182660246.25</c:v>
                </c:pt>
                <c:pt idx="44">
                  <c:v>281562708.4285714</c:v>
                </c:pt>
                <c:pt idx="45">
                  <c:v>131684141.09999999</c:v>
                </c:pt>
                <c:pt idx="46">
                  <c:v>163370046.875</c:v>
                </c:pt>
                <c:pt idx="47">
                  <c:v>53052804.666666664</c:v>
                </c:pt>
                <c:pt idx="48">
                  <c:v>21206791.666666668</c:v>
                </c:pt>
                <c:pt idx="49">
                  <c:v>161056445.44444445</c:v>
                </c:pt>
                <c:pt idx="50">
                  <c:v>153137937.5</c:v>
                </c:pt>
                <c:pt idx="51">
                  <c:v>126646304</c:v>
                </c:pt>
                <c:pt idx="52">
                  <c:v>159464090.5</c:v>
                </c:pt>
                <c:pt idx="53">
                  <c:v>274724353.44444442</c:v>
                </c:pt>
                <c:pt idx="54">
                  <c:v>164236825.42857143</c:v>
                </c:pt>
                <c:pt idx="55">
                  <c:v>164676258.33333334</c:v>
                </c:pt>
                <c:pt idx="56">
                  <c:v>102473749.42857143</c:v>
                </c:pt>
                <c:pt idx="57">
                  <c:v>108917593</c:v>
                </c:pt>
                <c:pt idx="58">
                  <c:v>171656902.875</c:v>
                </c:pt>
                <c:pt idx="59">
                  <c:v>97849612.5</c:v>
                </c:pt>
                <c:pt idx="60">
                  <c:v>123720880.45454545</c:v>
                </c:pt>
                <c:pt idx="61">
                  <c:v>81725643.200000003</c:v>
                </c:pt>
                <c:pt idx="62">
                  <c:v>41560384.444444448</c:v>
                </c:pt>
                <c:pt idx="63">
                  <c:v>131130667.33333333</c:v>
                </c:pt>
                <c:pt idx="64">
                  <c:v>124362182.44444445</c:v>
                </c:pt>
                <c:pt idx="65">
                  <c:v>34127212.666666664</c:v>
                </c:pt>
                <c:pt idx="66">
                  <c:v>96745636.909090906</c:v>
                </c:pt>
                <c:pt idx="67">
                  <c:v>119196549.09090909</c:v>
                </c:pt>
                <c:pt idx="68">
                  <c:v>94786081.875</c:v>
                </c:pt>
                <c:pt idx="69">
                  <c:v>64991846.25</c:v>
                </c:pt>
                <c:pt idx="70">
                  <c:v>181515283.41666666</c:v>
                </c:pt>
                <c:pt idx="71">
                  <c:v>82874161.521739125</c:v>
                </c:pt>
                <c:pt idx="72">
                  <c:v>89335109.84615384</c:v>
                </c:pt>
                <c:pt idx="73">
                  <c:v>70715642.5</c:v>
                </c:pt>
                <c:pt idx="74">
                  <c:v>99296983.599999994</c:v>
                </c:pt>
                <c:pt idx="75">
                  <c:v>97449708.473684207</c:v>
                </c:pt>
                <c:pt idx="76">
                  <c:v>34791235.470588237</c:v>
                </c:pt>
                <c:pt idx="77">
                  <c:v>74865442.529411763</c:v>
                </c:pt>
                <c:pt idx="78">
                  <c:v>72330939.315789476</c:v>
                </c:pt>
                <c:pt idx="79">
                  <c:v>113730352.1111111</c:v>
                </c:pt>
                <c:pt idx="80">
                  <c:v>68331614.631578952</c:v>
                </c:pt>
                <c:pt idx="81">
                  <c:v>69584229.227272734</c:v>
                </c:pt>
                <c:pt idx="82">
                  <c:v>59868398.870967738</c:v>
                </c:pt>
                <c:pt idx="83">
                  <c:v>118406328.29411764</c:v>
                </c:pt>
                <c:pt idx="84">
                  <c:v>66767373.115384616</c:v>
                </c:pt>
                <c:pt idx="85">
                  <c:v>70360207.769230768</c:v>
                </c:pt>
                <c:pt idx="86">
                  <c:v>205193523.80952382</c:v>
                </c:pt>
                <c:pt idx="87">
                  <c:v>144473568.79310346</c:v>
                </c:pt>
                <c:pt idx="88">
                  <c:v>109074872.86956522</c:v>
                </c:pt>
                <c:pt idx="89">
                  <c:v>60685896.611111112</c:v>
                </c:pt>
                <c:pt idx="90">
                  <c:v>121358948.91666667</c:v>
                </c:pt>
                <c:pt idx="91">
                  <c:v>46310591.892857142</c:v>
                </c:pt>
                <c:pt idx="92">
                  <c:v>104060468.4375</c:v>
                </c:pt>
                <c:pt idx="93">
                  <c:v>136138385.08000001</c:v>
                </c:pt>
                <c:pt idx="94">
                  <c:v>132414226.21428572</c:v>
                </c:pt>
                <c:pt idx="95">
                  <c:v>140826831.04545453</c:v>
                </c:pt>
                <c:pt idx="96">
                  <c:v>297832860.10526317</c:v>
                </c:pt>
                <c:pt idx="97">
                  <c:v>233049262.91304347</c:v>
                </c:pt>
                <c:pt idx="98">
                  <c:v>458546622.83333331</c:v>
                </c:pt>
              </c:numCache>
            </c:numRef>
          </c:val>
          <c:extLst>
            <c:ext xmlns:c16="http://schemas.microsoft.com/office/drawing/2014/chart" uri="{C3380CC4-5D6E-409C-BE32-E72D297353CC}">
              <c16:uniqueId val="{00000000-3C0C-4983-9E0E-2BB0A94937FC}"/>
            </c:ext>
          </c:extLst>
        </c:ser>
        <c:dLbls>
          <c:showLegendKey val="0"/>
          <c:showVal val="0"/>
          <c:showCatName val="0"/>
          <c:showSerName val="0"/>
          <c:showPercent val="0"/>
          <c:showBubbleSize val="0"/>
        </c:dLbls>
        <c:axId val="1930560160"/>
        <c:axId val="1930562560"/>
      </c:areaChart>
      <c:catAx>
        <c:axId val="1930560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0562560"/>
        <c:crosses val="autoZero"/>
        <c:auto val="1"/>
        <c:lblAlgn val="ctr"/>
        <c:lblOffset val="100"/>
        <c:noMultiLvlLbl val="0"/>
      </c:catAx>
      <c:valAx>
        <c:axId val="1930562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056016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project.xlsx]6!PivotTable6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MOVIE WITH NUMBER OF VOTES AND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'6'!$B$3</c:f>
              <c:strCache>
                <c:ptCount val="1"/>
                <c:pt idx="0">
                  <c:v>Sum of IMDB_Rating</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cat>
            <c:strRef>
              <c:f>'6'!$A$4:$A$18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'6'!$B$4:$B$18</c:f>
              <c:numCache>
                <c:formatCode>General</c:formatCode>
                <c:ptCount val="14"/>
                <c:pt idx="0">
                  <c:v>9</c:v>
                </c:pt>
                <c:pt idx="1">
                  <c:v>16.5</c:v>
                </c:pt>
                <c:pt idx="2">
                  <c:v>8.8000000000000007</c:v>
                </c:pt>
                <c:pt idx="3">
                  <c:v>8.8000000000000007</c:v>
                </c:pt>
                <c:pt idx="4">
                  <c:v>8.8000000000000007</c:v>
                </c:pt>
                <c:pt idx="5">
                  <c:v>8.8000000000000007</c:v>
                </c:pt>
                <c:pt idx="6">
                  <c:v>8.9</c:v>
                </c:pt>
                <c:pt idx="7">
                  <c:v>8.9</c:v>
                </c:pt>
                <c:pt idx="8">
                  <c:v>9</c:v>
                </c:pt>
                <c:pt idx="9">
                  <c:v>9.1999999999999993</c:v>
                </c:pt>
                <c:pt idx="10">
                  <c:v>9</c:v>
                </c:pt>
                <c:pt idx="11">
                  <c:v>8.8000000000000007</c:v>
                </c:pt>
                <c:pt idx="12">
                  <c:v>8.9</c:v>
                </c:pt>
                <c:pt idx="13">
                  <c:v>9.3000000000000007</c:v>
                </c:pt>
              </c:numCache>
            </c:numRef>
          </c:val>
          <c:extLst>
            <c:ext xmlns:c16="http://schemas.microsoft.com/office/drawing/2014/chart" uri="{C3380CC4-5D6E-409C-BE32-E72D297353CC}">
              <c16:uniqueId val="{00000000-86B7-41A1-8CC5-467F39F7BA88}"/>
            </c:ext>
          </c:extLst>
        </c:ser>
        <c:dLbls>
          <c:showLegendKey val="0"/>
          <c:showVal val="0"/>
          <c:showCatName val="0"/>
          <c:showSerName val="0"/>
          <c:showPercent val="0"/>
          <c:showBubbleSize val="0"/>
        </c:dLbls>
        <c:axId val="692479024"/>
        <c:axId val="692479504"/>
      </c:areaChart>
      <c:barChart>
        <c:barDir val="col"/>
        <c:grouping val="clustered"/>
        <c:varyColors val="0"/>
        <c:ser>
          <c:idx val="1"/>
          <c:order val="1"/>
          <c:tx>
            <c:strRef>
              <c:f>'6'!$C$3</c:f>
              <c:strCache>
                <c:ptCount val="1"/>
                <c:pt idx="0">
                  <c:v>Sum of No_of_Votes</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'6'!$A$4:$A$18</c:f>
              <c:strCache>
                <c:ptCount val="14"/>
                <c:pt idx="0">
                  <c:v>12 Angry Men</c:v>
                </c:pt>
                <c:pt idx="1">
                  <c:v>Drishyam</c:v>
                </c:pt>
                <c:pt idx="2">
                  <c:v>Fight Club</c:v>
                </c:pt>
                <c:pt idx="3">
                  <c:v>Forrest Gump</c:v>
                </c:pt>
                <c:pt idx="4">
                  <c:v>Il buono, il brutto, il cattivo</c:v>
                </c:pt>
                <c:pt idx="5">
                  <c:v>Inception</c:v>
                </c:pt>
                <c:pt idx="6">
                  <c:v>Pulp Fiction</c:v>
                </c:pt>
                <c:pt idx="7">
                  <c:v>Schindler's List</c:v>
                </c:pt>
                <c:pt idx="8">
                  <c:v>The Dark Knight</c:v>
                </c:pt>
                <c:pt idx="9">
                  <c:v>The Godfather</c:v>
                </c:pt>
                <c:pt idx="10">
                  <c:v>The Godfather: Part II</c:v>
                </c:pt>
                <c:pt idx="11">
                  <c:v>The Lord of the Rings: The Fellowship of the Ring</c:v>
                </c:pt>
                <c:pt idx="12">
                  <c:v>The Lord of the Rings: The Return of the King</c:v>
                </c:pt>
                <c:pt idx="13">
                  <c:v>The Shawshank Redemption</c:v>
                </c:pt>
              </c:strCache>
            </c:strRef>
          </c:cat>
          <c:val>
            <c:numRef>
              <c:f>'6'!$C$4:$C$18</c:f>
              <c:numCache>
                <c:formatCode>General</c:formatCode>
                <c:ptCount val="14"/>
                <c:pt idx="0">
                  <c:v>689845</c:v>
                </c:pt>
                <c:pt idx="1">
                  <c:v>101089</c:v>
                </c:pt>
                <c:pt idx="2">
                  <c:v>1854740</c:v>
                </c:pt>
                <c:pt idx="3">
                  <c:v>1809221</c:v>
                </c:pt>
                <c:pt idx="4">
                  <c:v>688390</c:v>
                </c:pt>
                <c:pt idx="5">
                  <c:v>2067042</c:v>
                </c:pt>
                <c:pt idx="6">
                  <c:v>1826188</c:v>
                </c:pt>
                <c:pt idx="7">
                  <c:v>1213505</c:v>
                </c:pt>
                <c:pt idx="8">
                  <c:v>2303232</c:v>
                </c:pt>
                <c:pt idx="9">
                  <c:v>1620367</c:v>
                </c:pt>
                <c:pt idx="10">
                  <c:v>1129952</c:v>
                </c:pt>
                <c:pt idx="11">
                  <c:v>1661481</c:v>
                </c:pt>
                <c:pt idx="12">
                  <c:v>1642758</c:v>
                </c:pt>
                <c:pt idx="13">
                  <c:v>2343110</c:v>
                </c:pt>
              </c:numCache>
            </c:numRef>
          </c:val>
          <c:extLst>
            <c:ext xmlns:c16="http://schemas.microsoft.com/office/drawing/2014/chart" uri="{C3380CC4-5D6E-409C-BE32-E72D297353CC}">
              <c16:uniqueId val="{00000001-86B7-41A1-8CC5-467F39F7BA88}"/>
            </c:ext>
          </c:extLst>
        </c:ser>
        <c:dLbls>
          <c:showLegendKey val="0"/>
          <c:showVal val="0"/>
          <c:showCatName val="0"/>
          <c:showSerName val="0"/>
          <c:showPercent val="0"/>
          <c:showBubbleSize val="0"/>
        </c:dLbls>
        <c:gapWidth val="150"/>
        <c:axId val="692479024"/>
        <c:axId val="692479504"/>
      </c:barChart>
      <c:catAx>
        <c:axId val="692479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479504"/>
        <c:auto val="1"/>
        <c:lblAlgn val="ctr"/>
        <c:lblOffset val="100"/>
        <c:noMultiLvlLbl val="0"/>
      </c:catAx>
      <c:valAx>
        <c:axId val="692479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47902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project.xlsx]7!PivotTable7</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 3 MOVIE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F07F0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F07F0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'7'!$A$4:$A$7</c:f>
              <c:strCache>
                <c:ptCount val="3"/>
                <c:pt idx="0">
                  <c:v>Christopher Nolan</c:v>
                </c:pt>
                <c:pt idx="1">
                  <c:v>Quentin Tarantino</c:v>
                </c:pt>
                <c:pt idx="2">
                  <c:v>Steven Spielberg</c:v>
                </c:pt>
              </c:strCache>
            </c:strRef>
          </c:cat>
          <c:val>
            <c:numRef>
              <c:f>'7'!$B$4:$B$7</c:f>
              <c:numCache>
                <c:formatCode>0.00%</c:formatCode>
                <c:ptCount val="3"/>
                <c:pt idx="0">
                  <c:v>0.4207443304319507</c:v>
                </c:pt>
                <c:pt idx="1">
                  <c:v>0.29518844972398606</c:v>
                </c:pt>
                <c:pt idx="2">
                  <c:v>0.28406721984406325</c:v>
                </c:pt>
              </c:numCache>
            </c:numRef>
          </c:val>
          <c:extLst>
            <c:ext xmlns:c16="http://schemas.microsoft.com/office/drawing/2014/chart" uri="{C3380CC4-5D6E-409C-BE32-E72D297353CC}">
              <c16:uniqueId val="{00000000-1CA1-4978-A50F-A144A4171D92}"/>
            </c:ext>
          </c:extLst>
        </c:ser>
        <c:dLbls>
          <c:showLegendKey val="0"/>
          <c:showVal val="1"/>
          <c:showCatName val="0"/>
          <c:showSerName val="0"/>
          <c:showPercent val="0"/>
          <c:showBubbleSize val="0"/>
        </c:dLbls>
        <c:gapWidth val="84"/>
        <c:gapDepth val="53"/>
        <c:shape val="box"/>
        <c:axId val="2115570864"/>
        <c:axId val="2115571344"/>
        <c:axId val="0"/>
      </c:bar3DChart>
      <c:catAx>
        <c:axId val="211557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571344"/>
        <c:crosses val="autoZero"/>
        <c:auto val="1"/>
        <c:lblAlgn val="ctr"/>
        <c:lblOffset val="100"/>
        <c:noMultiLvlLbl val="0"/>
      </c:catAx>
      <c:valAx>
        <c:axId val="2115571344"/>
        <c:scaling>
          <c:orientation val="minMax"/>
        </c:scaling>
        <c:delete val="1"/>
        <c:axPos val="l"/>
        <c:numFmt formatCode="0.00%" sourceLinked="1"/>
        <c:majorTickMark val="out"/>
        <c:minorTickMark val="none"/>
        <c:tickLblPos val="nextTo"/>
        <c:crossAx val="21155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project.xlsx]8!PivotTable8</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HIGHEST COLLECTION MOVIE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'8'!$A$4:$A$9</c:f>
              <c:strCache>
                <c:ptCount val="5"/>
                <c:pt idx="0">
                  <c:v>Akira Kurosawa</c:v>
                </c:pt>
                <c:pt idx="1">
                  <c:v>Alfred Hitchcock</c:v>
                </c:pt>
                <c:pt idx="2">
                  <c:v>Anthony Russo</c:v>
                </c:pt>
                <c:pt idx="3">
                  <c:v>Hayao Miyazaki</c:v>
                </c:pt>
                <c:pt idx="4">
                  <c:v>Steven Spielberg</c:v>
                </c:pt>
              </c:strCache>
            </c:strRef>
          </c:cat>
          <c:val>
            <c:numRef>
              <c:f>'8'!$B$4:$B$9</c:f>
              <c:numCache>
                <c:formatCode>"₹"#,##0_);\("₹"#,##0\)</c:formatCode>
                <c:ptCount val="5"/>
                <c:pt idx="0">
                  <c:v>3070431739</c:v>
                </c:pt>
                <c:pt idx="1">
                  <c:v>2337745776</c:v>
                </c:pt>
                <c:pt idx="2">
                  <c:v>2205039403</c:v>
                </c:pt>
                <c:pt idx="3">
                  <c:v>2447324574</c:v>
                </c:pt>
                <c:pt idx="4">
                  <c:v>2478133165</c:v>
                </c:pt>
              </c:numCache>
            </c:numRef>
          </c:val>
          <c:extLst>
            <c:ext xmlns:c16="http://schemas.microsoft.com/office/drawing/2014/chart" uri="{C3380CC4-5D6E-409C-BE32-E72D297353CC}">
              <c16:uniqueId val="{00000000-1E63-4CC2-BC45-A8668FF6E577}"/>
            </c:ext>
          </c:extLst>
        </c:ser>
        <c:dLbls>
          <c:dLblPos val="inEnd"/>
          <c:showLegendKey val="0"/>
          <c:showVal val="1"/>
          <c:showCatName val="0"/>
          <c:showSerName val="0"/>
          <c:showPercent val="0"/>
          <c:showBubbleSize val="0"/>
        </c:dLbls>
        <c:gapWidth val="65"/>
        <c:axId val="2017403056"/>
        <c:axId val="1933568304"/>
      </c:barChart>
      <c:catAx>
        <c:axId val="20174030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3568304"/>
        <c:crosses val="autoZero"/>
        <c:auto val="1"/>
        <c:lblAlgn val="ctr"/>
        <c:lblOffset val="100"/>
        <c:noMultiLvlLbl val="0"/>
      </c:catAx>
      <c:valAx>
        <c:axId val="1933568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174030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project.xlsx]9!PivotTable9</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RELEASED YEAR AND RUNTIME OF  TOP 10 MOVIE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'9'!$B$3</c:f>
              <c:strCache>
                <c:ptCount val="1"/>
                <c:pt idx="0">
                  <c:v>Sum of Released_Year</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'9'!$A$4:$A$14</c:f>
              <c:strCache>
                <c:ptCount val="10"/>
                <c:pt idx="0">
                  <c:v>Ben-Hur</c:v>
                </c:pt>
                <c:pt idx="1">
                  <c:v>Drishyam</c:v>
                </c:pt>
                <c:pt idx="2">
                  <c:v>Gangs of Wasseypur</c:v>
                </c:pt>
                <c:pt idx="3">
                  <c:v>Gone with the Wind</c:v>
                </c:pt>
                <c:pt idx="4">
                  <c:v>Hamlet</c:v>
                </c:pt>
                <c:pt idx="5">
                  <c:v>Lagaan: Once Upon a Time in India</c:v>
                </c:pt>
                <c:pt idx="6">
                  <c:v>Lawrence of Arabia</c:v>
                </c:pt>
                <c:pt idx="7">
                  <c:v>Once Upon a Time in America</c:v>
                </c:pt>
                <c:pt idx="8">
                  <c:v>Swades: We, the People</c:v>
                </c:pt>
                <c:pt idx="9">
                  <c:v>The Ten Commandments</c:v>
                </c:pt>
              </c:strCache>
            </c:strRef>
          </c:cat>
          <c:val>
            <c:numRef>
              <c:f>'9'!$B$4:$B$14</c:f>
              <c:numCache>
                <c:formatCode>General</c:formatCode>
                <c:ptCount val="10"/>
                <c:pt idx="0">
                  <c:v>1959</c:v>
                </c:pt>
                <c:pt idx="1">
                  <c:v>4028</c:v>
                </c:pt>
                <c:pt idx="2">
                  <c:v>2012</c:v>
                </c:pt>
                <c:pt idx="3">
                  <c:v>1939</c:v>
                </c:pt>
                <c:pt idx="4">
                  <c:v>1996</c:v>
                </c:pt>
                <c:pt idx="5">
                  <c:v>2001</c:v>
                </c:pt>
                <c:pt idx="6">
                  <c:v>1962</c:v>
                </c:pt>
                <c:pt idx="7">
                  <c:v>1984</c:v>
                </c:pt>
                <c:pt idx="8">
                  <c:v>2004</c:v>
                </c:pt>
                <c:pt idx="9">
                  <c:v>1956</c:v>
                </c:pt>
              </c:numCache>
            </c:numRef>
          </c:val>
          <c:extLst>
            <c:ext xmlns:c16="http://schemas.microsoft.com/office/drawing/2014/chart" uri="{C3380CC4-5D6E-409C-BE32-E72D297353CC}">
              <c16:uniqueId val="{00000000-1FAC-41B9-8B49-D974498099EA}"/>
            </c:ext>
          </c:extLst>
        </c:ser>
        <c:dLbls>
          <c:showLegendKey val="0"/>
          <c:showVal val="0"/>
          <c:showCatName val="0"/>
          <c:showSerName val="0"/>
          <c:showPercent val="0"/>
          <c:showBubbleSize val="0"/>
        </c:dLbls>
        <c:gapWidth val="150"/>
        <c:axId val="745093392"/>
        <c:axId val="745094832"/>
      </c:barChart>
      <c:lineChart>
        <c:grouping val="standard"/>
        <c:varyColors val="0"/>
        <c:ser>
          <c:idx val="1"/>
          <c:order val="1"/>
          <c:tx>
            <c:strRef>
              <c:f>'9'!$C$3</c:f>
              <c:strCache>
                <c:ptCount val="1"/>
                <c:pt idx="0">
                  <c:v>Sum of Runtime</c:v>
                </c:pt>
              </c:strCache>
            </c:strRef>
          </c:tx>
          <c:spPr>
            <a:ln w="34925" cap="rnd">
              <a:solidFill>
                <a:schemeClr val="accent2"/>
              </a:solidFill>
              <a:round/>
            </a:ln>
            <a:effectLst>
              <a:outerShdw blurRad="76200" dist="38100" dir="5400000" rotWithShape="0">
                <a:srgbClr val="000000">
                  <a:alpha val="75000"/>
                </a:srgbClr>
              </a:outerShdw>
            </a:effectLst>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cat>
            <c:strRef>
              <c:f>'9'!$A$4:$A$14</c:f>
              <c:strCache>
                <c:ptCount val="10"/>
                <c:pt idx="0">
                  <c:v>Ben-Hur</c:v>
                </c:pt>
                <c:pt idx="1">
                  <c:v>Drishyam</c:v>
                </c:pt>
                <c:pt idx="2">
                  <c:v>Gangs of Wasseypur</c:v>
                </c:pt>
                <c:pt idx="3">
                  <c:v>Gone with the Wind</c:v>
                </c:pt>
                <c:pt idx="4">
                  <c:v>Hamlet</c:v>
                </c:pt>
                <c:pt idx="5">
                  <c:v>Lagaan: Once Upon a Time in India</c:v>
                </c:pt>
                <c:pt idx="6">
                  <c:v>Lawrence of Arabia</c:v>
                </c:pt>
                <c:pt idx="7">
                  <c:v>Once Upon a Time in America</c:v>
                </c:pt>
                <c:pt idx="8">
                  <c:v>Swades: We, the People</c:v>
                </c:pt>
                <c:pt idx="9">
                  <c:v>The Ten Commandments</c:v>
                </c:pt>
              </c:strCache>
            </c:strRef>
          </c:cat>
          <c:val>
            <c:numRef>
              <c:f>'9'!$C$4:$C$14</c:f>
              <c:numCache>
                <c:formatCode>General</c:formatCode>
                <c:ptCount val="10"/>
                <c:pt idx="0">
                  <c:v>212</c:v>
                </c:pt>
                <c:pt idx="1">
                  <c:v>323</c:v>
                </c:pt>
                <c:pt idx="2">
                  <c:v>321</c:v>
                </c:pt>
                <c:pt idx="3">
                  <c:v>238</c:v>
                </c:pt>
                <c:pt idx="4">
                  <c:v>242</c:v>
                </c:pt>
                <c:pt idx="5">
                  <c:v>224</c:v>
                </c:pt>
                <c:pt idx="6">
                  <c:v>228</c:v>
                </c:pt>
                <c:pt idx="7">
                  <c:v>229</c:v>
                </c:pt>
                <c:pt idx="8">
                  <c:v>210</c:v>
                </c:pt>
                <c:pt idx="9">
                  <c:v>220</c:v>
                </c:pt>
              </c:numCache>
            </c:numRef>
          </c:val>
          <c:smooth val="0"/>
          <c:extLst>
            <c:ext xmlns:c16="http://schemas.microsoft.com/office/drawing/2014/chart" uri="{C3380CC4-5D6E-409C-BE32-E72D297353CC}">
              <c16:uniqueId val="{00000001-1FAC-41B9-8B49-D974498099EA}"/>
            </c:ext>
          </c:extLst>
        </c:ser>
        <c:dLbls>
          <c:showLegendKey val="0"/>
          <c:showVal val="0"/>
          <c:showCatName val="0"/>
          <c:showSerName val="0"/>
          <c:showPercent val="0"/>
          <c:showBubbleSize val="0"/>
        </c:dLbls>
        <c:marker val="1"/>
        <c:smooth val="0"/>
        <c:axId val="688348384"/>
        <c:axId val="688349824"/>
      </c:lineChart>
      <c:catAx>
        <c:axId val="745093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94832"/>
        <c:auto val="1"/>
        <c:lblAlgn val="ctr"/>
        <c:lblOffset val="100"/>
        <c:noMultiLvlLbl val="0"/>
      </c:catAx>
      <c:valAx>
        <c:axId val="74509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93392"/>
        <c:crossBetween val="between"/>
      </c:valAx>
      <c:valAx>
        <c:axId val="6883498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48384"/>
        <c:crosses val="max"/>
        <c:crossBetween val="between"/>
      </c:valAx>
      <c:catAx>
        <c:axId val="688348384"/>
        <c:scaling>
          <c:orientation val="minMax"/>
        </c:scaling>
        <c:delete val="1"/>
        <c:axPos val="b"/>
        <c:numFmt formatCode="General" sourceLinked="1"/>
        <c:majorTickMark val="none"/>
        <c:minorTickMark val="none"/>
        <c:tickLblPos val="nextTo"/>
        <c:crossAx val="68834982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project.xlsx]4!PivotTable11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 5 MOVIE  WITH HIGHEST COLLECTION</a:t>
            </a:r>
          </a:p>
          <a:p>
            <a:pPr>
              <a:defRPr/>
            </a:pPr>
            <a:endParaRPr lang="en-IN"/>
          </a:p>
        </c:rich>
      </c:tx>
      <c:layout>
        <c:manualLayout>
          <c:xMode val="edge"/>
          <c:yMode val="edge"/>
          <c:x val="0.17752077865266841"/>
          <c:y val="2.314814814814814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'4'!$A$4:$A$9</c:f>
              <c:strCache>
                <c:ptCount val="5"/>
                <c:pt idx="0">
                  <c:v>Bonnie and Clyde</c:v>
                </c:pt>
                <c:pt idx="1">
                  <c:v>Die Welle</c:v>
                </c:pt>
                <c:pt idx="2">
                  <c:v>Raazi</c:v>
                </c:pt>
                <c:pt idx="3">
                  <c:v>Sholay</c:v>
                </c:pt>
                <c:pt idx="4">
                  <c:v>Star Wars: Episode VII - The Force Awakens</c:v>
                </c:pt>
              </c:strCache>
            </c:strRef>
          </c:cat>
          <c:val>
            <c:numRef>
              <c:f>'4'!$B$4:$B$9</c:f>
              <c:numCache>
                <c:formatCode>General</c:formatCode>
                <c:ptCount val="5"/>
                <c:pt idx="0">
                  <c:v>909838190</c:v>
                </c:pt>
                <c:pt idx="1">
                  <c:v>924558264</c:v>
                </c:pt>
                <c:pt idx="2">
                  <c:v>896910257</c:v>
                </c:pt>
                <c:pt idx="3">
                  <c:v>932069480</c:v>
                </c:pt>
                <c:pt idx="4">
                  <c:v>936662225</c:v>
                </c:pt>
              </c:numCache>
            </c:numRef>
          </c:val>
          <c:extLst>
            <c:ext xmlns:c16="http://schemas.microsoft.com/office/drawing/2014/chart" uri="{C3380CC4-5D6E-409C-BE32-E72D297353CC}">
              <c16:uniqueId val="{00000000-16DF-481B-B679-F9E8CF631EB5}"/>
            </c:ext>
          </c:extLst>
        </c:ser>
        <c:dLbls>
          <c:showLegendKey val="0"/>
          <c:showVal val="1"/>
          <c:showCatName val="0"/>
          <c:showSerName val="0"/>
          <c:showPercent val="0"/>
          <c:showBubbleSize val="0"/>
        </c:dLbls>
        <c:axId val="683656400"/>
        <c:axId val="683654000"/>
      </c:areaChart>
      <c:catAx>
        <c:axId val="6836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54000"/>
        <c:crosses val="autoZero"/>
        <c:auto val="1"/>
        <c:lblAlgn val="ctr"/>
        <c:lblOffset val="100"/>
        <c:noMultiLvlLbl val="0"/>
      </c:catAx>
      <c:valAx>
        <c:axId val="6836540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564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463550</xdr:colOff>
      <xdr:row>2</xdr:row>
      <xdr:rowOff>31750</xdr:rowOff>
    </xdr:from>
    <xdr:to>
      <xdr:col>10</xdr:col>
      <xdr:colOff>158750</xdr:colOff>
      <xdr:row>17</xdr:row>
      <xdr:rowOff>12700</xdr:rowOff>
    </xdr:to>
    <xdr:graphicFrame macro="">
      <xdr:nvGraphicFramePr>
        <xdr:cNvPr id="2" name="Chart 1">
          <a:extLst>
            <a:ext uri="{FF2B5EF4-FFF2-40B4-BE49-F238E27FC236}">
              <a16:creationId xmlns:a16="http://schemas.microsoft.com/office/drawing/2014/main" id="{C078585E-CEAA-3F8A-22C3-A7FF0A555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190499</xdr:colOff>
      <xdr:row>14</xdr:row>
      <xdr:rowOff>79375</xdr:rowOff>
    </xdr:to>
    <xdr:graphicFrame macro="">
      <xdr:nvGraphicFramePr>
        <xdr:cNvPr id="2" name="Chart 1">
          <a:extLst>
            <a:ext uri="{FF2B5EF4-FFF2-40B4-BE49-F238E27FC236}">
              <a16:creationId xmlns:a16="http://schemas.microsoft.com/office/drawing/2014/main" id="{C879FF66-CD5B-4DBF-9751-C9735F292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242888</xdr:colOff>
      <xdr:row>1</xdr:row>
      <xdr:rowOff>22225</xdr:rowOff>
    </xdr:from>
    <xdr:to>
      <xdr:col>16</xdr:col>
      <xdr:colOff>409576</xdr:colOff>
      <xdr:row>14</xdr:row>
      <xdr:rowOff>104775</xdr:rowOff>
    </xdr:to>
    <xdr:graphicFrame macro="">
      <xdr:nvGraphicFramePr>
        <xdr:cNvPr id="3" name="Chart 2">
          <a:extLst>
            <a:ext uri="{FF2B5EF4-FFF2-40B4-BE49-F238E27FC236}">
              <a16:creationId xmlns:a16="http://schemas.microsoft.com/office/drawing/2014/main" id="{79FC69E8-3EC0-4869-81B7-1B40AB6B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14</xdr:row>
      <xdr:rowOff>177800</xdr:rowOff>
    </xdr:from>
    <xdr:to>
      <xdr:col>14</xdr:col>
      <xdr:colOff>119063</xdr:colOff>
      <xdr:row>29</xdr:row>
      <xdr:rowOff>15875</xdr:rowOff>
    </xdr:to>
    <xdr:graphicFrame macro="">
      <xdr:nvGraphicFramePr>
        <xdr:cNvPr id="4" name="Chart 3">
          <a:extLst>
            <a:ext uri="{FF2B5EF4-FFF2-40B4-BE49-F238E27FC236}">
              <a16:creationId xmlns:a16="http://schemas.microsoft.com/office/drawing/2014/main" id="{6C217B28-2739-4FDB-B3D8-049F16AD4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71438</xdr:colOff>
      <xdr:row>14</xdr:row>
      <xdr:rowOff>174625</xdr:rowOff>
    </xdr:from>
    <xdr:to>
      <xdr:col>6</xdr:col>
      <xdr:colOff>412751</xdr:colOff>
      <xdr:row>29</xdr:row>
      <xdr:rowOff>42863</xdr:rowOff>
    </xdr:to>
    <xdr:graphicFrame macro="">
      <xdr:nvGraphicFramePr>
        <xdr:cNvPr id="5" name="Chart 4">
          <a:extLst>
            <a:ext uri="{FF2B5EF4-FFF2-40B4-BE49-F238E27FC236}">
              <a16:creationId xmlns:a16="http://schemas.microsoft.com/office/drawing/2014/main" id="{F7E92BDB-5894-4649-B0CB-E9A52C75E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120650</xdr:colOff>
      <xdr:row>33</xdr:row>
      <xdr:rowOff>6350</xdr:rowOff>
    </xdr:from>
    <xdr:to>
      <xdr:col>11</xdr:col>
      <xdr:colOff>469900</xdr:colOff>
      <xdr:row>47</xdr:row>
      <xdr:rowOff>146050</xdr:rowOff>
    </xdr:to>
    <xdr:graphicFrame macro="">
      <xdr:nvGraphicFramePr>
        <xdr:cNvPr id="7" name="Chart 6">
          <a:extLst>
            <a:ext uri="{FF2B5EF4-FFF2-40B4-BE49-F238E27FC236}">
              <a16:creationId xmlns:a16="http://schemas.microsoft.com/office/drawing/2014/main" id="{622DB301-4B6C-4232-B028-E13E8A62A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198437</xdr:colOff>
      <xdr:row>14</xdr:row>
      <xdr:rowOff>150811</xdr:rowOff>
    </xdr:from>
    <xdr:to>
      <xdr:col>23</xdr:col>
      <xdr:colOff>47625</xdr:colOff>
      <xdr:row>29</xdr:row>
      <xdr:rowOff>47625</xdr:rowOff>
    </xdr:to>
    <xdr:graphicFrame macro="">
      <xdr:nvGraphicFramePr>
        <xdr:cNvPr id="16" name="Chart 15">
          <a:extLst>
            <a:ext uri="{FF2B5EF4-FFF2-40B4-BE49-F238E27FC236}">
              <a16:creationId xmlns:a16="http://schemas.microsoft.com/office/drawing/2014/main" id="{638ADB80-8B97-4785-A5F6-1753670A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69850</xdr:colOff>
      <xdr:row>0</xdr:row>
      <xdr:rowOff>430213</xdr:rowOff>
    </xdr:from>
    <xdr:to>
      <xdr:col>23</xdr:col>
      <xdr:colOff>65087</xdr:colOff>
      <xdr:row>15</xdr:row>
      <xdr:rowOff>65088</xdr:rowOff>
    </xdr:to>
    <mc:AlternateContent xmlns:mc="http://schemas.openxmlformats.org/markup-compatibility/2006">
      <mc:Choice xmlns:a14="http://schemas.microsoft.com/office/drawing/2010/main" Requires="a14">
        <xdr:graphicFrame macro="">
          <xdr:nvGraphicFramePr>
            <xdr:cNvPr id="18" name="IMDB_Rating">
              <a:extLst>
                <a:ext uri="{FF2B5EF4-FFF2-40B4-BE49-F238E27FC236}">
                  <a16:creationId xmlns:a16="http://schemas.microsoft.com/office/drawing/2014/main" id="{C2AAD0E6-0F14-3BF9-C1D2-38F3B4B2C621}"/>
                </a:ext>
              </a:extLst>
            </xdr:cNvPr>
            <xdr:cNvGraphicFramePr/>
          </xdr:nvGraphicFramePr>
          <xdr:xfrm>
            <a:off x="0" y="0"/>
            <a:ext cx="0" cy="0"/>
          </xdr:xfrm>
          <a:graphic>
            <a:graphicData uri="http://schemas.microsoft.com/office/drawing/2010/slicer">
              <sle:slicer xmlns:sle="http://schemas.microsoft.com/office/drawing/2010/slicer" name="IMDB_Rating"/>
            </a:graphicData>
          </a:graphic>
        </xdr:graphicFrame>
      </mc:Choice>
      <mc:Fallback>
        <xdr:sp macro="" textlink="">
          <xdr:nvSpPr>
            <xdr:cNvPr id="0" name=""/>
            <xdr:cNvSpPr>
              <a:spLocks noTextEdit="1"/>
            </xdr:cNvSpPr>
          </xdr:nvSpPr>
          <xdr:spPr>
            <a:xfrm>
              <a:off x="12611100" y="4302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577850</xdr:colOff>
      <xdr:row>0</xdr:row>
      <xdr:rowOff>446088</xdr:rowOff>
    </xdr:from>
    <xdr:to>
      <xdr:col>19</xdr:col>
      <xdr:colOff>573087</xdr:colOff>
      <xdr:row>15</xdr:row>
      <xdr:rowOff>80963</xdr:rowOff>
    </xdr:to>
    <mc:AlternateContent xmlns:mc="http://schemas.openxmlformats.org/markup-compatibility/2006">
      <mc:Choice xmlns:a14="http://schemas.microsoft.com/office/drawing/2010/main" Requires="a14">
        <xdr:graphicFrame macro="">
          <xdr:nvGraphicFramePr>
            <xdr:cNvPr id="19" name="Released_Year">
              <a:extLst>
                <a:ext uri="{FF2B5EF4-FFF2-40B4-BE49-F238E27FC236}">
                  <a16:creationId xmlns:a16="http://schemas.microsoft.com/office/drawing/2014/main" id="{74141F86-720D-88D3-8601-8090EAD75069}"/>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dr:sp macro="" textlink="">
          <xdr:nvSpPr>
            <xdr:cNvPr id="0" name=""/>
            <xdr:cNvSpPr>
              <a:spLocks noTextEdit="1"/>
            </xdr:cNvSpPr>
          </xdr:nvSpPr>
          <xdr:spPr>
            <a:xfrm>
              <a:off x="10674350" y="4460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368300</xdr:colOff>
      <xdr:row>3</xdr:row>
      <xdr:rowOff>0</xdr:rowOff>
    </xdr:from>
    <xdr:to>
      <xdr:col>8</xdr:col>
      <xdr:colOff>12700</xdr:colOff>
      <xdr:row>17</xdr:row>
      <xdr:rowOff>165100</xdr:rowOff>
    </xdr:to>
    <xdr:graphicFrame macro="">
      <xdr:nvGraphicFramePr>
        <xdr:cNvPr id="2" name="Chart 1">
          <a:extLst>
            <a:ext uri="{FF2B5EF4-FFF2-40B4-BE49-F238E27FC236}">
              <a16:creationId xmlns:a16="http://schemas.microsoft.com/office/drawing/2014/main" id="{38C68672-34BA-E1C6-C44D-31F232668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2</xdr:row>
      <xdr:rowOff>38100</xdr:rowOff>
    </xdr:from>
    <xdr:to>
      <xdr:col>9</xdr:col>
      <xdr:colOff>514350</xdr:colOff>
      <xdr:row>17</xdr:row>
      <xdr:rowOff>19050</xdr:rowOff>
    </xdr:to>
    <xdr:graphicFrame macro="">
      <xdr:nvGraphicFramePr>
        <xdr:cNvPr id="2" name="Chart 1">
          <a:extLst>
            <a:ext uri="{FF2B5EF4-FFF2-40B4-BE49-F238E27FC236}">
              <a16:creationId xmlns:a16="http://schemas.microsoft.com/office/drawing/2014/main" id="{3940212D-C8DB-480D-E602-E5E3615AB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292100</xdr:colOff>
      <xdr:row>1</xdr:row>
      <xdr:rowOff>44450</xdr:rowOff>
    </xdr:from>
    <xdr:to>
      <xdr:col>9</xdr:col>
      <xdr:colOff>596900</xdr:colOff>
      <xdr:row>16</xdr:row>
      <xdr:rowOff>25400</xdr:rowOff>
    </xdr:to>
    <xdr:graphicFrame macro="">
      <xdr:nvGraphicFramePr>
        <xdr:cNvPr id="2" name="Chart 1">
          <a:extLst>
            <a:ext uri="{FF2B5EF4-FFF2-40B4-BE49-F238E27FC236}">
              <a16:creationId xmlns:a16="http://schemas.microsoft.com/office/drawing/2014/main" id="{8547B0B3-D535-4933-11BD-EE3043B6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2781300</xdr:colOff>
      <xdr:row>1</xdr:row>
      <xdr:rowOff>101600</xdr:rowOff>
    </xdr:from>
    <xdr:to>
      <xdr:col>6</xdr:col>
      <xdr:colOff>69850</xdr:colOff>
      <xdr:row>16</xdr:row>
      <xdr:rowOff>82550</xdr:rowOff>
    </xdr:to>
    <xdr:graphicFrame macro="">
      <xdr:nvGraphicFramePr>
        <xdr:cNvPr id="2" name="Chart 1">
          <a:extLst>
            <a:ext uri="{FF2B5EF4-FFF2-40B4-BE49-F238E27FC236}">
              <a16:creationId xmlns:a16="http://schemas.microsoft.com/office/drawing/2014/main" id="{378D5156-5612-3D58-E437-68036955E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1</xdr:row>
      <xdr:rowOff>177800</xdr:rowOff>
    </xdr:from>
    <xdr:to>
      <xdr:col>9</xdr:col>
      <xdr:colOff>476250</xdr:colOff>
      <xdr:row>16</xdr:row>
      <xdr:rowOff>158750</xdr:rowOff>
    </xdr:to>
    <xdr:graphicFrame macro="">
      <xdr:nvGraphicFramePr>
        <xdr:cNvPr id="2" name="Chart 1">
          <a:extLst>
            <a:ext uri="{FF2B5EF4-FFF2-40B4-BE49-F238E27FC236}">
              <a16:creationId xmlns:a16="http://schemas.microsoft.com/office/drawing/2014/main" id="{537D187D-ECEE-ECBC-630B-033B5C068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349250</xdr:colOff>
      <xdr:row>1</xdr:row>
      <xdr:rowOff>165100</xdr:rowOff>
    </xdr:from>
    <xdr:to>
      <xdr:col>10</xdr:col>
      <xdr:colOff>44450</xdr:colOff>
      <xdr:row>16</xdr:row>
      <xdr:rowOff>146050</xdr:rowOff>
    </xdr:to>
    <xdr:graphicFrame macro="">
      <xdr:nvGraphicFramePr>
        <xdr:cNvPr id="2" name="Chart 1">
          <a:extLst>
            <a:ext uri="{FF2B5EF4-FFF2-40B4-BE49-F238E27FC236}">
              <a16:creationId xmlns:a16="http://schemas.microsoft.com/office/drawing/2014/main" id="{0862FF98-9811-4FEB-9D18-5C0CCCA85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254000</xdr:colOff>
      <xdr:row>1</xdr:row>
      <xdr:rowOff>69850</xdr:rowOff>
    </xdr:from>
    <xdr:to>
      <xdr:col>10</xdr:col>
      <xdr:colOff>558800</xdr:colOff>
      <xdr:row>16</xdr:row>
      <xdr:rowOff>50800</xdr:rowOff>
    </xdr:to>
    <xdr:graphicFrame macro="">
      <xdr:nvGraphicFramePr>
        <xdr:cNvPr id="2" name="Chart 1">
          <a:extLst>
            <a:ext uri="{FF2B5EF4-FFF2-40B4-BE49-F238E27FC236}">
              <a16:creationId xmlns:a16="http://schemas.microsoft.com/office/drawing/2014/main" id="{031CE9E7-83FB-D478-283A-87FAD1186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107950</xdr:colOff>
      <xdr:row>1</xdr:row>
      <xdr:rowOff>107950</xdr:rowOff>
    </xdr:from>
    <xdr:to>
      <xdr:col>8</xdr:col>
      <xdr:colOff>508000</xdr:colOff>
      <xdr:row>16</xdr:row>
      <xdr:rowOff>88900</xdr:rowOff>
    </xdr:to>
    <xdr:graphicFrame macro="">
      <xdr:nvGraphicFramePr>
        <xdr:cNvPr id="2" name="Chart 1">
          <a:extLst>
            <a:ext uri="{FF2B5EF4-FFF2-40B4-BE49-F238E27FC236}">
              <a16:creationId xmlns:a16="http://schemas.microsoft.com/office/drawing/2014/main" id="{6BF39EAB-39A9-FA1C-F46E-C1785E5D7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refreshedDate="45605.508416319448" createdVersion="8" refreshedVersion="8" minRefreshableVersion="3" recordCount="1000" xr:uid="{80F43F2A-857E-428F-9436-BAA5DEE18A47}">
  <cacheSource type="worksheet">
    <worksheetSource name="Table1_1"/>
  </cacheSource>
  <cacheFields count="11">
    <cacheField name="Index" numFmtId="0">
      <sharedItems containsSemiMixedTypes="0" containsString="0" containsNumber="1" containsInteger="1" minValue="1" maxValue="1000"/>
    </cacheField>
    <cacheField name="Series_Title" numFmtId="0">
      <sharedItems containsMixedTypes="1" containsNumber="1" containsInteger="1" minValue="300" maxValue="1917" count="999">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ount="99">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haredItems>
    </cacheField>
    <cacheField name="Runtime" numFmtId="0">
      <sharedItems containsSemiMixedTypes="0" containsString="0" containsNumber="1" containsInteger="1" minValue="45" maxValue="321"/>
    </cacheField>
    <cacheField name="Genre" numFmtId="0">
      <sharedItems count="14">
        <s v="Drama"/>
        <s v="Crime"/>
        <s v="Action"/>
        <s v="Biography"/>
        <s v="Western"/>
        <s v="Comedy"/>
        <s v="Adventure"/>
        <s v="Animation"/>
        <s v="Horror"/>
        <s v="Mystery"/>
        <s v="Film-Noir"/>
        <s v="Fantasy"/>
        <s v="Family"/>
        <s v="Thriller"/>
      </sharedItems>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Director" numFmtId="0">
      <sharedItems count="548">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s v="Wolfgang Petersen"/>
        <s v="George Roy Hill"/>
        <s v="David Lean"/>
        <s v="Stanley Donen"/>
        <s v="Vittorio De Sica"/>
        <s v="Orson Welles"/>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Julian Schnabel"/>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Barry Levinson"/>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Joel Schumacher"/>
        <s v="Jonathan Lynn"/>
        <s v="Marc Caro"/>
        <s v="David Zucker"/>
        <s v="Mark Rydell"/>
        <s v="Walter Hill"/>
        <s v="James Frawley"/>
        <s v="Martin Rosen"/>
        <s v="Wolfgang Reitherman"/>
        <s v="Richard Lester"/>
        <s v="Blake Edwards"/>
        <s v="George Stevens"/>
      </sharedItems>
    </cacheField>
    <cacheField name="Star1" numFmtId="0">
      <sharedItems count="660">
        <s v="Tim Robbins"/>
        <s v="Marlon Brando"/>
        <s v="Christian Bale"/>
        <s v="Al Pacino"/>
        <s v="Henry Fonda"/>
        <s v="Elijah Wood"/>
        <s v="John Travolta"/>
        <s v="Liam Neeson"/>
        <s v="Leonardo DiCaprio"/>
        <s v="Brad Pitt"/>
        <s v="Tom Hanks"/>
        <s v="Clint Eastwood"/>
        <s v="Lilly Wachowski"/>
        <s v="Robert De Niro"/>
        <s v="Mark Hamill"/>
        <s v="Jack Nicholson"/>
        <s v="Lin-Manuel Miranda"/>
        <s v="Kang-ho Song"/>
        <s v="Suriya"/>
        <s v="Matthew McConaughey"/>
        <s v="KÃ¡tia Lund"/>
        <s v="Daveigh Chase"/>
        <s v="Roberto Benigni"/>
        <s v="Morgan Freeman"/>
        <s v="Jodie Foster"/>
        <s v="Tatsuya Nakadai"/>
        <s v="ToshirÃ´ Mifune"/>
        <s v="James Stewart"/>
        <s v="Joaquin Phoenix"/>
        <s v="Miles Teller"/>
        <s v="Ã‰ric Toledano"/>
        <s v="Adrien Brody"/>
        <s v="Russell Crowe"/>
        <s v="Edward Norton"/>
        <s v="Kevin Spacey"/>
        <s v="Jean Reno"/>
        <s v="Rob Minkoff"/>
        <s v="Arnold Schwarzenegger"/>
        <s v="Philippe Noiret"/>
        <s v="Tsutomu Tatsumi"/>
        <s v="Michael J. Fox"/>
        <s v="Anthony Perkins"/>
        <s v="Humphrey Bogart"/>
        <s v="Charles Chaplin"/>
        <s v="Zain Al Rafeea"/>
        <s v="Erdem Can"/>
        <s v="Pushkar"/>
        <s v="RyÃ»nosuke Kamiki"/>
        <s v="Aamir Khan"/>
        <s v="Peter Ramsey"/>
        <s v="Joe Russo"/>
        <s v="Adrian Molina"/>
        <s v="Jamie Foxx"/>
        <s v="Amole Gupte"/>
        <s v="Ben Burtt"/>
        <s v="Ulrich MÃ¼he"/>
        <s v="Choi Min-sik"/>
        <s v="Guy Pearce"/>
        <s v="YÃ´ji Matsuda"/>
        <s v="Harrison Ford"/>
        <s v="Martin Sheen"/>
        <s v="Sigourney Weaver"/>
        <s v="Rajesh Khanna"/>
        <s v="Peter Sellers"/>
        <s v="Tyrone Power"/>
        <s v="Kirk Douglas"/>
        <s v="William Holden"/>
        <s v="Dean-Charles Chapman"/>
        <s v="Anand Gandhi"/>
        <s v="Ayushmann Khurrana"/>
        <s v="Mohanlal"/>
        <s v="Mads Mikkelsen"/>
        <s v="Payman Maadi"/>
        <s v="Lubna Azabal"/>
        <s v="Aras Bulut Iynemli"/>
        <s v="Ã‡etin Tekindor"/>
        <s v="Jim Carrey"/>
        <s v="Audrey Tautou"/>
        <s v="Jason Statham"/>
        <s v="Ellen Burstyn"/>
        <s v="Robin Williams"/>
        <s v="Mohammad Amir Naji"/>
        <s v="Mel Gibson"/>
        <s v="Harvey Keitel"/>
        <s v="Matthew Modine"/>
        <s v="Aleksey Kravchenko"/>
        <s v="F. Murray Abraham"/>
        <s v="JÃ¼rgen Prochnow"/>
        <s v="Paul Newman"/>
        <s v="Malcolm McDowell"/>
        <s v="Keir Dullea"/>
        <s v="Peter O'Toole"/>
        <s v="Jack Lemmon"/>
        <s v="Cary Grant"/>
        <s v="Gene Kelly"/>
        <s v="Takashi Shimura"/>
        <s v="Lamberto Maggiorani"/>
        <s v="Fred MacMurray"/>
        <s v="Orson Welles"/>
        <s v="Peter Lorre"/>
        <s v="Brigitte Helm"/>
        <s v="Sushant Singh Rajput"/>
        <s v="Vicky Kaushal"/>
        <s v="Yash"/>
        <s v="Viggo Mortensen"/>
        <s v="Frances McDormand"/>
        <s v="Irrfan Khan"/>
        <s v="Prabhas"/>
        <s v="Carlos MartÃ­nez LÃ³pez"/>
        <s v="Ajay Devgn"/>
        <s v="Kangana Ranaut"/>
        <s v="Lembit Ulfsak"/>
        <s v="Farhan Akhtar"/>
        <s v="Manoj Bajpayee"/>
        <s v="Rajat Barmecha"/>
        <s v="Ricardo DarÃ­n"/>
        <s v="Tom Hardy"/>
        <s v="Bob Peterson"/>
        <s v="Shah Rukh Khan"/>
        <s v="Daniel Day-Lewis"/>
        <s v="Ivana Baquero"/>
        <s v="Hugo Weaving"/>
        <s v="Amitabh Bachchan"/>
        <s v="Bruno Ganz"/>
        <s v="Chieko BaishÃ´"/>
        <s v="Akshay Kumar"/>
        <s v="Jason Flemyng"/>
        <s v="Sener Sen"/>
        <s v="Davor Dujmovic"/>
        <s v="Hitoshi Takagi"/>
        <s v="Bruce Willis"/>
        <s v="Alisa Freyndlikh"/>
        <s v="Ingrid Bergman"/>
        <s v="Anthony Quinn"/>
        <s v="Sanjeev Kumar"/>
        <s v="Terry Jones"/>
        <s v="Steve McQueen"/>
        <s v="Gregory Peck"/>
        <s v="Spencer Tracy"/>
        <s v="Marilyn Monroe"/>
        <s v="Victor SjÃ¶strÃ¶m"/>
        <s v="Max von Sydow"/>
        <s v="Jean Servais"/>
        <s v="Ray Milland"/>
        <s v="ChishÃ» RyÃ»"/>
        <s v="Bette Davis"/>
        <s v="Carole Lombard"/>
        <s v="Buster Keaton"/>
        <s v="NoÃ©mie Merlant"/>
        <s v="Taapsee Pannu"/>
        <s v="Miyu Irino"/>
        <s v="Mario Casas"/>
        <s v="Kim Min-hee"/>
        <s v="Anne Dorval"/>
        <s v="Shahid Kapoor"/>
        <s v="Hugh Jackman"/>
        <s v="Brie Larson"/>
        <s v="DarÃ­o Grandinetti"/>
        <s v="Kemp Powers"/>
        <s v="Haluk Bilginer"/>
        <s v="Paresh Rawal"/>
        <s v="Ralph Fiennes"/>
        <s v="Ben Affleck"/>
        <s v="Aoi Miyazaki"/>
        <s v="Andrew Garfield"/>
        <s v="Ronnie Del Carmen"/>
        <s v="Ranbir Kapoor"/>
        <s v="Chiwetel Ejiofor"/>
        <s v="Daniel BrÃ¼hl"/>
        <s v="Matt Damon"/>
        <s v="Mark Ruffalo"/>
        <s v="David Rawle"/>
        <s v="Vidya Balan"/>
        <s v="Hrithik Roshan"/>
        <s v="Anupam Kher"/>
        <s v="Daniel Radcliffe"/>
        <s v="Masahiro Motoki"/>
        <s v="Richard Gere"/>
        <s v="Toni Collette"/>
        <s v="Chris Sanders"/>
        <s v="Emile Hirsch"/>
        <s v="Joel Coen"/>
        <s v="Sanjay Dutt"/>
        <s v="Hilary Swank"/>
        <s v="Don Cheadle"/>
        <s v="Jang Dong-Gun"/>
        <s v="Ethan Hawke"/>
        <s v="Uma Thurman"/>
        <s v="Lee Unkrich"/>
        <s v="Emilio EchevarrÃ­a"/>
        <s v="David Silverman"/>
        <s v="Kazuya Tsurumaki"/>
        <s v="Tim Roth"/>
        <s v="Bajram Severdzan"/>
        <s v="Ethan Coen"/>
        <s v="Tony Chiu-Wai Leung"/>
        <s v="Ewan McGregor"/>
        <s v="Predrag 'Miki' Manojlovic"/>
        <s v="Vincent Cassel"/>
        <s v="IrÃ¨ne Jacob"/>
        <s v="Brigitte Lin"/>
        <s v="Sam Neill"/>
        <s v="Leslie Cheung"/>
        <s v="Gong Li"/>
        <s v="Wil Wheaton"/>
        <s v="Charlie Sheen"/>
        <s v="Harry Dean Stanton"/>
        <s v="Sumi Shimamoto"/>
        <s v="Kurt Russell"/>
        <s v="Bob Geldof"/>
        <s v="Klaus Kinski"/>
        <s v="Bertil Guve"/>
        <s v="Anthony Hopkins"/>
        <s v="Graham Chapman"/>
        <s v="Sylvester Stallone"/>
        <s v="Faye Dunaway"/>
        <s v="Ryan O'Neal"/>
        <s v="Margarita Terekhova"/>
        <s v="Harriet Andersson"/>
        <s v="Natalya Bondarchuk"/>
        <s v="Alain Delon"/>
        <s v="Bibi Andersson"/>
        <s v="Anatoliy Solonitsyn"/>
        <s v="Brahim Hadjadj"/>
        <s v="Silvia Pinal"/>
        <s v="Eduard Abalov"/>
        <s v="Jean-Pierre LÃ©aud"/>
        <s v="Charlton Heston"/>
        <s v="Giulietta Masina"/>
        <s v="Yves Montand"/>
        <s v="James Cagney"/>
        <s v="Emeric Pressburger"/>
        <s v="Margaret Sullavan"/>
        <s v="Laurence Olivier"/>
        <s v="George Cukor"/>
        <s v="Jean Gabin"/>
        <s v="Clark Gable"/>
        <s v="Maria Falconetti"/>
        <s v="George O'Brien"/>
        <s v="Werner Krauss"/>
        <s v="Willem Dafoe"/>
        <s v="Salman Khan"/>
        <s v="Ryan Gosling"/>
        <s v="Dev Patel"/>
        <s v="Rich Moore"/>
        <s v="ChloÃ« Grace Moretz"/>
        <s v="Jacob Tremblay"/>
        <s v="Vijay Varma"/>
        <s v="Iko Uwais"/>
        <s v="Benedict Cumberbatch"/>
        <s v="Chris Pratt"/>
        <s v="Rami Malek"/>
        <s v="Logan Lerman"/>
        <s v="Wagner Moura"/>
        <s v="Colin Firth"/>
        <s v="Emma Stone"/>
        <s v="Ryan Reynolds"/>
        <s v="Golshifteh Farahani"/>
        <s v="Abhay Deol"/>
        <s v="Donnie Yen"/>
        <s v="Loveleen Tandan"/>
        <s v="Natalie Portman"/>
        <s v="Robert Downey Jr."/>
        <s v="Marjane Satrapi"/>
        <s v="Will Smith"/>
        <s v="Seung-Yun Lee"/>
        <s v="Quentin Tarantino"/>
        <s v="Laura Obiols"/>
        <s v="Cem Yilmaz"/>
        <s v="Jan Pinkava"/>
        <s v="Daniel Craig"/>
        <s v="Vladimir Garin"/>
        <s v="Ki-duk Kim"/>
        <s v="Javier Bardem"/>
        <s v="Preity Zinta"/>
        <s v="Alan Mak"/>
        <s v="Johnny Depp"/>
        <s v="Craig T. Nelson"/>
        <s v="Tae-Hyun Cha"/>
        <s v="Nicole Kidman"/>
        <s v="Ã–mer Faruk Sorak"/>
        <s v="Jake Gyllenhaal"/>
        <s v="Tom Cruise"/>
        <s v="BjÃ¶rk"/>
        <s v="Richard Farnsworth"/>
        <s v="Junko Iwao"/>
        <s v="Ulrich Thomsen"/>
        <s v="Fernanda Montenegro"/>
        <s v="Eli Marienthal"/>
        <s v="Til Schweiger"/>
        <s v="Billy Bob Thornton"/>
        <s v="Timothy Spall"/>
        <s v="Atsuko Tanaka"/>
        <s v="Danny Elfman"/>
        <s v="Bill Murray"/>
        <s v="Damian Chapa"/>
        <s v="John Musker"/>
        <s v="Kevin Costner"/>
        <s v="Kirk Wise"/>
        <s v="Danny Aiello"/>
        <s v="Dustin Hoffman"/>
        <s v="Mitsuo Iwata"/>
        <s v="Cary Elwes"/>
        <s v="Gaspard Manesse"/>
        <s v="Mayumi Tanaka"/>
        <s v="Ben Kingsley"/>
        <s v="Woody Allen"/>
        <s v="Roy Scheider"/>
        <s v="Gene Wilder"/>
        <s v="Timothy Bottoms"/>
        <s v="Topol"/>
        <s v="Jean-Louis Trintignant"/>
        <s v="Mia Farrow"/>
        <s v="Elizabeth Taylor"/>
        <s v="Julie Andrews"/>
        <s v="Omar Sharif"/>
        <s v="Marcello Mastroianni"/>
        <s v="Anna Karina"/>
        <s v="John Wayne"/>
        <s v="Burt Lancaster"/>
        <s v="Sterling Hayden"/>
        <s v="Robert Mitchum"/>
        <s v="Simone Signoret"/>
        <s v="Vivien Leigh"/>
        <s v="Dennis Price"/>
        <s v="Celia Johnson"/>
        <s v="Gene Tierney"/>
        <s v="Myrna Loy"/>
        <s v="Marcel Dalio"/>
        <s v="William Powell"/>
        <s v="Lew Ayres"/>
        <s v="Aleksandr Antonov"/>
        <s v="Lily Franky"/>
        <s v="Adam Driver"/>
        <s v="Armie Hammer"/>
        <s v="Bryan Cranston"/>
        <s v="Ferdia Walsh-Peelo"/>
        <s v="Chris Hemsworth"/>
        <s v="Roman Griffin Davis"/>
        <s v="Amy Adams"/>
        <s v="Daisy Ridley"/>
        <s v="Patrick Stewart"/>
        <s v="Muhammet Uzuner"/>
        <s v="Jean Dujardin"/>
        <s v="Tahar Rahim"/>
        <s v="Sam Rockwell"/>
        <s v="KÃ¥re Hedebrant"/>
        <s v="Sharlto Copley"/>
        <s v="Mickey Rourke"/>
        <s v="Ellar Coltrane"/>
        <s v="Anamaria Marinca"/>
        <s v="Chris Pine"/>
        <s v="Colin Farrell"/>
        <s v="David Lee Smith"/>
        <s v="Ken Watanabe"/>
        <s v="Lee Pace"/>
        <s v="Suraj Sharma"/>
        <s v="George Clooney"/>
        <s v="Michel CÃ´tÃ©"/>
        <s v="GÃ©rard Jugnot"/>
        <s v="Simon Pegg"/>
        <s v="Birol Ãœnel"/>
        <s v="Sean Penn"/>
        <s v="Jet Li"/>
        <s v="Rosario Flores"/>
        <s v="Branko Djuric"/>
        <s v="Tensai Okamura"/>
        <s v="Franka Potente"/>
        <s v="Julianne Moore"/>
        <s v="Billy Crudup"/>
        <s v="Naomi Watts"/>
        <s v="Ash Brannon"/>
        <s v="Mark Wahlberg"/>
        <s v="Yoko Honna"/>
        <s v="Rena Owen"/>
        <s v="Christian Slater"/>
        <s v="Juliette Binoche"/>
        <s v="KÃ´ichi Yamadera"/>
        <s v="Martin Landau"/>
        <s v="Jonathan Pryce"/>
        <s v="Rob Reiner"/>
        <s v="Peter Billingsley"/>
        <s v="John Belushi"/>
        <s v="David Emge"/>
        <s v="Alejandro Jodorowsky"/>
        <s v="Magali NoÃ«l"/>
        <s v="Fernando Rey"/>
        <s v="Ruth Gordon"/>
        <s v="George C. Scott"/>
        <s v="Duane Jones"/>
        <s v="Sidney Poitier"/>
        <s v="Frank Sinatra"/>
        <s v="Gabriele Ferzetti"/>
        <s v="Emmanuelle Riva"/>
        <s v="James Dean"/>
        <s v="Gary Cooper"/>
        <s v="Farley Granger"/>
        <s v="Edmund Gwenn"/>
        <s v="William Keighley"/>
        <s v="Edmund Goulding"/>
        <s v="Ernest B. Schoedsack"/>
        <s v="Wallace Ford"/>
        <s v="Max Schreck"/>
        <s v="Alia Bhatt"/>
        <s v="Riz Ahmed"/>
        <s v="Shahab Hosseini"/>
        <s v="Fionn Whitehead"/>
        <s v="Giuseppe Battiston"/>
        <s v="Taraji P. Henson"/>
        <s v="Ben Whishaw"/>
        <s v="Charlize Theron"/>
        <s v="Casey Affleck"/>
        <s v="Roland MÃ¸ller"/>
        <s v="Felicity Jones"/>
        <s v="Samuel L. Jackson"/>
        <s v="Saoirse Ronan"/>
        <s v="Hugh Welchman"/>
        <s v="Bill Nighy"/>
        <s v="BÃ©rÃ©nice Bejo"/>
        <s v="Toni Servillo"/>
        <s v="Chris Williams"/>
        <s v="Domhnall Gleeson"/>
        <s v="Sridevi"/>
        <s v="Hideaki Anno"/>
        <s v="Geoffrey Rush"/>
        <s v="Jared Gilman"/>
        <s v="Jay Baruchel"/>
        <s v="Takako Matsu"/>
        <s v="Lee Byung-Hun"/>
        <s v="Won Bin"/>
        <s v="O'Shea Jackson Jr."/>
        <s v="Hye-ja Kim"/>
        <s v="Kim Yoon-seok"/>
        <s v="Ian McKellen"/>
        <s v="Christian Friedel"/>
        <s v="Michael Nyqvist"/>
        <s v="Eddie Redmayne"/>
        <s v="Asa Butterfield"/>
        <s v="Glen Hansard"/>
        <s v="Martin Freeman"/>
        <s v="Baki Davrak"/>
        <s v="Keira Knightley"/>
        <s v="Denzel Washington"/>
        <s v="Sam Worthington"/>
        <s v="Jared Leto"/>
        <s v="Gerardo Taracena"/>
        <s v="Valerie Faris"/>
        <s v="ShÃ´go Furuya"/>
        <s v="Nathan Fillion"/>
        <s v="Andreas Wilson"/>
        <s v="Gena Rowlands"/>
        <s v="Gael GarcÃ­a Bernal"/>
        <s v="Oksana Akinshina"/>
        <s v="MichÃ¨le Caucheteux"/>
        <s v="Lee Yeong-ae"/>
        <s v="Jim Caviezel"/>
        <s v="Yun-Fat Chow"/>
        <s v="Cecilia Roth"/>
        <s v="Vicky Jenson"/>
        <s v="Takeshi Kitano"/>
        <s v="Michael Douglas"/>
        <s v="Emily Watson"/>
        <s v="Kevin Jarre"/>
        <s v="Tom Guiry"/>
        <s v="David Thewlis"/>
        <s v="Boyd Kirkland"/>
        <s v="Winona Ryder"/>
        <s v="Cuba Gooding Jr."/>
        <s v="James Caan"/>
        <s v="Kirsten Dunst"/>
        <s v="Matthew Broderick"/>
        <s v="Gene Hackman"/>
        <s v="Bruce Campbell"/>
        <s v="Tom Waits"/>
        <s v="Sean Astin"/>
        <s v="Danny Glover"/>
        <s v="Emilio Estevez"/>
        <s v="Sam Waterston"/>
        <s v="Sam Shepard"/>
        <s v="Henry Thomas"/>
        <s v="Sean Connery"/>
        <s v="Barry Bostwick"/>
        <s v="Edward Fox"/>
        <s v="Liza Minnelli"/>
        <s v="Audrey Hepburn"/>
        <s v="Warren Beatty"/>
        <s v="Andrew Marton"/>
        <s v="Jeanne Moreau"/>
        <s v="Deborah Kerr"/>
        <s v="Jean-Paul Belmondo"/>
        <s v="Arthur Rosson"/>
        <s v="Teresa Wright"/>
        <s v="Margaret Lockwood"/>
        <s v="Katharine Hepburn"/>
        <s v="Boris Karloff"/>
        <s v="Groucho Marx"/>
        <s v="Richard Rosson"/>
        <s v="Colin Clive"/>
        <s v="Yalitza Aparicio"/>
        <s v="Josh O'Connor"/>
        <s v="Kelsey Asbille"/>
        <s v="Daniel Kaluuya"/>
        <s v="Rolf LassgÃ¥rd"/>
        <s v="Taika Waititi"/>
        <s v="Hiromasa Yonebayashi"/>
        <s v="Shailene Woodley"/>
        <s v="Thomas Mann"/>
        <s v="Michael Keaton"/>
        <s v="LÃ©a Seydoux"/>
        <s v="Amit Sadh"/>
        <s v="Veerle Baetens"/>
        <s v="Bruce Dern"/>
        <s v="John C. Reilly"/>
        <s v="Jeff Bridges"/>
        <s v="Owen Wilson"/>
        <s v="Phil Lord"/>
        <s v="Sandra Bullock"/>
        <s v="Abraham Attah"/>
        <s v="Jesse Eisenberg"/>
        <s v="James McAvoy"/>
        <s v="Zach Galifianakis"/>
        <s v="Bradley Cooper"/>
        <s v="Zooey Deschanel"/>
        <s v="Cate Blanchett"/>
        <s v="Frank Langella"/>
        <s v="Megumi Hayashibara"/>
        <s v="Angelina Jolie"/>
        <s v="Madeline Carroll"/>
        <s v="Riisa Naka"/>
        <s v="Tatsuya Fujiwara"/>
        <s v="Thomas Turgoose"/>
        <s v="Alicia Vikander"/>
        <s v="Josh Hartnett"/>
        <s v="Diane Kruger"/>
        <s v="Sam Riley"/>
        <s v="Byron Howard"/>
        <s v="Carice van Houten"/>
        <s v="Stephen Chow"/>
        <s v="Dakota Fanning"/>
        <s v="Eileen Walsh"/>
        <s v="Paddy Considine"/>
        <s v="Nicolas Cage"/>
        <s v="Moritz Bleibtreu"/>
        <s v="Jamie Bell"/>
        <s v="John Cameron Mitchell"/>
        <s v="Andrew Philpot"/>
        <s v="James Marsden"/>
        <s v="Trey Parker"/>
        <s v="Ron Livingston"/>
        <s v="Jane Adams"/>
        <s v="Jason Schwartzman"/>
        <s v="Eduardo Noriega"/>
        <s v="John Cusack"/>
        <s v="Thierry Lhermitte"/>
        <s v="Kenneth Branagh"/>
        <s v="Liesel Matthews"/>
        <s v="Leon Lai"/>
        <s v="Massimo Troisi"/>
        <s v="Brian O'Halloran"/>
        <s v="Andie MacDowell"/>
        <s v="Michael Caine"/>
        <s v="ShÃ»ichirÃ´ Moriyama"/>
        <s v="Kathy Bates"/>
        <s v="Bob Hoskins"/>
        <s v="Bernard-Pierre Donnadieu"/>
        <s v="Richard E. Grant"/>
        <s v="John Lone"/>
        <s v="Isabella Rossellini"/>
        <s v="Griffin Dunne"/>
        <s v="William Shatner"/>
        <s v="Donald Sutherland"/>
        <s v="David Zucker"/>
        <s v="Yasuo Yamada"/>
        <s v="Donald Pleasence"/>
        <s v="Roman Polanski"/>
        <s v="Walter Matthau"/>
        <s v="Cleavon Little"/>
        <s v="Bruce Lee"/>
        <s v="Jon Voight"/>
        <s v="Richard Burton"/>
        <s v="Lee Marvin"/>
        <s v="Catherine Deneuve"/>
        <s v="Paul Scofield"/>
        <s v="Stanley Baker"/>
        <s v="Rod Taylor"/>
        <s v="Karlheinz BÃ¶hm"/>
        <s v="Yul Brynner"/>
        <s v="Pierre Brasseur"/>
        <s v="Kevin McCarthy"/>
        <s v="Alec Guinness"/>
        <s v="Michael Rennie"/>
        <s v="Rita Hayworth"/>
        <s v="Samuel Armstrong"/>
        <s v="Claude Rains"/>
        <s v="John Cho"/>
        <s v="Maryana Spivak"/>
        <s v="Brooklynn Prince"/>
        <s v="Michael B. Jordan"/>
        <s v="Chris Evans"/>
        <s v="Michael Schwartz"/>
        <s v="Laia Costa"/>
        <s v="GÃ¼nes Sensoy"/>
        <s v="Ansel Elgort"/>
        <s v="Josh Brolin"/>
        <s v="Emily Blunt"/>
        <s v="Aleksey Serebryakov"/>
        <s v="Judi Dench"/>
        <s v="Gary Oldman"/>
        <s v="Jose Coronado"/>
        <s v="Amy Poehler"/>
        <s v="Lady Gaga"/>
        <s v="Mikael Persbrandt"/>
        <s v="Chris Renaud"/>
        <s v="Joseph Gordon-Levitt"/>
        <s v="Aaron Taylor-Johnson"/>
        <s v="Luis Tosar"/>
        <s v="Antonio Banderas"/>
        <s v="JÃ¼rgen Vogel"/>
        <s v="Quinton Aaron"/>
        <s v="Richard Jenkins"/>
        <s v="Charlie Cox"/>
        <s v="Nora Twomey"/>
        <s v="Marion Cotillard"/>
        <s v="Gerard Butler"/>
        <s v="Scarlett Johansson"/>
        <s v="Jackie Earle Haley"/>
        <s v="Philip Seymour Hoffman"/>
        <s v="Brady Corbet"/>
        <s v="Guillaume Canet"/>
        <s v="Peter Dinklage"/>
        <s v="J. Mackye Gruber"/>
        <s v="Cillian Murphy"/>
        <s v="Maribel VerdÃº"/>
        <s v="Jude Law"/>
        <s v="Barry Cook"/>
        <s v="Susanne Lothar"/>
        <s v="Rufus Sewell"/>
        <s v="Bill Pullman"/>
        <s v="Emma Thompson"/>
        <s v="Zbigniew Zamachowski"/>
        <s v="Jason London"/>
        <s v="Joe Pesci"/>
        <s v="Miki Imai"/>
        <s v="Jean-Pierre Jeunet"/>
        <s v="Macaulay Culkin"/>
        <s v="Billy Crystal"/>
        <s v="Leslie Nielsen"/>
        <s v="Steve Martin"/>
        <s v="Michael Beck"/>
        <s v="Jim Henson"/>
        <s v="John Hubley"/>
        <s v="Brad Davis"/>
        <s v="Richard Dreyfuss"/>
        <s v="Elliott Gould"/>
        <s v="Rod Steiger"/>
        <s v="Phil Harris"/>
        <s v="David Hemmings"/>
        <s v="John Lennon"/>
        <s v="Tallulah Bankhead"/>
        <s v="Robert Donat"/>
      </sharedItems>
    </cacheField>
    <cacheField name="No_of_Votes" numFmtId="0">
      <sharedItems containsSemiMixedTypes="0" containsString="0" containsNumber="1" containsInteger="1" minValue="25088" maxValue="2343110" count="999">
        <n v="2343110"/>
        <n v="1620367"/>
        <n v="2303232"/>
        <n v="1129952"/>
        <n v="689845"/>
        <n v="1642758"/>
        <n v="1826188"/>
        <n v="1213505"/>
        <n v="2067042"/>
        <n v="1854740"/>
        <n v="1661481"/>
        <n v="1809221"/>
        <n v="688390"/>
        <n v="1485555"/>
        <n v="1676426"/>
        <n v="1020727"/>
        <n v="1159315"/>
        <n v="918088"/>
        <n v="55291"/>
        <n v="552778"/>
        <n v="54995"/>
        <n v="1512360"/>
        <n v="699256"/>
        <n v="651376"/>
        <n v="1235804"/>
        <n v="1147794"/>
        <n v="623629"/>
        <n v="1445096"/>
        <n v="1270197"/>
        <n v="1231473"/>
        <n v="42004"/>
        <n v="315744"/>
        <n v="405801"/>
        <n v="939252"/>
        <n v="717585"/>
        <n v="760360"/>
        <n v="1190259"/>
        <n v="1189773"/>
        <n v="729603"/>
        <n v="1341460"/>
        <n v="1034705"/>
        <n v="991208"/>
        <n v="1035236"/>
        <n v="942045"/>
        <n v="995506"/>
        <n v="230763"/>
        <n v="235231"/>
        <n v="1058081"/>
        <n v="302844"/>
        <n v="604211"/>
        <n v="522093"/>
        <n v="217881"/>
        <n v="167839"/>
        <n v="62635"/>
        <n v="34112"/>
        <n v="28401"/>
        <n v="194838"/>
        <n v="156479"/>
        <n v="375110"/>
        <n v="809955"/>
        <n v="834477"/>
        <n v="384171"/>
        <n v="1357682"/>
        <n v="1516346"/>
        <n v="344445"/>
        <n v="168895"/>
        <n v="999790"/>
        <n v="358685"/>
        <n v="515451"/>
        <n v="1125712"/>
        <n v="343171"/>
        <n v="311365"/>
        <n v="884112"/>
        <n v="898237"/>
        <n v="606398"/>
        <n v="787806"/>
        <n v="30273"/>
        <n v="34357"/>
        <n v="450474"/>
        <n v="108862"/>
        <n v="178092"/>
        <n v="444074"/>
        <n v="201632"/>
        <n v="203150"/>
        <n v="425844"/>
        <n v="27793"/>
        <n v="71875"/>
        <n v="30722"/>
        <n v="281623"/>
        <n v="220002"/>
        <n v="150023"/>
        <n v="33935"/>
        <n v="78925"/>
        <n v="1267869"/>
        <n v="911664"/>
        <n v="703810"/>
        <n v="782001"/>
        <n v="766870"/>
        <n v="1069738"/>
        <n v="861606"/>
        <n v="65341"/>
        <n v="887429"/>
        <n v="959181"/>
        <n v="918562"/>
        <n v="675146"/>
        <n v="59056"/>
        <n v="652719"/>
        <n v="369007"/>
        <n v="740911"/>
        <n v="950470"/>
        <n v="231855"/>
        <n v="724636"/>
        <n v="241513"/>
        <n v="757904"/>
        <n v="603517"/>
        <n v="232772"/>
        <n v="268085"/>
        <n v="164363"/>
        <n v="299198"/>
        <n v="364368"/>
        <n v="218957"/>
        <n v="68463"/>
        <n v="146427"/>
        <n v="143525"/>
        <n v="403351"/>
        <n v="143434"/>
        <n v="159992"/>
        <n v="113314"/>
        <n v="33893"/>
        <n v="43444"/>
        <n v="36680"/>
        <n v="377884"/>
        <n v="432610"/>
        <n v="31142"/>
        <n v="75348"/>
        <n v="104761"/>
        <n v="70367"/>
        <n v="60701"/>
        <n v="40382"/>
        <n v="61137"/>
        <n v="82365"/>
        <n v="42341"/>
        <n v="33237"/>
        <n v="193217"/>
        <n v="435950"/>
        <n v="1129894"/>
        <n v="935507"/>
        <n v="1187498"/>
        <n v="74129"/>
        <n v="517359"/>
        <n v="618623"/>
        <n v="757032"/>
        <n v="1032749"/>
        <n v="111937"/>
        <n v="33354"/>
        <n v="1308302"/>
        <n v="83005"/>
        <n v="331308"/>
        <n v="333915"/>
        <n v="848920"/>
        <n v="57057"/>
        <n v="535216"/>
        <n v="531967"/>
        <n v="64118"/>
        <n v="577113"/>
        <n v="466276"/>
        <n v="49300"/>
        <n v="375935"/>
        <n v="692366"/>
        <n v="26402"/>
        <n v="291180"/>
        <n v="793164"/>
        <n v="112505"/>
        <n v="321860"/>
        <n v="116945"/>
        <n v="26875"/>
        <n v="43885"/>
        <n v="51284"/>
        <n v="500875"/>
        <n v="224730"/>
        <n v="293811"/>
        <n v="111244"/>
        <n v="69458"/>
        <n v="243943"/>
        <n v="96381"/>
        <n v="164939"/>
        <n v="28810"/>
        <n v="158335"/>
        <n v="53153"/>
        <n v="152572"/>
        <n v="120539"/>
        <n v="114304"/>
        <n v="29915"/>
        <n v="101053"/>
        <n v="41985"/>
        <n v="63134"/>
        <n v="39216"/>
        <n v="47708"/>
        <n v="141516"/>
        <n v="113649"/>
        <n v="50700"/>
        <n v="50445"/>
        <n v="647884"/>
        <n v="371538"/>
        <n v="177059"/>
        <n v="159171"/>
        <n v="46547"/>
        <n v="163061"/>
        <n v="51739"/>
        <n v="707630"/>
        <n v="859695"/>
        <n v="38803"/>
        <n v="435928"/>
        <n v="616228"/>
        <n v="75721"/>
        <n v="640533"/>
        <n v="432811"/>
        <n v="291289"/>
        <n v="420316"/>
        <n v="51679"/>
        <n v="57806"/>
        <n v="67927"/>
        <n v="601149"/>
        <n v="882316"/>
        <n v="73891"/>
        <n v="720450"/>
        <n v="764493"/>
        <n v="48582"/>
        <n v="253575"/>
        <n v="164462"/>
        <n v="666773"/>
        <n v="572921"/>
        <n v="856916"/>
        <n v="43137"/>
        <n v="635975"/>
        <n v="334320"/>
        <n v="37820"/>
        <n v="236311"/>
        <n v="73992"/>
        <n v="139558"/>
        <n v="66803"/>
        <n v="1000639"/>
        <n v="949565"/>
        <n v="832846"/>
        <n v="223741"/>
        <n v="815505"/>
        <n v="38847"/>
        <n v="105036"/>
        <n v="911573"/>
        <n v="59020"/>
        <n v="939631"/>
        <n v="50862"/>
        <n v="732620"/>
        <n v="124383"/>
        <n v="634716"/>
        <n v="617444"/>
        <n v="55220"/>
        <n v="150345"/>
        <n v="63516"/>
        <n v="272291"/>
        <n v="90729"/>
        <n v="63122"/>
        <n v="867615"/>
        <n v="156842"/>
        <n v="25088"/>
        <n v="29662"/>
        <n v="425457"/>
        <n v="363401"/>
        <n v="381222"/>
        <n v="91188"/>
        <n v="150924"/>
        <n v="371271"/>
        <n v="76081"/>
        <n v="31595"/>
        <n v="57784"/>
        <n v="693827"/>
        <n v="220078"/>
        <n v="367250"/>
        <n v="311361"/>
        <n v="518546"/>
        <n v="144911"/>
        <n v="149843"/>
        <n v="40081"/>
        <n v="294230"/>
        <n v="42285"/>
        <n v="30206"/>
        <n v="81021"/>
        <n v="45434"/>
        <n v="161984"/>
        <n v="103191"/>
        <n v="46947"/>
        <n v="53089"/>
        <n v="29682"/>
        <n v="50058"/>
        <n v="33044"/>
        <n v="68827"/>
        <n v="31728"/>
        <n v="26697"/>
        <n v="27254"/>
        <n v="105291"/>
        <n v="219466"/>
        <n v="34797"/>
        <n v="42940"/>
        <n v="46678"/>
        <n v="203463"/>
        <n v="142107"/>
        <n v="54588"/>
        <n v="31568"/>
        <n v="29807"/>
        <n v="158731"/>
        <n v="30935"/>
        <n v="28450"/>
        <n v="123942"/>
        <n v="107017"/>
        <n v="290074"/>
        <n v="33829"/>
        <n v="94016"/>
        <n v="47676"/>
        <n v="30205"/>
        <n v="46865"/>
        <n v="81156"/>
        <n v="57428"/>
        <n v="27978"/>
        <n v="37556"/>
        <n v="52897"/>
        <n v="72245"/>
        <n v="52848"/>
        <n v="505918"/>
        <n v="213970"/>
        <n v="760094"/>
        <n v="434143"/>
        <n v="102972"/>
        <n v="38746"/>
        <n v="141923"/>
        <n v="31886"/>
        <n v="51069"/>
        <n v="81770"/>
        <n v="114316"/>
        <n v="685201"/>
        <n v="1043455"/>
        <n v="461823"/>
        <n v="540772"/>
        <n v="450349"/>
        <n v="705589"/>
        <n v="462252"/>
        <n v="79200"/>
        <n v="639603"/>
        <n v="428521"/>
        <n v="902669"/>
        <n v="45803"/>
        <n v="28749"/>
        <n v="211427"/>
        <n v="98575"/>
        <n v="31838"/>
        <n v="798882"/>
        <n v="699673"/>
        <n v="98097"/>
        <n v="1260806"/>
        <n v="88656"/>
        <n v="441614"/>
        <n v="448930"/>
        <n v="499439"/>
        <n v="604694"/>
        <n v="50610"/>
        <n v="738512"/>
        <n v="103284"/>
        <n v="56960"/>
        <n v="641645"/>
        <n v="582239"/>
        <n v="683900"/>
        <n v="42399"/>
        <n v="77520"/>
        <n v="77554"/>
        <n v="176151"/>
        <n v="63460"/>
        <n v="117857"/>
        <n v="1015122"/>
        <n v="415218"/>
        <n v="657047"/>
        <n v="45403"/>
        <n v="137963"/>
        <n v="33592"/>
        <n v="740086"/>
        <n v="289742"/>
        <n v="102285"/>
        <n v="82002"/>
        <n v="58192"/>
        <n v="78341"/>
        <n v="36419"/>
        <n v="172083"/>
        <n v="27721"/>
        <n v="86838"/>
        <n v="37564"/>
        <n v="578443"/>
        <n v="129231"/>
        <n v="300208"/>
        <n v="577991"/>
        <n v="28825"/>
        <n v="263918"/>
        <n v="373845"/>
        <n v="142110"/>
        <n v="417178"/>
        <n v="240266"/>
        <n v="89429"/>
        <n v="473064"/>
        <n v="164918"/>
        <n v="393899"/>
        <n v="64722"/>
        <n v="31163"/>
        <n v="150140"/>
        <n v="799795"/>
        <n v="217664"/>
        <n v="32195"/>
        <n v="65625"/>
        <n v="251823"/>
        <n v="543388"/>
        <n v="235652"/>
        <n v="143359"/>
        <n v="121627"/>
        <n v="362393"/>
        <n v="44748"/>
        <n v="42456"/>
        <n v="39491"/>
        <n v="27067"/>
        <n v="201888"/>
        <n v="193674"/>
        <n v="165167"/>
        <n v="253676"/>
        <n v="68926"/>
        <n v="205425"/>
        <n v="69903"/>
        <n v="198219"/>
        <n v="108844"/>
        <n v="28057"/>
        <n v="75067"/>
        <n v="66621"/>
        <n v="56305"/>
        <n v="59847"/>
        <n v="98431"/>
        <n v="45062"/>
        <n v="28137"/>
        <n v="81702"/>
        <n v="81980"/>
        <n v="58314"/>
        <n v="61503"/>
        <n v="51046"/>
        <n v="127256"/>
        <n v="99182"/>
        <n v="26784"/>
        <n v="34485"/>
        <n v="129783"/>
        <n v="32784"/>
        <n v="35601"/>
        <n v="42725"/>
        <n v="57259"/>
        <n v="65101"/>
        <n v="148928"/>
        <n v="85559"/>
        <n v="371379"/>
        <n v="26725"/>
        <n v="26642"/>
        <n v="57318"/>
        <n v="53054"/>
        <n v="454203"/>
        <n v="111478"/>
        <n v="62754"/>
        <n v="246644"/>
        <n v="212651"/>
        <n v="53818"/>
        <n v="139114"/>
        <n v="111483"/>
        <n v="189400"/>
        <n v="85109"/>
        <n v="587775"/>
        <n v="466134"/>
        <n v="297918"/>
        <n v="594181"/>
        <n v="860823"/>
        <n v="141457"/>
        <n v="659763"/>
        <n v="41995"/>
        <n v="230624"/>
        <n v="600004"/>
        <n v="93090"/>
        <n v="324720"/>
        <n v="93560"/>
        <n v="335152"/>
        <n v="205609"/>
        <n v="638202"/>
        <n v="289415"/>
        <n v="47720"/>
        <n v="335533"/>
        <n v="56625"/>
        <n v="577336"/>
        <n v="390334"/>
        <n v="174125"/>
        <n v="154011"/>
        <n v="107290"/>
        <n v="580708"/>
        <n v="199696"/>
        <n v="31476"/>
        <n v="57430"/>
        <n v="939644"/>
        <n v="512249"/>
        <n v="51325"/>
        <n v="419420"/>
        <n v="552493"/>
        <n v="173999"/>
        <n v="104691"/>
        <n v="44618"/>
        <n v="42897"/>
        <n v="508771"/>
        <n v="49721"/>
        <n v="465113"/>
        <n v="252586"/>
        <n v="322031"/>
        <n v="527512"/>
        <n v="239473"/>
        <n v="51943"/>
        <n v="31590"/>
        <n v="206918"/>
        <n v="89836"/>
        <n v="34529"/>
        <n v="201000"/>
        <n v="447368"/>
        <n v="68076"/>
        <n v="54670"/>
        <n v="281842"/>
        <n v="67176"/>
        <n v="187567"/>
        <n v="128812"/>
        <n v="132947"/>
        <n v="183182"/>
        <n v="131436"/>
        <n v="28223"/>
        <n v="111512"/>
        <n v="103031"/>
        <n v="37183"/>
        <n v="39897"/>
        <n v="38737"/>
        <n v="52397"/>
        <n v="70826"/>
        <n v="93741"/>
        <n v="77401"/>
        <n v="116557"/>
        <n v="29003"/>
        <n v="67804"/>
        <n v="68689"/>
        <n v="71122"/>
        <n v="124339"/>
        <n v="26542"/>
        <n v="28421"/>
        <n v="63560"/>
        <n v="80316"/>
        <n v="40313"/>
        <n v="97222"/>
        <n v="123341"/>
        <n v="52573"/>
        <n v="41625"/>
        <n v="92306"/>
        <n v="78796"/>
        <n v="33549"/>
        <n v="63550"/>
        <n v="53667"/>
        <n v="47175"/>
        <n v="30580"/>
        <n v="78991"/>
        <n v="42117"/>
        <n v="88794"/>
        <n v="237392"/>
        <n v="25344"/>
        <n v="27187"/>
        <n v="51240"/>
        <n v="555092"/>
        <n v="57168"/>
        <n v="200876"/>
        <n v="61594"/>
        <n v="27175"/>
        <n v="118035"/>
        <n v="40416"/>
        <n v="246963"/>
        <n v="35539"/>
        <n v="556608"/>
        <n v="663649"/>
        <n v="517059"/>
        <n v="143250"/>
        <n v="50778"/>
        <n v="51841"/>
        <n v="45002"/>
        <n v="81125"/>
        <n v="50523"/>
        <n v="39710"/>
        <n v="410983"/>
        <n v="303032"/>
        <n v="33618"/>
        <n v="73690"/>
        <n v="203177"/>
        <n v="108399"/>
        <n v="318789"/>
        <n v="305611"/>
        <n v="362942"/>
        <n v="35713"/>
        <n v="111252"/>
        <n v="423010"/>
        <n v="421244"/>
        <n v="62848"/>
        <n v="179264"/>
        <n v="52758"/>
        <n v="58468"/>
        <n v="601408"/>
        <n v="68715"/>
        <n v="208994"/>
        <n v="89896"/>
        <n v="33931"/>
        <n v="340584"/>
        <n v="564791"/>
        <n v="190748"/>
        <n v="110656"/>
        <n v="757377"/>
        <n v="30827"/>
        <n v="251370"/>
        <n v="571571"/>
        <n v="392449"/>
        <n v="1118998"/>
        <n v="216421"/>
        <n v="291018"/>
        <n v="439856"/>
        <n v="463466"/>
        <n v="589160"/>
        <n v="49050"/>
        <n v="45717"/>
        <n v="258924"/>
        <n v="51980"/>
        <n v="31658"/>
        <n v="283310"/>
        <n v="234207"/>
        <n v="35682"/>
        <n v="520284"/>
        <n v="96703"/>
        <n v="42673"/>
        <n v="50622"/>
        <n v="26518"/>
        <n v="129022"/>
        <n v="60684"/>
        <n v="198089"/>
        <n v="253228"/>
        <n v="89058"/>
        <n v="524235"/>
        <n v="227143"/>
        <n v="159886"/>
        <n v="82855"/>
        <n v="613941"/>
        <n v="1046089"/>
        <n v="27712"/>
        <n v="280845"/>
        <n v="345096"/>
        <n v="62428"/>
        <n v="164937"/>
        <n v="215034"/>
        <n v="126871"/>
        <n v="78963"/>
        <n v="66065"/>
        <n v="34635"/>
        <n v="267684"/>
        <n v="128171"/>
        <n v="43690"/>
        <n v="46700"/>
        <n v="55362"/>
        <n v="42376"/>
        <n v="126082"/>
        <n v="184740"/>
        <n v="125276"/>
        <n v="124193"/>
        <n v="122779"/>
        <n v="45624"/>
        <n v="481918"/>
        <n v="88214"/>
        <n v="371387"/>
        <n v="148359"/>
        <n v="321382"/>
        <n v="47834"/>
        <n v="244430"/>
        <n v="78321"/>
        <n v="357026"/>
        <n v="51585"/>
        <n v="355413"/>
        <n v="56235"/>
        <n v="88511"/>
        <n v="372490"/>
        <n v="133351"/>
        <n v="52852"/>
        <n v="65659"/>
        <n v="44917"/>
        <n v="98611"/>
        <n v="25229"/>
        <n v="37445"/>
        <n v="66009"/>
        <n v="48334"/>
        <n v="178731"/>
        <n v="101124"/>
        <n v="27733"/>
        <n v="39642"/>
        <n v="102415"/>
        <n v="86525"/>
        <n v="158029"/>
        <n v="52141"/>
        <n v="37605"/>
        <n v="27007"/>
        <n v="73251"/>
        <n v="28167"/>
        <n v="36995"/>
        <n v="31053"/>
        <n v="59556"/>
        <n v="43621"/>
        <n v="47400"/>
        <n v="55163"/>
        <n v="43542"/>
        <n v="55581"/>
        <n v="25312"/>
        <n v="140375"/>
        <n v="25198"/>
        <n v="478586"/>
        <n v="205444"/>
        <n v="492851"/>
        <n v="291257"/>
        <n v="47444"/>
        <n v="157498"/>
        <n v="32798"/>
        <n v="404182"/>
        <n v="590440"/>
        <n v="344312"/>
        <n v="123210"/>
        <n v="580291"/>
        <n v="138741"/>
        <n v="32628"/>
        <n v="39379"/>
        <n v="736182"/>
        <n v="39501"/>
        <n v="112298"/>
        <n v="380195"/>
        <n v="56720"/>
        <n v="77071"/>
        <n v="388089"/>
        <n v="323982"/>
        <n v="769145"/>
        <n v="463188"/>
        <n v="73964"/>
        <n v="624982"/>
        <n v="645512"/>
        <n v="717559"/>
        <n v="630614"/>
        <n v="661871"/>
        <n v="572581"/>
        <n v="472242"/>
        <n v="479120"/>
        <n v="125317"/>
        <n v="103330"/>
        <n v="71379"/>
        <n v="239203"/>
        <n v="81446"/>
        <n v="60368"/>
        <n v="28630"/>
        <n v="115576"/>
        <n v="474141"/>
        <n v="32001"/>
        <n v="175355"/>
        <n v="466080"/>
        <n v="299524"/>
        <n v="28003"/>
        <n v="61609"/>
        <n v="405922"/>
        <n v="72643"/>
        <n v="323103"/>
        <n v="288797"/>
        <n v="419483"/>
        <n v="127250"/>
        <n v="434841"/>
        <n v="358432"/>
        <n v="138356"/>
        <n v="415074"/>
        <n v="548619"/>
        <n v="329592"/>
        <n v="197761"/>
        <n v="400049"/>
        <n v="25938"/>
        <n v="137981"/>
        <n v="40403"/>
        <n v="142863"/>
        <n v="178565"/>
        <n v="364254"/>
        <n v="246840"/>
        <n v="90842"/>
        <n v="126770"/>
        <n v="31957"/>
        <n v="516372"/>
        <n v="29210"/>
        <n v="286742"/>
        <n v="29999"/>
        <n v="192112"/>
        <n v="241575"/>
        <n v="66408"/>
        <n v="390247"/>
        <n v="169229"/>
        <n v="64082"/>
        <n v="312542"/>
        <n v="275755"/>
        <n v="434125"/>
        <n v="37424"/>
        <n v="279318"/>
        <n v="51350"/>
        <n v="189716"/>
        <n v="35991"/>
        <n v="32236"/>
        <n v="26429"/>
        <n v="33600"/>
        <n v="211450"/>
        <n v="42275"/>
        <n v="224169"/>
        <n v="50298"/>
        <n v="85819"/>
        <n v="150409"/>
        <n v="77798"/>
        <n v="95826"/>
        <n v="235388"/>
        <n v="66941"/>
        <n v="113240"/>
        <n v="125822"/>
        <n v="182009"/>
        <n v="33982"/>
        <n v="40396"/>
        <n v="94326"/>
        <n v="115677"/>
        <n v="102031"/>
        <n v="181285"/>
        <n v="47102"/>
        <n v="59635"/>
        <n v="39881"/>
        <n v="36096"/>
        <n v="112704"/>
        <n v="226541"/>
        <n v="47099"/>
        <n v="214882"/>
        <n v="27014"/>
        <n v="233106"/>
        <n v="39889"/>
        <n v="36037"/>
        <n v="26729"/>
        <n v="125993"/>
        <n v="109941"/>
        <n v="96561"/>
        <n v="98740"/>
        <n v="110075"/>
        <n v="143292"/>
        <n v="51913"/>
        <n v="31572"/>
        <n v="67183"/>
        <n v="40274"/>
        <n v="31222"/>
        <n v="48883"/>
        <n v="35999"/>
        <n v="174119"/>
        <n v="171739"/>
        <n v="26457"/>
        <n v="31354"/>
        <n v="87719"/>
        <n v="27620"/>
        <n v="44839"/>
        <n v="83363"/>
        <n v="26464"/>
        <n v="59415"/>
        <n v="34677"/>
        <n v="76315"/>
        <n v="71481"/>
        <n v="27991"/>
        <n v="88662"/>
        <n v="30683"/>
        <n v="60408"/>
        <n v="140840"/>
        <n v="551309"/>
        <n v="29765"/>
        <n v="95181"/>
        <n v="46739"/>
        <n v="99643"/>
        <n v="66346"/>
        <n v="52903"/>
        <n v="35785"/>
        <n v="569974"/>
        <n v="439406"/>
        <n v="58371"/>
        <n v="287659"/>
        <n v="250057"/>
        <n v="272784"/>
        <n v="371291"/>
        <n v="247666"/>
        <n v="49397"/>
        <n v="204175"/>
        <n v="94212"/>
        <n v="411599"/>
        <n v="57549"/>
        <n v="190531"/>
        <n v="228132"/>
        <n v="80939"/>
        <n v="334312"/>
        <n v="311822"/>
        <n v="38491"/>
        <n v="500851"/>
        <n v="315426"/>
        <n v="524081"/>
        <n v="63882"/>
        <n v="369529"/>
        <n v="138959"/>
        <n v="520041"/>
        <n v="102742"/>
        <n v="583158"/>
        <n v="293266"/>
        <n v="41544"/>
        <n v="286770"/>
        <n v="227760"/>
        <n v="255036"/>
        <n v="31779"/>
        <n v="339757"/>
        <n v="250590"/>
        <n v="82781"/>
        <n v="72863"/>
        <n v="354728"/>
        <n v="49728"/>
        <n v="474827"/>
        <n v="732876"/>
        <n v="206294"/>
        <n v="500799"/>
        <n v="294140"/>
        <n v="379020"/>
        <n v="83158"/>
        <n v="65939"/>
        <n v="67360"/>
        <n v="70925"/>
        <n v="67370"/>
        <n v="224545"/>
        <n v="62659"/>
        <n v="198677"/>
        <n v="169708"/>
        <n v="451479"/>
        <n v="376853"/>
        <n v="169091"/>
        <n v="266842"/>
        <n v="115827"/>
        <n v="658185"/>
        <n v="337651"/>
        <n v="240714"/>
        <n v="243729"/>
        <n v="508417"/>
        <n v="91557"/>
        <n v="490062"/>
        <n v="188317"/>
        <n v="172710"/>
        <n v="256906"/>
        <n v="259753"/>
        <n v="65058"/>
        <n v="187927"/>
        <n v="186734"/>
        <n v="131101"/>
        <n v="102598"/>
        <n v="364420"/>
        <n v="90442"/>
        <n v="73172"/>
        <n v="269197"/>
        <n v="64390"/>
        <n v="171640"/>
        <n v="165465"/>
        <n v="107325"/>
        <n v="27071"/>
        <n v="80487"/>
        <n v="488817"/>
        <n v="359809"/>
        <n v="195663"/>
        <n v="237696"/>
        <n v="152871"/>
        <n v="124773"/>
        <n v="236894"/>
        <n v="87745"/>
        <n v="27650"/>
        <n v="166588"/>
        <n v="93878"/>
        <n v="32802"/>
        <n v="121731"/>
        <n v="33656"/>
        <n v="73662"/>
        <n v="184966"/>
        <n v="26337"/>
        <n v="30144"/>
        <n v="45338"/>
        <n v="166409"/>
        <n v="56513"/>
        <n v="40351"/>
        <n v="166544"/>
        <n v="34075"/>
        <n v="43374"/>
        <n v="26471"/>
        <n v="51853"/>
      </sharedItems>
    </cacheField>
    <cacheField name="Gross" numFmtId="0">
      <sharedItems containsSemiMixedTypes="0" containsString="0" containsNumber="1" containsInteger="1" minValue="1305" maxValue="936662225" count="992">
        <n v="28341469"/>
        <n v="134966411"/>
        <n v="534858444"/>
        <n v="57300000"/>
        <n v="4360000"/>
        <n v="377845905"/>
        <n v="107928762"/>
        <n v="96898818"/>
        <n v="292576195"/>
        <n v="37030102"/>
        <n v="315544750"/>
        <n v="330252182"/>
        <n v="6100000"/>
        <n v="342551365"/>
        <n v="171479930"/>
        <n v="46836394"/>
        <n v="290475067"/>
        <n v="112000000"/>
        <n v="440984783"/>
        <n v="53367844"/>
        <n v="556832648"/>
        <n v="188020017"/>
        <n v="7563397"/>
        <n v="10055859"/>
        <n v="216540909"/>
        <n v="136801374"/>
        <n v="57598247"/>
        <n v="100125643"/>
        <n v="130742922"/>
        <n v="322740140"/>
        <n v="373978394"/>
        <n v="269061"/>
        <n v="82385199"/>
        <n v="335451311"/>
        <n v="13092000"/>
        <n v="13182281"/>
        <n v="53089891"/>
        <n v="132384315"/>
        <n v="32572577"/>
        <n v="187705427"/>
        <n v="6719864"/>
        <n v="23341568"/>
        <n v="19501238"/>
        <n v="422783777"/>
        <n v="204843350"/>
        <n v="11990401"/>
        <n v="150734678"/>
        <n v="210609762"/>
        <n v="5321508"/>
        <n v="32000000"/>
        <n v="1024560"/>
        <n v="163245"/>
        <n v="19181"/>
        <n v="1661096"/>
        <n v="679278040"/>
        <n v="357599391"/>
        <n v="5017246"/>
        <n v="12391761"/>
        <n v="190241310"/>
        <n v="858373000"/>
        <n v="678815482"/>
        <n v="209726015"/>
        <n v="162805434"/>
        <n v="448139099"/>
        <n v="6532908"/>
        <n v="1223869"/>
        <n v="223808164"/>
        <n v="11286112"/>
        <n v="707481"/>
        <n v="25544867"/>
        <n v="2375308"/>
        <n v="248159971"/>
        <n v="44017374"/>
        <n v="83471511"/>
        <n v="78900000"/>
        <n v="472504446"/>
        <n v="620361655"/>
        <n v="275902"/>
        <n v="8175000"/>
        <n v="518311052"/>
        <n v="36764313"/>
        <n v="506055932"/>
        <n v="288475"/>
        <n v="159227644"/>
        <n v="755669279"/>
        <n v="1373943"/>
        <n v="11339376"/>
        <n v="687185"/>
        <n v="7098492"/>
        <n v="6857096"/>
        <n v="846784112"/>
        <n v="461855363"/>
        <n v="120540719"/>
        <n v="34400301"/>
        <n v="33225499"/>
        <n v="30328156"/>
        <n v="3635482"/>
        <n v="130096601"/>
        <n v="138433435"/>
        <n v="933933"/>
        <n v="191796233"/>
        <n v="75600000"/>
        <n v="2832029"/>
        <n v="46357676"/>
        <n v="728423774"/>
        <n v="85160248"/>
        <n v="51973029"/>
        <n v="45598982"/>
        <n v="309125409"/>
        <n v="11487676"/>
        <n v="28262574"/>
        <n v="159600000"/>
        <n v="6207725"/>
        <n v="56954992"/>
        <n v="15000000"/>
        <n v="44824144"/>
        <n v="18600000"/>
        <n v="13275000"/>
        <n v="3200000"/>
        <n v="8819028"/>
        <n v="55240"/>
        <n v="332930"/>
        <n v="5720000"/>
        <n v="1585634"/>
        <n v="28877"/>
        <n v="1236166"/>
        <n v="5450000"/>
        <n v="898575"/>
        <n v="4186168"/>
        <n v="811875821"/>
        <n v="85080171"/>
        <n v="54513740"/>
        <n v="342370"/>
        <n v="20186659"/>
        <n v="148596026"/>
        <n v="739478"/>
        <n v="1429534"/>
        <n v="144501"/>
        <n v="1626289"/>
        <n v="5257741"/>
        <n v="7461"/>
        <n v="39567"/>
        <n v="6391436"/>
        <n v="13657115"/>
        <n v="128012934"/>
        <n v="293004164"/>
        <n v="116900694"/>
        <n v="1113541"/>
        <n v="40222514"/>
        <n v="37634615"/>
        <n v="415004880"/>
        <n v="70511035"/>
        <n v="2197331"/>
        <n v="733094"/>
        <n v="206852432"/>
        <n v="1223240"/>
        <n v="5509040"/>
        <n v="4711096"/>
        <n v="170742341"/>
        <n v="177903165"/>
        <n v="3897569"/>
        <n v="64616940"/>
        <n v="764480450"/>
        <n v="67436818"/>
        <n v="42438300"/>
        <n v="213351844"/>
        <n v="101157447"/>
        <n v="197171806"/>
        <n v="280015"/>
        <n v="1105564"/>
        <n v="83008852"/>
        <n v="4135750"/>
        <n v="23383987"/>
        <n v="234723"/>
        <n v="231949286"/>
        <n v="216427395"/>
        <n v="932069480"/>
        <n v="1229197"/>
        <n v="12100000"/>
        <n v="504340883"/>
        <n v="474518350"/>
        <n v="867589901"/>
        <n v="25000000"/>
        <n v="144259257"/>
        <n v="805742063"/>
        <n v="57226"/>
        <n v="12562"/>
        <n v="129117599"/>
        <n v="96568"/>
        <n v="10177"/>
        <n v="5014000"/>
        <n v="11914855"/>
        <n v="977375"/>
        <n v="3759854"/>
        <n v="1241223"/>
        <n v="37039721"/>
        <n v="29756639"/>
        <n v="2006788"/>
        <n v="3492754"/>
        <n v="901610"/>
        <n v="226277068"/>
        <n v="14677674"/>
        <n v="3107072"/>
        <n v="321826155"/>
        <n v="165520"/>
        <n v="10616104"/>
        <n v="923221"/>
        <n v="59100318"/>
        <n v="167767189"/>
        <n v="224400323"/>
        <n v="67209615"/>
        <n v="356461711"/>
        <n v="2804874"/>
        <n v="56671993"/>
        <n v="26947624"/>
        <n v="117624028"/>
        <n v="45055776"/>
        <n v="857524"/>
        <n v="1035953"/>
        <n v="3108485"/>
        <n v="61002302"/>
        <n v="154058340"/>
        <n v="573329738"/>
        <n v="148095302"/>
        <n v="381011219"/>
        <n v="1498210"/>
        <n v="91090444"/>
        <n v="873839108"/>
        <n v="217581231"/>
        <n v="18354356"/>
        <n v="74283625"/>
        <n v="2217561"/>
        <n v="100492203"/>
        <n v="23530892"/>
        <n v="1111061"/>
        <n v="5820649"/>
        <n v="43851222"/>
        <n v="14131"/>
        <n v="300000"/>
        <n v="70099045"/>
        <n v="380843261"/>
        <n v="164615351"/>
        <n v="5383834"/>
        <n v="289916256"/>
        <n v="364744762"/>
        <n v="70147"/>
        <n v="293506292"/>
        <n v="259127"/>
        <n v="125618201"/>
        <n v="348660"/>
        <n v="17498804"/>
        <n v="2734044"/>
        <n v="16501785"/>
        <n v="24611975"/>
        <n v="171082"/>
        <n v="309811"/>
        <n v="15121644"/>
        <n v="5535405"/>
        <n v="4043686"/>
        <n v="600200"/>
        <n v="402453882"/>
        <n v="25010410"/>
        <n v="5216888"/>
        <n v="2603061"/>
        <n v="95860116"/>
        <n v="52287414"/>
        <n v="138530565"/>
        <n v="2181987"/>
        <n v="495770"/>
        <n v="13782838"/>
        <n v="22244207"/>
        <n v="616558047"/>
        <n v="4971340"/>
        <n v="32868943"/>
        <n v="753585104"/>
        <n v="20045115"/>
        <n v="48979328"/>
        <n v="117235247"/>
        <n v="683407829"/>
        <n v="36008144"/>
        <n v="177345"/>
        <n v="29000000"/>
        <n v="30933743"/>
        <n v="1742348"/>
        <n v="526246744"/>
        <n v="39481"/>
        <n v="16217773"/>
        <n v="464738597"/>
        <n v="102021"/>
        <n v="55908"/>
        <n v="345262196"/>
        <n v="4050000"/>
        <n v="848120995"/>
        <n v="541426567"/>
        <n v="388466313"/>
        <n v="1526000"/>
        <n v="62850934"/>
        <n v="263473309"/>
        <n v="74700000"/>
        <n v="443906080"/>
        <n v="752045"/>
        <n v="612604239"/>
        <n v="44908000"/>
        <n v="9600000"/>
        <n v="124570860"/>
        <n v="3969893"/>
        <n v="323145090"/>
        <n v="449191"/>
        <n v="10900000"/>
        <n v="203300"/>
        <n v="198676459"/>
        <n v="172885"/>
        <n v="21877"/>
        <n v="259701815"/>
        <n v="539540"/>
        <n v="1033895"/>
        <n v="337574718"/>
        <n v="28738362"/>
        <n v="874211619"/>
        <n v="96927481"/>
        <n v="8178001"/>
        <n v="223025817"/>
        <n v="151101803"/>
        <n v="51739495"/>
        <n v="228433663"/>
        <n v="341268248"/>
        <n v="6738000"/>
        <n v="1506975"/>
        <n v="132422809"/>
        <n v="5566534"/>
        <n v="1079369"/>
        <n v="1010414"/>
        <n v="2625803"/>
        <n v="91125683"/>
        <n v="333176600"/>
        <n v="92054159"/>
        <n v="25568251"/>
        <n v="216428042"/>
        <n v="183637894"/>
        <n v="17738570"/>
        <n v="100119"/>
        <n v="138797449"/>
        <n v="169708112"/>
        <n v="363070709"/>
        <n v="106662"/>
        <n v="10950"/>
        <n v="613703997"/>
        <n v="4018695"/>
        <n v="45527809"/>
        <n v="141319928"/>
        <n v="106954678"/>
        <n v="8060"/>
        <n v="623279547"/>
        <n v="4445756"/>
        <n v="27298285"/>
        <n v="163566459"/>
        <n v="57366262"/>
        <n v="227471070"/>
        <n v="238507"/>
        <n v="74103820"/>
        <n v="5990075"/>
        <n v="196206077"/>
        <n v="206445654"/>
        <n v="167445960"/>
        <n v="66208183"/>
        <n v="502028"/>
        <n v="2380788"/>
        <n v="2086345"/>
        <n v="61649911"/>
        <n v="1787378"/>
        <n v="169659"/>
        <n v="305413918"/>
        <n v="66257002"/>
        <n v="261441092"/>
        <n v="772721890"/>
        <n v="1530386"/>
        <n v="200178699"/>
        <n v="1480006"/>
        <n v="22455976"/>
        <n v="4184036"/>
        <n v="6203044"/>
        <n v="776665"/>
        <n v="1647780"/>
        <n v="5595428"/>
        <n v="23159305"/>
        <n v="3296"/>
        <n v="24475416"/>
        <n v="13417292"/>
        <n v="57141459"/>
        <n v="515905"/>
        <n v="75082668"/>
        <n v="70906973"/>
        <n v="4496583"/>
        <n v="63895607"/>
        <n v="217350219"/>
        <n v="70405498"/>
        <n v="218967620"/>
        <n v="184208848"/>
        <n v="27545445"/>
        <n v="178800000"/>
        <n v="553171"/>
        <n v="30857814"/>
        <n v="3333969"/>
        <n v="4542825"/>
        <n v="715920290"/>
        <n v="38400000"/>
        <n v="52767889"/>
        <n v="66363801"/>
        <n v="30177511"/>
        <n v="39200000"/>
        <n v="260000000"/>
        <n v="50000000"/>
        <n v="86300000"/>
        <n v="53267000"/>
        <n v="232906145"/>
        <n v="4081254"/>
        <n v="29133000"/>
        <n v="80500000"/>
        <n v="541940"/>
        <n v="102308889"/>
        <n v="287621537"/>
        <n v="33395426"/>
        <n v="104945305"/>
        <n v="839059631"/>
        <n v="163214286"/>
        <n v="111722000"/>
        <n v="14500000"/>
        <n v="50690"/>
        <n v="482545511"/>
        <n v="8284000"/>
        <n v="19516000"/>
        <n v="12535000"/>
        <n v="11900000"/>
        <n v="2237659"/>
        <n v="17570324"/>
        <n v="490441324"/>
        <n v="309154156"/>
        <n v="654000"/>
        <n v="101832153"/>
        <n v="67939432"/>
        <n v="780722628"/>
        <n v="557517195"/>
        <n v="8000000"/>
        <n v="532877349"/>
        <n v="312368637"/>
        <n v="466149116"/>
        <n v="790482117"/>
        <n v="484221008"/>
        <n v="23650000"/>
        <n v="460853100"/>
        <n v="2108060"/>
        <n v="55000"/>
        <n v="2076020"/>
        <n v="512863371"/>
        <n v="40687532"/>
        <n v="3270000"/>
        <n v="50970"/>
        <n v="165359751"/>
        <n v="228629261"/>
        <n v="3313513"/>
        <n v="2000000"/>
        <n v="18095701"/>
        <n v="258168"/>
        <n v="32015231"/>
        <n v="5202582"/>
        <n v="5875006"/>
        <n v="3237118"/>
        <n v="315058289"/>
        <n v="32381218"/>
        <n v="349555"/>
        <n v="100546139"/>
        <n v="936662225"/>
        <n v="8114627"/>
        <n v="233921534"/>
        <n v="138730"/>
        <n v="44671682"/>
        <n v="100206256"/>
        <n v="6739492"/>
        <n v="7000000"/>
        <n v="2084637"/>
        <n v="5009677"/>
        <n v="2122065"/>
        <n v="115646235"/>
        <n v="26236603"/>
        <n v="410800"/>
        <n v="25379975"/>
        <n v="1185783"/>
        <n v="257730019"/>
        <n v="7757130"/>
        <n v="849967373"/>
        <n v="13756082"/>
        <n v="2280348"/>
        <n v="124987023"/>
        <n v="21002919"/>
        <n v="527282774"/>
        <n v="3635164"/>
        <n v="318412101"/>
        <n v="13542874"/>
        <n v="213063755"/>
        <n v="90135191"/>
        <n v="249358727"/>
        <n v="53710019"/>
        <n v="9284265"/>
        <n v="1059830"/>
        <n v="1000045"/>
        <n v="121661683"/>
        <n v="1221261"/>
        <n v="35552383"/>
        <n v="32534850"/>
        <n v="7220243"/>
        <n v="245852179"/>
        <n v="26400640"/>
        <n v="252243550"/>
        <n v="2201126"/>
        <n v="12281500"/>
        <n v="1324974"/>
        <n v="713576404"/>
        <n v="36948322"/>
        <n v="56362352"/>
        <n v="14743391"/>
        <n v="18254702"/>
        <n v="76270454"/>
        <n v="40084041"/>
        <n v="9929135"/>
        <n v="188751"/>
        <n v="20605209"/>
        <n v="57229890"/>
        <n v="45700000"/>
        <n v="37823676"/>
        <n v="5100000"/>
        <n v="70600000"/>
        <n v="61001"/>
        <n v="882861253"/>
        <n v="198809"/>
        <n v="508046921"/>
        <n v="804935438"/>
        <n v="61700000"/>
        <n v="12064472"/>
        <n v="89029"/>
        <n v="22276975"/>
        <n v="24379978"/>
        <n v="13474588"/>
        <n v="238786038"/>
        <n v="30000000"/>
        <n v="872858832"/>
        <n v="88300"/>
        <n v="93740000"/>
        <n v="538886182"/>
        <n v="473570909"/>
        <n v="9450000"/>
        <n v="7630000"/>
        <n v="886752933"/>
        <n v="2650000"/>
        <n v="10464000"/>
        <n v="6540000"/>
        <n v="9460000"/>
        <n v="463399372"/>
        <n v="296000"/>
        <n v="3981000"/>
        <n v="2537520"/>
        <n v="10000000"/>
        <n v="355665088"/>
        <n v="445151978"/>
        <n v="179413519"/>
        <n v="896910257"/>
        <n v="196719735"/>
        <n v="2402067"/>
        <n v="188373161"/>
        <n v="729888765"/>
        <n v="169607287"/>
        <n v="40442052"/>
        <n v="218428303"/>
        <n v="48023088"/>
        <n v="1782795"/>
        <n v="47695120"/>
        <n v="435266"/>
        <n v="532177324"/>
        <n v="408084349"/>
        <n v="54117416"/>
        <n v="108101214"/>
        <n v="6735118"/>
        <n v="574305769"/>
        <n v="1330596"/>
        <n v="2852400"/>
        <n v="4231500"/>
        <n v="169209"/>
        <n v="222527828"/>
        <n v="15322921"/>
        <n v="1670773"/>
        <n v="5209580"/>
        <n v="434038008"/>
        <n v="85433"/>
        <n v="45512466"/>
        <n v="177002924"/>
        <n v="70259870"/>
        <n v="18500194"/>
        <n v="128392"/>
        <n v="102515793"/>
        <n v="107100855"/>
        <n v="6460"/>
        <n v="161197785"/>
        <n v="547292"/>
        <n v="369366051"/>
        <n v="258366855"/>
        <n v="2222647"/>
        <n v="10095170"/>
        <n v="853090410"/>
        <n v="349916480"/>
        <n v="93617009"/>
        <n v="145000989"/>
        <n v="9030581"/>
        <n v="9439923"/>
        <n v="303003568"/>
        <n v="741283"/>
        <n v="50927067"/>
        <n v="35061555"/>
        <n v="130164645"/>
        <n v="760507625"/>
        <n v="3600"/>
        <n v="50866635"/>
        <n v="59891098"/>
        <n v="23637265"/>
        <n v="127509326"/>
        <n v="2921738"/>
        <n v="1305"/>
        <n v="38405088"/>
        <n v="5128124"/>
        <n v="128985"/>
        <n v="25514517"/>
        <n v="119519402"/>
        <n v="15280"/>
        <n v="81001787"/>
        <n v="16756372"/>
        <n v="181655"/>
        <n v="7002255"/>
        <n v="147161249"/>
        <n v="54234062"/>
        <n v="2892011"/>
        <n v="115654751"/>
        <n v="128078872"/>
        <n v="8264530"/>
        <n v="233632142"/>
        <n v="25812"/>
        <n v="28965197"/>
        <n v="32481825"/>
        <n v="267665011"/>
        <n v="659325379"/>
        <n v="233986"/>
        <n v="12339633"/>
        <n v="48323648"/>
        <n v="4040691"/>
        <n v="5887457"/>
        <n v="9170214"/>
        <n v="56505065"/>
        <n v="32416586"/>
        <n v="22954968"/>
        <n v="1769305"/>
        <n v="183875760"/>
        <n v="17266971"/>
        <n v="5617391"/>
        <n v="565451439"/>
        <n v="2015810"/>
        <n v="1999955"/>
        <n v="57504069"/>
        <n v="61276872"/>
        <n v="52096475"/>
        <n v="58564351"/>
        <n v="26830000"/>
        <n v="549325150"/>
        <n v="118500000"/>
        <n v="34603943"/>
        <n v="59735548"/>
        <n v="5923044"/>
        <n v="70136369"/>
        <n v="1436000"/>
        <n v="61503218"/>
        <n v="98467863"/>
        <n v="45875171"/>
        <n v="34700291"/>
        <n v="238632124"/>
        <n v="21500000"/>
        <n v="2500000"/>
        <n v="435110554"/>
        <n v="106260000"/>
        <n v="116446147"/>
        <n v="31800000"/>
        <n v="335861628"/>
        <n v="4420000"/>
        <n v="193817"/>
        <n v="16056255"/>
        <n v="88117434"/>
        <n v="42765000"/>
        <n v="4000000"/>
        <n v="44785053"/>
        <n v="17550741"/>
        <n v="56700000"/>
        <n v="909838190"/>
        <n v="72000000"/>
        <n v="102272727"/>
        <n v="39100000"/>
        <n v="819571597"/>
        <n v="2616000"/>
        <n v="336705"/>
        <n v="116161549"/>
        <n v="55936517"/>
        <n v="477606207"/>
        <n v="123353292"/>
        <n v="404971331"/>
        <n v="474203697"/>
        <n v="152238346"/>
        <n v="350197185"/>
        <n v="82900837"/>
        <n v="63617892"/>
        <n v="557873261"/>
        <n v="335609"/>
        <n v="324591735"/>
        <n v="33800859"/>
        <n v="176040665"/>
        <n v="220159104"/>
        <n v="3358518"/>
        <n v="3333000"/>
        <n v="765127"/>
        <n v="35893537"/>
        <n v="128261724"/>
        <n v="124872350"/>
        <n v="6743776"/>
        <n v="42340598"/>
        <n v="2199675"/>
        <n v="1122527"/>
        <n v="175058"/>
        <n v="259766572"/>
        <n v="985912"/>
        <n v="17654912"/>
        <n v="189422889"/>
        <n v="1339152"/>
        <n v="71177"/>
        <n v="56816662"/>
        <n v="257760692"/>
        <n v="274092705"/>
        <n v="228778661"/>
        <n v="83861"/>
        <n v="96962694"/>
        <n v="146408305"/>
        <n v="277322503"/>
        <n v="304360277"/>
        <n v="132092958"/>
        <n v="136025503"/>
        <n v="32391374"/>
        <n v="295983305"/>
        <n v="15090400"/>
        <n v="18593156"/>
        <n v="881302"/>
        <n v="35739802"/>
        <n v="1752214"/>
        <n v="329525432"/>
        <n v="207139906"/>
        <n v="327919"/>
        <n v="25442958"/>
        <n v="412544"/>
        <n v="17605861"/>
        <n v="33080084"/>
        <n v="22494487"/>
        <n v="1054361"/>
        <n v="871577"/>
        <n v="200821936"/>
        <n v="4398392"/>
        <n v="83043761"/>
        <n v="53606916"/>
        <n v="54580300"/>
        <n v="17108591"/>
        <n v="176241941"/>
        <n v="1082715"/>
        <n v="75331600"/>
        <n v="44585453"/>
        <n v="290013036"/>
        <n v="77911774"/>
        <n v="75286229"/>
        <n v="111110575"/>
        <n v="4890878"/>
        <n v="4064200"/>
        <n v="15539266"/>
        <n v="40311852"/>
        <n v="22245861"/>
        <n v="108638745"/>
        <n v="104454762"/>
        <n v="141072"/>
        <n v="21995263"/>
        <n v="3029081"/>
        <n v="183417150"/>
        <n v="151086"/>
        <n v="45512588"/>
        <n v="174381905"/>
        <n v="52037603"/>
        <n v="10824921"/>
        <n v="2807390"/>
        <n v="76631907"/>
        <n v="17105219"/>
        <n v="368234"/>
        <n v="22858926"/>
        <n v="148478011"/>
        <n v="63540020"/>
        <n v="4065116"/>
        <n v="41909762"/>
        <n v="35811509"/>
        <n v="56116183"/>
        <n v="4414535"/>
        <n v="10019307"/>
        <n v="182928453"/>
        <n v="21848932"/>
        <n v="3151130"/>
        <n v="6110979"/>
        <n v="77324422"/>
        <n v="27281507"/>
        <n v="48169908"/>
        <n v="75505856"/>
        <n v="871544815"/>
        <n v="10725228"/>
        <n v="141340178"/>
        <n v="82418501"/>
        <n v="6153939"/>
        <n v="5080409"/>
        <n v="156452370"/>
        <n v="367916835"/>
        <n v="1544889"/>
        <n v="43984230"/>
        <n v="22238696"/>
        <n v="7153487"/>
        <n v="8551228"/>
        <n v="10631333"/>
        <n v="10600000"/>
        <n v="11798616"/>
        <n v="54000000"/>
        <n v="78912963"/>
        <n v="47212904"/>
        <n v="54800000"/>
        <n v="83400000"/>
        <n v="762251541"/>
        <n v="47000000"/>
        <n v="1924733"/>
        <n v="745173387"/>
        <n v="660264543"/>
        <n v="119500000"/>
        <n v="29800000"/>
        <n v="7056013"/>
        <n v="15630710"/>
        <n v="35900000"/>
        <n v="856773674"/>
        <n v="44527234"/>
        <n v="45300000"/>
        <n v="26331"/>
        <n v="28350000"/>
        <n v="440704699"/>
        <n v="790226546"/>
        <n v="51081062"/>
        <n v="11403529"/>
        <n v="863391987"/>
        <n v="83957"/>
        <n v="4905000"/>
        <n v="52709"/>
        <n v="244000775"/>
        <n v="293034391"/>
        <n v="333324782"/>
        <n v="199534614"/>
        <n v="10550000"/>
        <n v="895071115"/>
        <n v="536118"/>
        <n v="532234536"/>
        <n v="76408097"/>
        <n v="298791505"/>
        <n v="428167124"/>
        <n v="26020957"/>
        <n v="142502728"/>
        <n v="566356"/>
        <n v="5904366"/>
        <n v="279498224"/>
        <n v="24801212"/>
        <n v="13122642"/>
        <n v="718096942"/>
        <n v="845464"/>
        <n v="389813101"/>
        <n v="107825862"/>
        <n v="18340051"/>
        <n v="72313754"/>
        <n v="608581744"/>
        <n v="248757044"/>
        <n v="46889293"/>
        <n v="109767581"/>
        <n v="1092800"/>
        <n v="26862450"/>
        <n v="37707719"/>
        <n v="208545589"/>
        <n v="140340673"/>
        <n v="4105123"/>
        <n v="41003371"/>
        <n v="19202743"/>
        <n v="215288866"/>
        <n v="171243005"/>
        <n v="1008098"/>
        <n v="251513985"/>
        <n v="35014192"/>
        <n v="48071303"/>
        <n v="242105549"/>
        <n v="75605492"/>
        <n v="3185812"/>
        <n v="75590286"/>
        <n v="924558264"/>
        <n v="209028679"/>
        <n v="255959475"/>
        <n v="9422422"/>
        <n v="69951824"/>
        <n v="17114882"/>
        <n v="38634938"/>
        <n v="686383"/>
        <n v="88513495"/>
        <n v="20300218"/>
        <n v="10301706"/>
        <n v="24633730"/>
        <n v="39868642"/>
        <n v="6013"/>
        <n v="301959197"/>
        <n v="210614939"/>
        <n v="23089926"/>
        <n v="107509799"/>
        <n v="24149632"/>
        <n v="56000369"/>
        <n v="3081925"/>
        <n v="697181"/>
        <n v="548707"/>
        <n v="6167817"/>
        <n v="5739376"/>
        <n v="16290476"/>
        <n v="45289"/>
        <n v="51680613"/>
        <n v="13060843"/>
        <n v="57938693"/>
        <n v="45064915"/>
        <n v="195856489"/>
        <n v="52364010"/>
        <n v="13622333"/>
        <n v="317575550"/>
        <n v="96522687"/>
        <n v="52990775"/>
        <n v="51401758"/>
        <n v="132072926"/>
        <n v="50668906"/>
        <n v="15070285"/>
        <n v="7267585"/>
        <n v="36400491"/>
        <n v="120620254"/>
        <n v="10680275"/>
        <n v="217345863"/>
        <n v="14378331"/>
        <n v="49100000"/>
        <n v="3796699"/>
        <n v="43182776"/>
        <n v="100012499"/>
        <n v="1037847"/>
        <n v="71516617"/>
        <n v="173837933"/>
        <n v="1464625"/>
        <n v="40903593"/>
        <n v="7993039"/>
        <n v="52929168"/>
        <n v="453243"/>
        <n v="1794187"/>
        <n v="285761243"/>
        <n v="66666062"/>
        <n v="92823600"/>
        <n v="111543479"/>
        <n v="78756177"/>
        <n v="49530280"/>
        <n v="65207127"/>
        <n v="2150000"/>
        <n v="119285432"/>
        <n v="12465371"/>
        <n v="22490039"/>
        <n v="76657000"/>
        <n v="43000000"/>
        <n v="232841485"/>
        <n v="35000000"/>
        <n v="132088635"/>
        <n v="959000"/>
        <n v="696690"/>
        <n v="1378435"/>
        <n v="141843612"/>
        <n v="632532802"/>
        <n v="13780024"/>
        <n v="679874270"/>
        <n v="195217415"/>
        <n v="30500000"/>
        <n v="852142728"/>
        <n v="302787539"/>
      </sharedItems>
    </cacheField>
    <cacheField name="Metascore" numFmtId="0">
      <sharedItems containsSemiMixedTypes="0" containsString="0" containsNumber="1" containsInteger="1" minValue="28" maxValue="100" count="63">
        <n v="80"/>
        <n v="100"/>
        <n v="84"/>
        <n v="90"/>
        <n v="96"/>
        <n v="94"/>
        <n v="74"/>
        <n v="66"/>
        <n v="92"/>
        <n v="82"/>
        <n v="87"/>
        <n v="73"/>
        <n v="83"/>
        <n v="50"/>
        <n v="79"/>
        <n v="91"/>
        <n v="61"/>
        <n v="59"/>
        <n v="65"/>
        <n v="85"/>
        <n v="98"/>
        <n v="89"/>
        <n v="88"/>
        <n v="57"/>
        <n v="67"/>
        <n v="62"/>
        <n v="77"/>
        <n v="64"/>
        <n v="75"/>
        <n v="97"/>
        <n v="99"/>
        <n v="78"/>
        <n v="68"/>
        <n v="81"/>
        <n v="95"/>
        <n v="76"/>
        <n v="69"/>
        <n v="55"/>
        <n v="70"/>
        <n v="58"/>
        <n v="86"/>
        <n v="71"/>
        <n v="63"/>
        <n v="93"/>
        <n v="72"/>
        <n v="60"/>
        <n v="47"/>
        <n v="49"/>
        <n v="33"/>
        <n v="54"/>
        <n v="56"/>
        <n v="51"/>
        <n v="53"/>
        <n v="48"/>
        <n v="44"/>
        <n v="45"/>
        <n v="40"/>
        <n v="52"/>
        <n v="28"/>
        <n v="36"/>
        <n v="46"/>
        <n v="30"/>
        <n v="41"/>
      </sharedItems>
    </cacheField>
  </cacheFields>
  <extLst>
    <ext xmlns:x14="http://schemas.microsoft.com/office/spreadsheetml/2009/9/main" uri="{725AE2AE-9491-48be-B2B4-4EB974FC3084}">
      <x14:pivotCacheDefinition pivotCacheId="865900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142"/>
    <x v="0"/>
    <x v="0"/>
    <x v="0"/>
    <x v="0"/>
    <x v="0"/>
    <x v="0"/>
    <x v="0"/>
  </r>
  <r>
    <n v="2"/>
    <x v="1"/>
    <x v="1"/>
    <n v="175"/>
    <x v="1"/>
    <x v="1"/>
    <x v="1"/>
    <x v="1"/>
    <x v="1"/>
    <x v="1"/>
    <x v="1"/>
  </r>
  <r>
    <n v="3"/>
    <x v="2"/>
    <x v="2"/>
    <n v="152"/>
    <x v="2"/>
    <x v="2"/>
    <x v="2"/>
    <x v="2"/>
    <x v="2"/>
    <x v="2"/>
    <x v="2"/>
  </r>
  <r>
    <n v="4"/>
    <x v="3"/>
    <x v="3"/>
    <n v="202"/>
    <x v="1"/>
    <x v="2"/>
    <x v="1"/>
    <x v="3"/>
    <x v="3"/>
    <x v="3"/>
    <x v="3"/>
  </r>
  <r>
    <n v="5"/>
    <x v="4"/>
    <x v="4"/>
    <n v="96"/>
    <x v="1"/>
    <x v="2"/>
    <x v="3"/>
    <x v="4"/>
    <x v="4"/>
    <x v="4"/>
    <x v="4"/>
  </r>
  <r>
    <n v="6"/>
    <x v="5"/>
    <x v="5"/>
    <n v="201"/>
    <x v="2"/>
    <x v="3"/>
    <x v="4"/>
    <x v="5"/>
    <x v="5"/>
    <x v="5"/>
    <x v="5"/>
  </r>
  <r>
    <n v="7"/>
    <x v="6"/>
    <x v="0"/>
    <n v="154"/>
    <x v="1"/>
    <x v="3"/>
    <x v="5"/>
    <x v="6"/>
    <x v="6"/>
    <x v="6"/>
    <x v="5"/>
  </r>
  <r>
    <n v="8"/>
    <x v="7"/>
    <x v="6"/>
    <n v="195"/>
    <x v="3"/>
    <x v="3"/>
    <x v="6"/>
    <x v="7"/>
    <x v="7"/>
    <x v="7"/>
    <x v="5"/>
  </r>
  <r>
    <n v="9"/>
    <x v="8"/>
    <x v="7"/>
    <n v="148"/>
    <x v="2"/>
    <x v="4"/>
    <x v="2"/>
    <x v="8"/>
    <x v="8"/>
    <x v="8"/>
    <x v="6"/>
  </r>
  <r>
    <n v="10"/>
    <x v="9"/>
    <x v="8"/>
    <n v="139"/>
    <x v="0"/>
    <x v="4"/>
    <x v="7"/>
    <x v="9"/>
    <x v="9"/>
    <x v="9"/>
    <x v="7"/>
  </r>
  <r>
    <n v="11"/>
    <x v="10"/>
    <x v="9"/>
    <n v="178"/>
    <x v="2"/>
    <x v="4"/>
    <x v="4"/>
    <x v="5"/>
    <x v="10"/>
    <x v="10"/>
    <x v="8"/>
  </r>
  <r>
    <n v="12"/>
    <x v="11"/>
    <x v="0"/>
    <n v="142"/>
    <x v="0"/>
    <x v="4"/>
    <x v="8"/>
    <x v="10"/>
    <x v="11"/>
    <x v="11"/>
    <x v="9"/>
  </r>
  <r>
    <n v="13"/>
    <x v="12"/>
    <x v="10"/>
    <n v="161"/>
    <x v="4"/>
    <x v="4"/>
    <x v="9"/>
    <x v="11"/>
    <x v="12"/>
    <x v="12"/>
    <x v="3"/>
  </r>
  <r>
    <n v="14"/>
    <x v="13"/>
    <x v="11"/>
    <n v="179"/>
    <x v="2"/>
    <x v="5"/>
    <x v="4"/>
    <x v="5"/>
    <x v="13"/>
    <x v="13"/>
    <x v="10"/>
  </r>
  <r>
    <n v="15"/>
    <x v="14"/>
    <x v="8"/>
    <n v="136"/>
    <x v="2"/>
    <x v="5"/>
    <x v="10"/>
    <x v="12"/>
    <x v="14"/>
    <x v="14"/>
    <x v="11"/>
  </r>
  <r>
    <n v="16"/>
    <x v="15"/>
    <x v="12"/>
    <n v="146"/>
    <x v="3"/>
    <x v="5"/>
    <x v="11"/>
    <x v="13"/>
    <x v="15"/>
    <x v="15"/>
    <x v="3"/>
  </r>
  <r>
    <n v="17"/>
    <x v="16"/>
    <x v="13"/>
    <n v="124"/>
    <x v="2"/>
    <x v="5"/>
    <x v="12"/>
    <x v="14"/>
    <x v="16"/>
    <x v="16"/>
    <x v="9"/>
  </r>
  <r>
    <n v="18"/>
    <x v="17"/>
    <x v="14"/>
    <n v="133"/>
    <x v="0"/>
    <x v="5"/>
    <x v="13"/>
    <x v="15"/>
    <x v="17"/>
    <x v="17"/>
    <x v="12"/>
  </r>
  <r>
    <n v="19"/>
    <x v="18"/>
    <x v="15"/>
    <n v="160"/>
    <x v="3"/>
    <x v="6"/>
    <x v="14"/>
    <x v="16"/>
    <x v="18"/>
    <x v="18"/>
    <x v="3"/>
  </r>
  <r>
    <n v="20"/>
    <x v="19"/>
    <x v="16"/>
    <n v="132"/>
    <x v="5"/>
    <x v="6"/>
    <x v="15"/>
    <x v="17"/>
    <x v="19"/>
    <x v="19"/>
    <x v="4"/>
  </r>
  <r>
    <n v="21"/>
    <x v="20"/>
    <x v="15"/>
    <n v="153"/>
    <x v="0"/>
    <x v="6"/>
    <x v="16"/>
    <x v="18"/>
    <x v="20"/>
    <x v="20"/>
    <x v="13"/>
  </r>
  <r>
    <n v="22"/>
    <x v="21"/>
    <x v="17"/>
    <n v="169"/>
    <x v="6"/>
    <x v="6"/>
    <x v="2"/>
    <x v="19"/>
    <x v="21"/>
    <x v="21"/>
    <x v="6"/>
  </r>
  <r>
    <n v="23"/>
    <x v="22"/>
    <x v="11"/>
    <n v="130"/>
    <x v="1"/>
    <x v="6"/>
    <x v="17"/>
    <x v="20"/>
    <x v="22"/>
    <x v="22"/>
    <x v="14"/>
  </r>
  <r>
    <n v="24"/>
    <x v="23"/>
    <x v="9"/>
    <n v="125"/>
    <x v="7"/>
    <x v="6"/>
    <x v="18"/>
    <x v="21"/>
    <x v="23"/>
    <x v="23"/>
    <x v="4"/>
  </r>
  <r>
    <n v="25"/>
    <x v="24"/>
    <x v="18"/>
    <n v="169"/>
    <x v="0"/>
    <x v="6"/>
    <x v="6"/>
    <x v="10"/>
    <x v="24"/>
    <x v="24"/>
    <x v="15"/>
  </r>
  <r>
    <n v="26"/>
    <x v="25"/>
    <x v="8"/>
    <n v="189"/>
    <x v="1"/>
    <x v="6"/>
    <x v="0"/>
    <x v="10"/>
    <x v="25"/>
    <x v="25"/>
    <x v="16"/>
  </r>
  <r>
    <n v="27"/>
    <x v="26"/>
    <x v="19"/>
    <n v="116"/>
    <x v="5"/>
    <x v="6"/>
    <x v="19"/>
    <x v="22"/>
    <x v="26"/>
    <x v="26"/>
    <x v="17"/>
  </r>
  <r>
    <n v="28"/>
    <x v="27"/>
    <x v="20"/>
    <n v="127"/>
    <x v="1"/>
    <x v="6"/>
    <x v="7"/>
    <x v="23"/>
    <x v="27"/>
    <x v="27"/>
    <x v="18"/>
  </r>
  <r>
    <n v="29"/>
    <x v="28"/>
    <x v="21"/>
    <n v="118"/>
    <x v="1"/>
    <x v="6"/>
    <x v="20"/>
    <x v="24"/>
    <x v="28"/>
    <x v="28"/>
    <x v="19"/>
  </r>
  <r>
    <n v="30"/>
    <x v="29"/>
    <x v="22"/>
    <n v="121"/>
    <x v="2"/>
    <x v="6"/>
    <x v="21"/>
    <x v="14"/>
    <x v="29"/>
    <x v="29"/>
    <x v="3"/>
  </r>
  <r>
    <n v="31"/>
    <x v="30"/>
    <x v="23"/>
    <n v="133"/>
    <x v="2"/>
    <x v="6"/>
    <x v="22"/>
    <x v="25"/>
    <x v="30"/>
    <x v="30"/>
    <x v="19"/>
  </r>
  <r>
    <n v="32"/>
    <x v="31"/>
    <x v="24"/>
    <n v="207"/>
    <x v="2"/>
    <x v="6"/>
    <x v="23"/>
    <x v="26"/>
    <x v="31"/>
    <x v="31"/>
    <x v="20"/>
  </r>
  <r>
    <n v="33"/>
    <x v="32"/>
    <x v="25"/>
    <n v="130"/>
    <x v="0"/>
    <x v="6"/>
    <x v="24"/>
    <x v="27"/>
    <x v="32"/>
    <x v="32"/>
    <x v="21"/>
  </r>
  <r>
    <n v="34"/>
    <x v="33"/>
    <x v="16"/>
    <n v="122"/>
    <x v="1"/>
    <x v="7"/>
    <x v="25"/>
    <x v="28"/>
    <x v="33"/>
    <x v="33"/>
    <x v="17"/>
  </r>
  <r>
    <n v="35"/>
    <x v="34"/>
    <x v="17"/>
    <n v="106"/>
    <x v="0"/>
    <x v="7"/>
    <x v="26"/>
    <x v="29"/>
    <x v="34"/>
    <x v="34"/>
    <x v="22"/>
  </r>
  <r>
    <n v="36"/>
    <x v="35"/>
    <x v="26"/>
    <n v="112"/>
    <x v="3"/>
    <x v="7"/>
    <x v="27"/>
    <x v="30"/>
    <x v="35"/>
    <x v="35"/>
    <x v="23"/>
  </r>
  <r>
    <n v="37"/>
    <x v="36"/>
    <x v="27"/>
    <n v="130"/>
    <x v="0"/>
    <x v="7"/>
    <x v="2"/>
    <x v="2"/>
    <x v="36"/>
    <x v="36"/>
    <x v="7"/>
  </r>
  <r>
    <n v="38"/>
    <x v="37"/>
    <x v="27"/>
    <n v="151"/>
    <x v="1"/>
    <x v="7"/>
    <x v="11"/>
    <x v="8"/>
    <x v="37"/>
    <x v="37"/>
    <x v="19"/>
  </r>
  <r>
    <n v="39"/>
    <x v="38"/>
    <x v="11"/>
    <n v="150"/>
    <x v="3"/>
    <x v="7"/>
    <x v="28"/>
    <x v="31"/>
    <x v="38"/>
    <x v="38"/>
    <x v="19"/>
  </r>
  <r>
    <n v="40"/>
    <x v="39"/>
    <x v="28"/>
    <n v="155"/>
    <x v="2"/>
    <x v="7"/>
    <x v="29"/>
    <x v="32"/>
    <x v="39"/>
    <x v="39"/>
    <x v="24"/>
  </r>
  <r>
    <n v="41"/>
    <x v="40"/>
    <x v="18"/>
    <n v="119"/>
    <x v="0"/>
    <x v="7"/>
    <x v="30"/>
    <x v="33"/>
    <x v="40"/>
    <x v="40"/>
    <x v="25"/>
  </r>
  <r>
    <n v="42"/>
    <x v="41"/>
    <x v="20"/>
    <n v="106"/>
    <x v="1"/>
    <x v="7"/>
    <x v="31"/>
    <x v="34"/>
    <x v="41"/>
    <x v="41"/>
    <x v="26"/>
  </r>
  <r>
    <n v="43"/>
    <x v="42"/>
    <x v="0"/>
    <n v="110"/>
    <x v="2"/>
    <x v="7"/>
    <x v="32"/>
    <x v="35"/>
    <x v="42"/>
    <x v="42"/>
    <x v="27"/>
  </r>
  <r>
    <n v="44"/>
    <x v="43"/>
    <x v="0"/>
    <n v="88"/>
    <x v="7"/>
    <x v="7"/>
    <x v="33"/>
    <x v="36"/>
    <x v="43"/>
    <x v="43"/>
    <x v="22"/>
  </r>
  <r>
    <n v="45"/>
    <x v="44"/>
    <x v="21"/>
    <n v="137"/>
    <x v="2"/>
    <x v="7"/>
    <x v="34"/>
    <x v="37"/>
    <x v="44"/>
    <x v="44"/>
    <x v="28"/>
  </r>
  <r>
    <n v="46"/>
    <x v="45"/>
    <x v="29"/>
    <n v="155"/>
    <x v="0"/>
    <x v="7"/>
    <x v="35"/>
    <x v="38"/>
    <x v="45"/>
    <x v="45"/>
    <x v="0"/>
  </r>
  <r>
    <n v="47"/>
    <x v="46"/>
    <x v="29"/>
    <n v="89"/>
    <x v="7"/>
    <x v="7"/>
    <x v="36"/>
    <x v="39"/>
    <x v="46"/>
    <x v="46"/>
    <x v="5"/>
  </r>
  <r>
    <n v="48"/>
    <x v="47"/>
    <x v="30"/>
    <n v="116"/>
    <x v="6"/>
    <x v="7"/>
    <x v="8"/>
    <x v="40"/>
    <x v="47"/>
    <x v="47"/>
    <x v="10"/>
  </r>
  <r>
    <n v="49"/>
    <x v="48"/>
    <x v="31"/>
    <n v="165"/>
    <x v="4"/>
    <x v="7"/>
    <x v="9"/>
    <x v="4"/>
    <x v="48"/>
    <x v="48"/>
    <x v="0"/>
  </r>
  <r>
    <n v="50"/>
    <x v="49"/>
    <x v="32"/>
    <n v="109"/>
    <x v="8"/>
    <x v="7"/>
    <x v="37"/>
    <x v="41"/>
    <x v="49"/>
    <x v="49"/>
    <x v="29"/>
  </r>
  <r>
    <n v="51"/>
    <x v="50"/>
    <x v="33"/>
    <n v="102"/>
    <x v="0"/>
    <x v="7"/>
    <x v="38"/>
    <x v="42"/>
    <x v="50"/>
    <x v="50"/>
    <x v="1"/>
  </r>
  <r>
    <n v="52"/>
    <x v="51"/>
    <x v="34"/>
    <n v="87"/>
    <x v="5"/>
    <x v="7"/>
    <x v="39"/>
    <x v="43"/>
    <x v="51"/>
    <x v="51"/>
    <x v="4"/>
  </r>
  <r>
    <n v="53"/>
    <x v="52"/>
    <x v="35"/>
    <n v="87"/>
    <x v="5"/>
    <x v="7"/>
    <x v="39"/>
    <x v="43"/>
    <x v="52"/>
    <x v="52"/>
    <x v="30"/>
  </r>
  <r>
    <n v="54"/>
    <x v="53"/>
    <x v="36"/>
    <n v="126"/>
    <x v="0"/>
    <x v="8"/>
    <x v="40"/>
    <x v="44"/>
    <x v="53"/>
    <x v="53"/>
    <x v="28"/>
  </r>
  <r>
    <n v="55"/>
    <x v="54"/>
    <x v="37"/>
    <n v="125"/>
    <x v="3"/>
    <x v="8"/>
    <x v="41"/>
    <x v="45"/>
    <x v="54"/>
    <x v="54"/>
    <x v="13"/>
  </r>
  <r>
    <n v="56"/>
    <x v="55"/>
    <x v="37"/>
    <n v="147"/>
    <x v="2"/>
    <x v="8"/>
    <x v="42"/>
    <x v="46"/>
    <x v="55"/>
    <x v="55"/>
    <x v="13"/>
  </r>
  <r>
    <n v="57"/>
    <x v="56"/>
    <x v="38"/>
    <n v="106"/>
    <x v="7"/>
    <x v="8"/>
    <x v="43"/>
    <x v="47"/>
    <x v="56"/>
    <x v="56"/>
    <x v="14"/>
  </r>
  <r>
    <n v="58"/>
    <x v="57"/>
    <x v="38"/>
    <n v="161"/>
    <x v="2"/>
    <x v="8"/>
    <x v="44"/>
    <x v="48"/>
    <x v="57"/>
    <x v="57"/>
    <x v="13"/>
  </r>
  <r>
    <n v="59"/>
    <x v="58"/>
    <x v="36"/>
    <n v="117"/>
    <x v="7"/>
    <x v="8"/>
    <x v="45"/>
    <x v="49"/>
    <x v="58"/>
    <x v="58"/>
    <x v="10"/>
  </r>
  <r>
    <n v="60"/>
    <x v="59"/>
    <x v="16"/>
    <n v="181"/>
    <x v="2"/>
    <x v="8"/>
    <x v="46"/>
    <x v="50"/>
    <x v="59"/>
    <x v="59"/>
    <x v="31"/>
  </r>
  <r>
    <n v="61"/>
    <x v="60"/>
    <x v="36"/>
    <n v="149"/>
    <x v="2"/>
    <x v="8"/>
    <x v="46"/>
    <x v="50"/>
    <x v="60"/>
    <x v="60"/>
    <x v="32"/>
  </r>
  <r>
    <n v="62"/>
    <x v="61"/>
    <x v="37"/>
    <n v="105"/>
    <x v="7"/>
    <x v="8"/>
    <x v="47"/>
    <x v="51"/>
    <x v="61"/>
    <x v="61"/>
    <x v="33"/>
  </r>
  <r>
    <n v="63"/>
    <x v="62"/>
    <x v="39"/>
    <n v="165"/>
    <x v="0"/>
    <x v="8"/>
    <x v="5"/>
    <x v="52"/>
    <x v="62"/>
    <x v="62"/>
    <x v="33"/>
  </r>
  <r>
    <n v="64"/>
    <x v="63"/>
    <x v="39"/>
    <n v="164"/>
    <x v="2"/>
    <x v="8"/>
    <x v="2"/>
    <x v="2"/>
    <x v="63"/>
    <x v="63"/>
    <x v="31"/>
  </r>
  <r>
    <n v="65"/>
    <x v="64"/>
    <x v="40"/>
    <n v="170"/>
    <x v="5"/>
    <x v="8"/>
    <x v="48"/>
    <x v="48"/>
    <x v="64"/>
    <x v="64"/>
    <x v="24"/>
  </r>
  <r>
    <n v="66"/>
    <x v="65"/>
    <x v="41"/>
    <n v="165"/>
    <x v="0"/>
    <x v="8"/>
    <x v="49"/>
    <x v="53"/>
    <x v="65"/>
    <x v="65"/>
    <x v="13"/>
  </r>
  <r>
    <n v="67"/>
    <x v="66"/>
    <x v="2"/>
    <n v="98"/>
    <x v="7"/>
    <x v="8"/>
    <x v="50"/>
    <x v="54"/>
    <x v="66"/>
    <x v="66"/>
    <x v="34"/>
  </r>
  <r>
    <n v="68"/>
    <x v="67"/>
    <x v="27"/>
    <n v="137"/>
    <x v="0"/>
    <x v="8"/>
    <x v="51"/>
    <x v="55"/>
    <x v="67"/>
    <x v="67"/>
    <x v="21"/>
  </r>
  <r>
    <n v="69"/>
    <x v="68"/>
    <x v="5"/>
    <n v="101"/>
    <x v="2"/>
    <x v="8"/>
    <x v="52"/>
    <x v="56"/>
    <x v="68"/>
    <x v="68"/>
    <x v="26"/>
  </r>
  <r>
    <n v="70"/>
    <x v="69"/>
    <x v="28"/>
    <n v="113"/>
    <x v="9"/>
    <x v="8"/>
    <x v="2"/>
    <x v="57"/>
    <x v="69"/>
    <x v="69"/>
    <x v="0"/>
  </r>
  <r>
    <n v="71"/>
    <x v="70"/>
    <x v="19"/>
    <n v="134"/>
    <x v="7"/>
    <x v="8"/>
    <x v="18"/>
    <x v="58"/>
    <x v="70"/>
    <x v="70"/>
    <x v="35"/>
  </r>
  <r>
    <n v="72"/>
    <x v="71"/>
    <x v="42"/>
    <n v="229"/>
    <x v="1"/>
    <x v="8"/>
    <x v="9"/>
    <x v="13"/>
    <x v="71"/>
    <x v="48"/>
    <x v="13"/>
  </r>
  <r>
    <n v="73"/>
    <x v="72"/>
    <x v="43"/>
    <n v="115"/>
    <x v="2"/>
    <x v="8"/>
    <x v="6"/>
    <x v="59"/>
    <x v="72"/>
    <x v="71"/>
    <x v="19"/>
  </r>
  <r>
    <n v="74"/>
    <x v="73"/>
    <x v="13"/>
    <n v="146"/>
    <x v="0"/>
    <x v="8"/>
    <x v="53"/>
    <x v="15"/>
    <x v="73"/>
    <x v="72"/>
    <x v="7"/>
  </r>
  <r>
    <n v="75"/>
    <x v="74"/>
    <x v="44"/>
    <n v="147"/>
    <x v="0"/>
    <x v="8"/>
    <x v="1"/>
    <x v="60"/>
    <x v="74"/>
    <x v="73"/>
    <x v="5"/>
  </r>
  <r>
    <n v="76"/>
    <x v="75"/>
    <x v="44"/>
    <n v="117"/>
    <x v="8"/>
    <x v="8"/>
    <x v="29"/>
    <x v="61"/>
    <x v="75"/>
    <x v="74"/>
    <x v="21"/>
  </r>
  <r>
    <n v="77"/>
    <x v="76"/>
    <x v="45"/>
    <n v="122"/>
    <x v="0"/>
    <x v="8"/>
    <x v="54"/>
    <x v="62"/>
    <x v="76"/>
    <x v="75"/>
    <x v="13"/>
  </r>
  <r>
    <n v="78"/>
    <x v="77"/>
    <x v="46"/>
    <n v="143"/>
    <x v="1"/>
    <x v="8"/>
    <x v="23"/>
    <x v="26"/>
    <x v="77"/>
    <x v="76"/>
    <x v="13"/>
  </r>
  <r>
    <n v="79"/>
    <x v="78"/>
    <x v="47"/>
    <n v="95"/>
    <x v="5"/>
    <x v="8"/>
    <x v="53"/>
    <x v="63"/>
    <x v="78"/>
    <x v="77"/>
    <x v="29"/>
  </r>
  <r>
    <n v="80"/>
    <x v="79"/>
    <x v="4"/>
    <n v="116"/>
    <x v="1"/>
    <x v="8"/>
    <x v="55"/>
    <x v="64"/>
    <x v="79"/>
    <x v="78"/>
    <x v="13"/>
  </r>
  <r>
    <n v="81"/>
    <x v="80"/>
    <x v="4"/>
    <n v="88"/>
    <x v="0"/>
    <x v="8"/>
    <x v="53"/>
    <x v="65"/>
    <x v="80"/>
    <x v="79"/>
    <x v="3"/>
  </r>
  <r>
    <n v="82"/>
    <x v="81"/>
    <x v="24"/>
    <n v="112"/>
    <x v="9"/>
    <x v="8"/>
    <x v="37"/>
    <x v="27"/>
    <x v="81"/>
    <x v="80"/>
    <x v="1"/>
  </r>
  <r>
    <n v="83"/>
    <x v="82"/>
    <x v="48"/>
    <n v="110"/>
    <x v="0"/>
    <x v="8"/>
    <x v="55"/>
    <x v="66"/>
    <x v="82"/>
    <x v="81"/>
    <x v="13"/>
  </r>
  <r>
    <n v="84"/>
    <x v="83"/>
    <x v="49"/>
    <n v="125"/>
    <x v="5"/>
    <x v="8"/>
    <x v="39"/>
    <x v="43"/>
    <x v="83"/>
    <x v="82"/>
    <x v="13"/>
  </r>
  <r>
    <n v="85"/>
    <x v="84"/>
    <x v="16"/>
    <n v="119"/>
    <x v="0"/>
    <x v="9"/>
    <x v="56"/>
    <x v="67"/>
    <x v="84"/>
    <x v="83"/>
    <x v="31"/>
  </r>
  <r>
    <n v="86"/>
    <x v="85"/>
    <x v="36"/>
    <n v="104"/>
    <x v="0"/>
    <x v="9"/>
    <x v="57"/>
    <x v="68"/>
    <x v="85"/>
    <x v="84"/>
    <x v="13"/>
  </r>
  <r>
    <n v="87"/>
    <x v="86"/>
    <x v="36"/>
    <n v="139"/>
    <x v="1"/>
    <x v="9"/>
    <x v="58"/>
    <x v="69"/>
    <x v="86"/>
    <x v="85"/>
    <x v="13"/>
  </r>
  <r>
    <n v="88"/>
    <x v="87"/>
    <x v="50"/>
    <n v="160"/>
    <x v="1"/>
    <x v="9"/>
    <x v="59"/>
    <x v="70"/>
    <x v="87"/>
    <x v="86"/>
    <x v="13"/>
  </r>
  <r>
    <n v="89"/>
    <x v="88"/>
    <x v="39"/>
    <n v="115"/>
    <x v="0"/>
    <x v="9"/>
    <x v="60"/>
    <x v="71"/>
    <x v="88"/>
    <x v="87"/>
    <x v="26"/>
  </r>
  <r>
    <n v="90"/>
    <x v="89"/>
    <x v="26"/>
    <n v="123"/>
    <x v="0"/>
    <x v="9"/>
    <x v="61"/>
    <x v="72"/>
    <x v="89"/>
    <x v="88"/>
    <x v="34"/>
  </r>
  <r>
    <n v="91"/>
    <x v="90"/>
    <x v="7"/>
    <n v="131"/>
    <x v="0"/>
    <x v="9"/>
    <x v="62"/>
    <x v="73"/>
    <x v="90"/>
    <x v="89"/>
    <x v="0"/>
  </r>
  <r>
    <n v="92"/>
    <x v="91"/>
    <x v="16"/>
    <n v="132"/>
    <x v="0"/>
    <x v="9"/>
    <x v="63"/>
    <x v="74"/>
    <x v="91"/>
    <x v="90"/>
    <x v="13"/>
  </r>
  <r>
    <n v="93"/>
    <x v="92"/>
    <x v="51"/>
    <n v="112"/>
    <x v="0"/>
    <x v="9"/>
    <x v="64"/>
    <x v="75"/>
    <x v="92"/>
    <x v="91"/>
    <x v="13"/>
  </r>
  <r>
    <n v="94"/>
    <x v="93"/>
    <x v="40"/>
    <n v="153"/>
    <x v="6"/>
    <x v="9"/>
    <x v="5"/>
    <x v="9"/>
    <x v="93"/>
    <x v="92"/>
    <x v="36"/>
  </r>
  <r>
    <n v="95"/>
    <x v="94"/>
    <x v="52"/>
    <n v="108"/>
    <x v="0"/>
    <x v="9"/>
    <x v="65"/>
    <x v="76"/>
    <x v="94"/>
    <x v="93"/>
    <x v="21"/>
  </r>
  <r>
    <n v="96"/>
    <x v="95"/>
    <x v="9"/>
    <n v="122"/>
    <x v="5"/>
    <x v="9"/>
    <x v="66"/>
    <x v="77"/>
    <x v="95"/>
    <x v="94"/>
    <x v="36"/>
  </r>
  <r>
    <n v="97"/>
    <x v="96"/>
    <x v="28"/>
    <n v="104"/>
    <x v="5"/>
    <x v="9"/>
    <x v="67"/>
    <x v="78"/>
    <x v="96"/>
    <x v="95"/>
    <x v="37"/>
  </r>
  <r>
    <n v="98"/>
    <x v="97"/>
    <x v="28"/>
    <n v="102"/>
    <x v="0"/>
    <x v="9"/>
    <x v="68"/>
    <x v="79"/>
    <x v="97"/>
    <x v="96"/>
    <x v="32"/>
  </r>
  <r>
    <n v="99"/>
    <x v="98"/>
    <x v="8"/>
    <n v="122"/>
    <x v="0"/>
    <x v="9"/>
    <x v="56"/>
    <x v="34"/>
    <x v="98"/>
    <x v="97"/>
    <x v="2"/>
  </r>
  <r>
    <n v="100"/>
    <x v="99"/>
    <x v="19"/>
    <n v="126"/>
    <x v="0"/>
    <x v="9"/>
    <x v="69"/>
    <x v="80"/>
    <x v="99"/>
    <x v="98"/>
    <x v="38"/>
  </r>
  <r>
    <n v="101"/>
    <x v="100"/>
    <x v="19"/>
    <n v="89"/>
    <x v="0"/>
    <x v="9"/>
    <x v="70"/>
    <x v="81"/>
    <x v="100"/>
    <x v="99"/>
    <x v="26"/>
  </r>
  <r>
    <n v="102"/>
    <x v="101"/>
    <x v="20"/>
    <n v="81"/>
    <x v="7"/>
    <x v="9"/>
    <x v="71"/>
    <x v="10"/>
    <x v="101"/>
    <x v="100"/>
    <x v="34"/>
  </r>
  <r>
    <n v="103"/>
    <x v="102"/>
    <x v="20"/>
    <n v="178"/>
    <x v="3"/>
    <x v="9"/>
    <x v="72"/>
    <x v="82"/>
    <x v="102"/>
    <x v="101"/>
    <x v="32"/>
  </r>
  <r>
    <n v="104"/>
    <x v="103"/>
    <x v="53"/>
    <n v="99"/>
    <x v="1"/>
    <x v="9"/>
    <x v="5"/>
    <x v="83"/>
    <x v="103"/>
    <x v="102"/>
    <x v="14"/>
  </r>
  <r>
    <n v="105"/>
    <x v="104"/>
    <x v="54"/>
    <n v="116"/>
    <x v="0"/>
    <x v="9"/>
    <x v="53"/>
    <x v="84"/>
    <x v="104"/>
    <x v="103"/>
    <x v="35"/>
  </r>
  <r>
    <n v="106"/>
    <x v="105"/>
    <x v="30"/>
    <n v="142"/>
    <x v="0"/>
    <x v="9"/>
    <x v="73"/>
    <x v="85"/>
    <x v="105"/>
    <x v="104"/>
    <x v="13"/>
  </r>
  <r>
    <n v="107"/>
    <x v="106"/>
    <x v="55"/>
    <n v="137"/>
    <x v="2"/>
    <x v="9"/>
    <x v="34"/>
    <x v="61"/>
    <x v="106"/>
    <x v="105"/>
    <x v="2"/>
  </r>
  <r>
    <n v="108"/>
    <x v="107"/>
    <x v="42"/>
    <n v="160"/>
    <x v="3"/>
    <x v="9"/>
    <x v="13"/>
    <x v="86"/>
    <x v="107"/>
    <x v="106"/>
    <x v="22"/>
  </r>
  <r>
    <n v="109"/>
    <x v="108"/>
    <x v="56"/>
    <n v="170"/>
    <x v="1"/>
    <x v="9"/>
    <x v="74"/>
    <x v="3"/>
    <x v="108"/>
    <x v="107"/>
    <x v="18"/>
  </r>
  <r>
    <n v="110"/>
    <x v="109"/>
    <x v="56"/>
    <n v="131"/>
    <x v="2"/>
    <x v="9"/>
    <x v="75"/>
    <x v="14"/>
    <x v="109"/>
    <x v="108"/>
    <x v="39"/>
  </r>
  <r>
    <n v="111"/>
    <x v="110"/>
    <x v="43"/>
    <n v="149"/>
    <x v="6"/>
    <x v="9"/>
    <x v="76"/>
    <x v="87"/>
    <x v="110"/>
    <x v="109"/>
    <x v="40"/>
  </r>
  <r>
    <n v="112"/>
    <x v="111"/>
    <x v="57"/>
    <n v="114"/>
    <x v="1"/>
    <x v="9"/>
    <x v="11"/>
    <x v="13"/>
    <x v="111"/>
    <x v="110"/>
    <x v="5"/>
  </r>
  <r>
    <n v="113"/>
    <x v="112"/>
    <x v="58"/>
    <n v="129"/>
    <x v="5"/>
    <x v="9"/>
    <x v="77"/>
    <x v="88"/>
    <x v="112"/>
    <x v="111"/>
    <x v="12"/>
  </r>
  <r>
    <n v="114"/>
    <x v="113"/>
    <x v="45"/>
    <n v="136"/>
    <x v="1"/>
    <x v="9"/>
    <x v="53"/>
    <x v="89"/>
    <x v="113"/>
    <x v="112"/>
    <x v="26"/>
  </r>
  <r>
    <n v="115"/>
    <x v="114"/>
    <x v="31"/>
    <n v="149"/>
    <x v="6"/>
    <x v="9"/>
    <x v="53"/>
    <x v="90"/>
    <x v="114"/>
    <x v="113"/>
    <x v="2"/>
  </r>
  <r>
    <n v="116"/>
    <x v="115"/>
    <x v="59"/>
    <n v="132"/>
    <x v="4"/>
    <x v="9"/>
    <x v="9"/>
    <x v="11"/>
    <x v="115"/>
    <x v="114"/>
    <x v="6"/>
  </r>
  <r>
    <n v="117"/>
    <x v="116"/>
    <x v="23"/>
    <n v="228"/>
    <x v="6"/>
    <x v="9"/>
    <x v="78"/>
    <x v="91"/>
    <x v="116"/>
    <x v="115"/>
    <x v="1"/>
  </r>
  <r>
    <n v="118"/>
    <x v="117"/>
    <x v="32"/>
    <n v="125"/>
    <x v="5"/>
    <x v="9"/>
    <x v="55"/>
    <x v="92"/>
    <x v="117"/>
    <x v="116"/>
    <x v="5"/>
  </r>
  <r>
    <n v="119"/>
    <x v="118"/>
    <x v="60"/>
    <n v="136"/>
    <x v="6"/>
    <x v="9"/>
    <x v="37"/>
    <x v="93"/>
    <x v="118"/>
    <x v="117"/>
    <x v="20"/>
  </r>
  <r>
    <n v="120"/>
    <x v="119"/>
    <x v="61"/>
    <n v="128"/>
    <x v="9"/>
    <x v="9"/>
    <x v="37"/>
    <x v="27"/>
    <x v="119"/>
    <x v="118"/>
    <x v="1"/>
  </r>
  <r>
    <n v="121"/>
    <x v="120"/>
    <x v="62"/>
    <n v="103"/>
    <x v="5"/>
    <x v="9"/>
    <x v="79"/>
    <x v="94"/>
    <x v="120"/>
    <x v="119"/>
    <x v="30"/>
  </r>
  <r>
    <n v="122"/>
    <x v="121"/>
    <x v="62"/>
    <n v="143"/>
    <x v="0"/>
    <x v="9"/>
    <x v="23"/>
    <x v="95"/>
    <x v="121"/>
    <x v="120"/>
    <x v="13"/>
  </r>
  <r>
    <n v="123"/>
    <x v="122"/>
    <x v="63"/>
    <n v="89"/>
    <x v="0"/>
    <x v="9"/>
    <x v="80"/>
    <x v="96"/>
    <x v="122"/>
    <x v="121"/>
    <x v="13"/>
  </r>
  <r>
    <n v="124"/>
    <x v="123"/>
    <x v="64"/>
    <n v="107"/>
    <x v="1"/>
    <x v="9"/>
    <x v="55"/>
    <x v="97"/>
    <x v="123"/>
    <x v="122"/>
    <x v="34"/>
  </r>
  <r>
    <n v="125"/>
    <x v="124"/>
    <x v="65"/>
    <n v="119"/>
    <x v="0"/>
    <x v="9"/>
    <x v="81"/>
    <x v="98"/>
    <x v="124"/>
    <x v="123"/>
    <x v="1"/>
  </r>
  <r>
    <n v="126"/>
    <x v="125"/>
    <x v="35"/>
    <n v="117"/>
    <x v="1"/>
    <x v="9"/>
    <x v="82"/>
    <x v="99"/>
    <x v="125"/>
    <x v="124"/>
    <x v="13"/>
  </r>
  <r>
    <n v="127"/>
    <x v="126"/>
    <x v="66"/>
    <n v="153"/>
    <x v="0"/>
    <x v="9"/>
    <x v="82"/>
    <x v="100"/>
    <x v="126"/>
    <x v="125"/>
    <x v="20"/>
  </r>
  <r>
    <n v="128"/>
    <x v="127"/>
    <x v="67"/>
    <n v="68"/>
    <x v="5"/>
    <x v="9"/>
    <x v="39"/>
    <x v="43"/>
    <x v="127"/>
    <x v="126"/>
    <x v="13"/>
  </r>
  <r>
    <n v="129"/>
    <x v="128"/>
    <x v="16"/>
    <n v="143"/>
    <x v="5"/>
    <x v="10"/>
    <x v="44"/>
    <x v="101"/>
    <x v="128"/>
    <x v="127"/>
    <x v="13"/>
  </r>
  <r>
    <n v="130"/>
    <x v="129"/>
    <x v="36"/>
    <n v="138"/>
    <x v="2"/>
    <x v="10"/>
    <x v="83"/>
    <x v="102"/>
    <x v="129"/>
    <x v="128"/>
    <x v="13"/>
  </r>
  <r>
    <n v="131"/>
    <x v="130"/>
    <x v="36"/>
    <n v="156"/>
    <x v="2"/>
    <x v="10"/>
    <x v="84"/>
    <x v="103"/>
    <x v="130"/>
    <x v="129"/>
    <x v="13"/>
  </r>
  <r>
    <n v="132"/>
    <x v="131"/>
    <x v="36"/>
    <n v="130"/>
    <x v="3"/>
    <x v="10"/>
    <x v="85"/>
    <x v="104"/>
    <x v="131"/>
    <x v="130"/>
    <x v="36"/>
  </r>
  <r>
    <n v="133"/>
    <x v="132"/>
    <x v="37"/>
    <n v="115"/>
    <x v="5"/>
    <x v="10"/>
    <x v="86"/>
    <x v="105"/>
    <x v="132"/>
    <x v="131"/>
    <x v="22"/>
  </r>
  <r>
    <n v="134"/>
    <x v="133"/>
    <x v="68"/>
    <n v="132"/>
    <x v="1"/>
    <x v="10"/>
    <x v="87"/>
    <x v="106"/>
    <x v="133"/>
    <x v="132"/>
    <x v="13"/>
  </r>
  <r>
    <n v="135"/>
    <x v="134"/>
    <x v="37"/>
    <n v="167"/>
    <x v="2"/>
    <x v="10"/>
    <x v="88"/>
    <x v="107"/>
    <x v="134"/>
    <x v="133"/>
    <x v="13"/>
  </r>
  <r>
    <n v="136"/>
    <x v="135"/>
    <x v="16"/>
    <n v="96"/>
    <x v="7"/>
    <x v="10"/>
    <x v="89"/>
    <x v="108"/>
    <x v="135"/>
    <x v="134"/>
    <x v="18"/>
  </r>
  <r>
    <n v="137"/>
    <x v="87"/>
    <x v="68"/>
    <n v="163"/>
    <x v="1"/>
    <x v="10"/>
    <x v="90"/>
    <x v="109"/>
    <x v="136"/>
    <x v="135"/>
    <x v="13"/>
  </r>
  <r>
    <n v="138"/>
    <x v="136"/>
    <x v="50"/>
    <n v="146"/>
    <x v="6"/>
    <x v="10"/>
    <x v="91"/>
    <x v="110"/>
    <x v="137"/>
    <x v="136"/>
    <x v="13"/>
  </r>
  <r>
    <n v="139"/>
    <x v="137"/>
    <x v="50"/>
    <n v="87"/>
    <x v="0"/>
    <x v="10"/>
    <x v="92"/>
    <x v="111"/>
    <x v="138"/>
    <x v="137"/>
    <x v="11"/>
  </r>
  <r>
    <n v="140"/>
    <x v="138"/>
    <x v="50"/>
    <n v="186"/>
    <x v="3"/>
    <x v="10"/>
    <x v="93"/>
    <x v="112"/>
    <x v="139"/>
    <x v="138"/>
    <x v="13"/>
  </r>
  <r>
    <n v="141"/>
    <x v="139"/>
    <x v="39"/>
    <n v="321"/>
    <x v="2"/>
    <x v="10"/>
    <x v="94"/>
    <x v="113"/>
    <x v="140"/>
    <x v="139"/>
    <x v="21"/>
  </r>
  <r>
    <n v="142"/>
    <x v="140"/>
    <x v="7"/>
    <n v="134"/>
    <x v="0"/>
    <x v="10"/>
    <x v="95"/>
    <x v="114"/>
    <x v="141"/>
    <x v="140"/>
    <x v="13"/>
  </r>
  <r>
    <n v="143"/>
    <x v="141"/>
    <x v="39"/>
    <n v="135"/>
    <x v="2"/>
    <x v="10"/>
    <x v="96"/>
    <x v="106"/>
    <x v="142"/>
    <x v="141"/>
    <x v="13"/>
  </r>
  <r>
    <n v="144"/>
    <x v="142"/>
    <x v="40"/>
    <n v="129"/>
    <x v="0"/>
    <x v="10"/>
    <x v="97"/>
    <x v="115"/>
    <x v="143"/>
    <x v="142"/>
    <x v="0"/>
  </r>
  <r>
    <n v="145"/>
    <x v="143"/>
    <x v="26"/>
    <n v="140"/>
    <x v="2"/>
    <x v="10"/>
    <x v="98"/>
    <x v="116"/>
    <x v="144"/>
    <x v="143"/>
    <x v="41"/>
  </r>
  <r>
    <n v="146"/>
    <x v="144"/>
    <x v="7"/>
    <n v="138"/>
    <x v="9"/>
    <x v="10"/>
    <x v="11"/>
    <x v="8"/>
    <x v="145"/>
    <x v="144"/>
    <x v="42"/>
  </r>
  <r>
    <n v="147"/>
    <x v="145"/>
    <x v="40"/>
    <n v="96"/>
    <x v="7"/>
    <x v="10"/>
    <x v="99"/>
    <x v="117"/>
    <x v="146"/>
    <x v="145"/>
    <x v="22"/>
  </r>
  <r>
    <n v="148"/>
    <x v="146"/>
    <x v="50"/>
    <n v="180"/>
    <x v="3"/>
    <x v="10"/>
    <x v="11"/>
    <x v="8"/>
    <x v="147"/>
    <x v="146"/>
    <x v="28"/>
  </r>
  <r>
    <n v="149"/>
    <x v="147"/>
    <x v="41"/>
    <n v="153"/>
    <x v="0"/>
    <x v="10"/>
    <x v="100"/>
    <x v="118"/>
    <x v="148"/>
    <x v="147"/>
    <x v="32"/>
  </r>
  <r>
    <n v="150"/>
    <x v="148"/>
    <x v="41"/>
    <n v="158"/>
    <x v="0"/>
    <x v="10"/>
    <x v="101"/>
    <x v="119"/>
    <x v="149"/>
    <x v="148"/>
    <x v="43"/>
  </r>
  <r>
    <n v="151"/>
    <x v="149"/>
    <x v="27"/>
    <n v="118"/>
    <x v="0"/>
    <x v="10"/>
    <x v="102"/>
    <x v="120"/>
    <x v="150"/>
    <x v="149"/>
    <x v="20"/>
  </r>
  <r>
    <n v="152"/>
    <x v="150"/>
    <x v="7"/>
    <n v="103"/>
    <x v="7"/>
    <x v="10"/>
    <x v="47"/>
    <x v="10"/>
    <x v="151"/>
    <x v="150"/>
    <x v="8"/>
  </r>
  <r>
    <n v="153"/>
    <x v="151"/>
    <x v="51"/>
    <n v="132"/>
    <x v="2"/>
    <x v="10"/>
    <x v="103"/>
    <x v="121"/>
    <x v="152"/>
    <x v="151"/>
    <x v="25"/>
  </r>
  <r>
    <n v="154"/>
    <x v="152"/>
    <x v="27"/>
    <n v="167"/>
    <x v="5"/>
    <x v="10"/>
    <x v="93"/>
    <x v="48"/>
    <x v="153"/>
    <x v="152"/>
    <x v="13"/>
  </r>
  <r>
    <n v="155"/>
    <x v="153"/>
    <x v="51"/>
    <n v="122"/>
    <x v="0"/>
    <x v="10"/>
    <x v="104"/>
    <x v="122"/>
    <x v="154"/>
    <x v="153"/>
    <x v="13"/>
  </r>
  <r>
    <n v="156"/>
    <x v="154"/>
    <x v="51"/>
    <n v="140"/>
    <x v="2"/>
    <x v="10"/>
    <x v="2"/>
    <x v="2"/>
    <x v="155"/>
    <x v="154"/>
    <x v="38"/>
  </r>
  <r>
    <n v="157"/>
    <x v="155"/>
    <x v="52"/>
    <n v="210"/>
    <x v="0"/>
    <x v="10"/>
    <x v="105"/>
    <x v="118"/>
    <x v="156"/>
    <x v="155"/>
    <x v="13"/>
  </r>
  <r>
    <n v="158"/>
    <x v="156"/>
    <x v="52"/>
    <n v="156"/>
    <x v="3"/>
    <x v="10"/>
    <x v="106"/>
    <x v="123"/>
    <x v="157"/>
    <x v="156"/>
    <x v="9"/>
  </r>
  <r>
    <n v="159"/>
    <x v="157"/>
    <x v="52"/>
    <n v="119"/>
    <x v="7"/>
    <x v="10"/>
    <x v="18"/>
    <x v="124"/>
    <x v="158"/>
    <x v="157"/>
    <x v="0"/>
  </r>
  <r>
    <n v="160"/>
    <x v="158"/>
    <x v="9"/>
    <n v="135"/>
    <x v="3"/>
    <x v="10"/>
    <x v="107"/>
    <x v="32"/>
    <x v="159"/>
    <x v="158"/>
    <x v="44"/>
  </r>
  <r>
    <n v="161"/>
    <x v="159"/>
    <x v="28"/>
    <n v="156"/>
    <x v="2"/>
    <x v="10"/>
    <x v="108"/>
    <x v="125"/>
    <x v="160"/>
    <x v="159"/>
    <x v="13"/>
  </r>
  <r>
    <n v="162"/>
    <x v="160"/>
    <x v="18"/>
    <n v="107"/>
    <x v="2"/>
    <x v="10"/>
    <x v="67"/>
    <x v="126"/>
    <x v="161"/>
    <x v="160"/>
    <x v="7"/>
  </r>
  <r>
    <n v="163"/>
    <x v="161"/>
    <x v="19"/>
    <n v="138"/>
    <x v="1"/>
    <x v="10"/>
    <x v="109"/>
    <x v="34"/>
    <x v="162"/>
    <x v="161"/>
    <x v="3"/>
  </r>
  <r>
    <n v="164"/>
    <x v="162"/>
    <x v="69"/>
    <n v="128"/>
    <x v="1"/>
    <x v="10"/>
    <x v="110"/>
    <x v="127"/>
    <x v="163"/>
    <x v="162"/>
    <x v="13"/>
  </r>
  <r>
    <n v="165"/>
    <x v="163"/>
    <x v="20"/>
    <n v="170"/>
    <x v="1"/>
    <x v="10"/>
    <x v="111"/>
    <x v="3"/>
    <x v="164"/>
    <x v="163"/>
    <x v="35"/>
  </r>
  <r>
    <n v="166"/>
    <x v="164"/>
    <x v="20"/>
    <n v="178"/>
    <x v="1"/>
    <x v="10"/>
    <x v="11"/>
    <x v="13"/>
    <x v="165"/>
    <x v="164"/>
    <x v="11"/>
  </r>
  <r>
    <n v="167"/>
    <x v="165"/>
    <x v="0"/>
    <n v="160"/>
    <x v="2"/>
    <x v="10"/>
    <x v="112"/>
    <x v="48"/>
    <x v="166"/>
    <x v="165"/>
    <x v="13"/>
  </r>
  <r>
    <n v="168"/>
    <x v="166"/>
    <x v="53"/>
    <n v="130"/>
    <x v="0"/>
    <x v="10"/>
    <x v="113"/>
    <x v="11"/>
    <x v="167"/>
    <x v="166"/>
    <x v="19"/>
  </r>
  <r>
    <n v="169"/>
    <x v="167"/>
    <x v="70"/>
    <n v="127"/>
    <x v="2"/>
    <x v="10"/>
    <x v="6"/>
    <x v="59"/>
    <x v="168"/>
    <x v="167"/>
    <x v="18"/>
  </r>
  <r>
    <n v="170"/>
    <x v="168"/>
    <x v="29"/>
    <n v="142"/>
    <x v="5"/>
    <x v="10"/>
    <x v="114"/>
    <x v="128"/>
    <x v="169"/>
    <x v="168"/>
    <x v="13"/>
  </r>
  <r>
    <n v="171"/>
    <x v="169"/>
    <x v="29"/>
    <n v="86"/>
    <x v="7"/>
    <x v="10"/>
    <x v="18"/>
    <x v="129"/>
    <x v="170"/>
    <x v="169"/>
    <x v="40"/>
  </r>
  <r>
    <n v="172"/>
    <x v="170"/>
    <x v="29"/>
    <n v="132"/>
    <x v="2"/>
    <x v="10"/>
    <x v="115"/>
    <x v="130"/>
    <x v="171"/>
    <x v="170"/>
    <x v="44"/>
  </r>
  <r>
    <n v="173"/>
    <x v="171"/>
    <x v="30"/>
    <n v="162"/>
    <x v="2"/>
    <x v="10"/>
    <x v="23"/>
    <x v="25"/>
    <x v="172"/>
    <x v="171"/>
    <x v="4"/>
  </r>
  <r>
    <n v="174"/>
    <x v="172"/>
    <x v="13"/>
    <n v="129"/>
    <x v="3"/>
    <x v="10"/>
    <x v="11"/>
    <x v="13"/>
    <x v="173"/>
    <x v="172"/>
    <x v="21"/>
  </r>
  <r>
    <n v="175"/>
    <x v="173"/>
    <x v="44"/>
    <n v="162"/>
    <x v="0"/>
    <x v="10"/>
    <x v="116"/>
    <x v="131"/>
    <x v="174"/>
    <x v="173"/>
    <x v="13"/>
  </r>
  <r>
    <n v="176"/>
    <x v="174"/>
    <x v="71"/>
    <n v="99"/>
    <x v="0"/>
    <x v="10"/>
    <x v="117"/>
    <x v="132"/>
    <x v="175"/>
    <x v="174"/>
    <x v="13"/>
  </r>
  <r>
    <n v="177"/>
    <x v="175"/>
    <x v="57"/>
    <n v="177"/>
    <x v="3"/>
    <x v="10"/>
    <x v="118"/>
    <x v="133"/>
    <x v="176"/>
    <x v="175"/>
    <x v="13"/>
  </r>
  <r>
    <n v="178"/>
    <x v="176"/>
    <x v="14"/>
    <n v="204"/>
    <x v="2"/>
    <x v="10"/>
    <x v="119"/>
    <x v="134"/>
    <x v="177"/>
    <x v="176"/>
    <x v="13"/>
  </r>
  <r>
    <n v="179"/>
    <x v="177"/>
    <x v="14"/>
    <n v="91"/>
    <x v="6"/>
    <x v="10"/>
    <x v="120"/>
    <x v="135"/>
    <x v="178"/>
    <x v="177"/>
    <x v="15"/>
  </r>
  <r>
    <n v="180"/>
    <x v="178"/>
    <x v="46"/>
    <n v="172"/>
    <x v="6"/>
    <x v="10"/>
    <x v="121"/>
    <x v="136"/>
    <x v="179"/>
    <x v="178"/>
    <x v="40"/>
  </r>
  <r>
    <n v="181"/>
    <x v="179"/>
    <x v="23"/>
    <n v="129"/>
    <x v="1"/>
    <x v="10"/>
    <x v="122"/>
    <x v="137"/>
    <x v="180"/>
    <x v="179"/>
    <x v="22"/>
  </r>
  <r>
    <n v="182"/>
    <x v="180"/>
    <x v="72"/>
    <n v="110"/>
    <x v="2"/>
    <x v="10"/>
    <x v="23"/>
    <x v="26"/>
    <x v="181"/>
    <x v="180"/>
    <x v="13"/>
  </r>
  <r>
    <n v="183"/>
    <x v="181"/>
    <x v="72"/>
    <n v="179"/>
    <x v="0"/>
    <x v="10"/>
    <x v="123"/>
    <x v="138"/>
    <x v="182"/>
    <x v="181"/>
    <x v="45"/>
  </r>
  <r>
    <n v="184"/>
    <x v="182"/>
    <x v="60"/>
    <n v="121"/>
    <x v="5"/>
    <x v="10"/>
    <x v="55"/>
    <x v="139"/>
    <x v="183"/>
    <x v="182"/>
    <x v="20"/>
  </r>
  <r>
    <n v="185"/>
    <x v="183"/>
    <x v="4"/>
    <n v="91"/>
    <x v="0"/>
    <x v="10"/>
    <x v="117"/>
    <x v="140"/>
    <x v="184"/>
    <x v="183"/>
    <x v="22"/>
  </r>
  <r>
    <n v="186"/>
    <x v="184"/>
    <x v="4"/>
    <n v="96"/>
    <x v="0"/>
    <x v="10"/>
    <x v="117"/>
    <x v="141"/>
    <x v="185"/>
    <x v="184"/>
    <x v="22"/>
  </r>
  <r>
    <n v="187"/>
    <x v="185"/>
    <x v="73"/>
    <n v="118"/>
    <x v="1"/>
    <x v="10"/>
    <x v="124"/>
    <x v="142"/>
    <x v="186"/>
    <x v="185"/>
    <x v="29"/>
  </r>
  <r>
    <n v="188"/>
    <x v="186"/>
    <x v="24"/>
    <n v="105"/>
    <x v="1"/>
    <x v="10"/>
    <x v="37"/>
    <x v="143"/>
    <x v="187"/>
    <x v="186"/>
    <x v="28"/>
  </r>
  <r>
    <n v="189"/>
    <x v="187"/>
    <x v="74"/>
    <n v="136"/>
    <x v="0"/>
    <x v="10"/>
    <x v="125"/>
    <x v="144"/>
    <x v="188"/>
    <x v="187"/>
    <x v="13"/>
  </r>
  <r>
    <n v="190"/>
    <x v="188"/>
    <x v="48"/>
    <n v="88"/>
    <x v="1"/>
    <x v="10"/>
    <x v="23"/>
    <x v="26"/>
    <x v="189"/>
    <x v="188"/>
    <x v="20"/>
  </r>
  <r>
    <n v="191"/>
    <x v="189"/>
    <x v="48"/>
    <n v="138"/>
    <x v="0"/>
    <x v="10"/>
    <x v="126"/>
    <x v="145"/>
    <x v="190"/>
    <x v="189"/>
    <x v="20"/>
  </r>
  <r>
    <n v="192"/>
    <x v="190"/>
    <x v="63"/>
    <n v="126"/>
    <x v="6"/>
    <x v="10"/>
    <x v="127"/>
    <x v="42"/>
    <x v="191"/>
    <x v="190"/>
    <x v="20"/>
  </r>
  <r>
    <n v="193"/>
    <x v="191"/>
    <x v="33"/>
    <n v="99"/>
    <x v="5"/>
    <x v="10"/>
    <x v="128"/>
    <x v="146"/>
    <x v="192"/>
    <x v="191"/>
    <x v="40"/>
  </r>
  <r>
    <n v="194"/>
    <x v="192"/>
    <x v="75"/>
    <n v="95"/>
    <x v="6"/>
    <x v="10"/>
    <x v="39"/>
    <x v="43"/>
    <x v="193"/>
    <x v="126"/>
    <x v="13"/>
  </r>
  <r>
    <n v="195"/>
    <x v="193"/>
    <x v="76"/>
    <n v="45"/>
    <x v="2"/>
    <x v="10"/>
    <x v="129"/>
    <x v="147"/>
    <x v="194"/>
    <x v="192"/>
    <x v="13"/>
  </r>
  <r>
    <n v="196"/>
    <x v="194"/>
    <x v="16"/>
    <n v="122"/>
    <x v="0"/>
    <x v="11"/>
    <x v="130"/>
    <x v="148"/>
    <x v="195"/>
    <x v="193"/>
    <x v="34"/>
  </r>
  <r>
    <n v="197"/>
    <x v="195"/>
    <x v="38"/>
    <n v="136"/>
    <x v="0"/>
    <x v="11"/>
    <x v="131"/>
    <x v="149"/>
    <x v="196"/>
    <x v="194"/>
    <x v="13"/>
  </r>
  <r>
    <n v="198"/>
    <x v="196"/>
    <x v="38"/>
    <n v="130"/>
    <x v="7"/>
    <x v="11"/>
    <x v="132"/>
    <x v="150"/>
    <x v="197"/>
    <x v="195"/>
    <x v="31"/>
  </r>
  <r>
    <n v="199"/>
    <x v="197"/>
    <x v="38"/>
    <n v="106"/>
    <x v="1"/>
    <x v="11"/>
    <x v="133"/>
    <x v="151"/>
    <x v="198"/>
    <x v="196"/>
    <x v="13"/>
  </r>
  <r>
    <n v="200"/>
    <x v="198"/>
    <x v="38"/>
    <n v="145"/>
    <x v="0"/>
    <x v="11"/>
    <x v="52"/>
    <x v="152"/>
    <x v="199"/>
    <x v="197"/>
    <x v="2"/>
  </r>
  <r>
    <n v="201"/>
    <x v="199"/>
    <x v="17"/>
    <n v="139"/>
    <x v="0"/>
    <x v="11"/>
    <x v="134"/>
    <x v="153"/>
    <x v="200"/>
    <x v="198"/>
    <x v="6"/>
  </r>
  <r>
    <n v="202"/>
    <x v="200"/>
    <x v="17"/>
    <n v="160"/>
    <x v="2"/>
    <x v="11"/>
    <x v="135"/>
    <x v="154"/>
    <x v="201"/>
    <x v="199"/>
    <x v="13"/>
  </r>
  <r>
    <n v="203"/>
    <x v="201"/>
    <x v="37"/>
    <n v="137"/>
    <x v="2"/>
    <x v="11"/>
    <x v="136"/>
    <x v="155"/>
    <x v="202"/>
    <x v="200"/>
    <x v="26"/>
  </r>
  <r>
    <n v="204"/>
    <x v="202"/>
    <x v="68"/>
    <n v="118"/>
    <x v="0"/>
    <x v="11"/>
    <x v="137"/>
    <x v="156"/>
    <x v="203"/>
    <x v="201"/>
    <x v="40"/>
  </r>
  <r>
    <n v="205"/>
    <x v="203"/>
    <x v="17"/>
    <n v="122"/>
    <x v="5"/>
    <x v="11"/>
    <x v="138"/>
    <x v="157"/>
    <x v="204"/>
    <x v="202"/>
    <x v="26"/>
  </r>
  <r>
    <n v="206"/>
    <x v="204"/>
    <x v="15"/>
    <n v="100"/>
    <x v="7"/>
    <x v="11"/>
    <x v="99"/>
    <x v="158"/>
    <x v="205"/>
    <x v="203"/>
    <x v="12"/>
  </r>
  <r>
    <n v="207"/>
    <x v="205"/>
    <x v="17"/>
    <n v="196"/>
    <x v="0"/>
    <x v="11"/>
    <x v="139"/>
    <x v="159"/>
    <x v="206"/>
    <x v="204"/>
    <x v="22"/>
  </r>
  <r>
    <n v="208"/>
    <x v="206"/>
    <x v="17"/>
    <n v="153"/>
    <x v="5"/>
    <x v="11"/>
    <x v="48"/>
    <x v="48"/>
    <x v="207"/>
    <x v="205"/>
    <x v="13"/>
  </r>
  <r>
    <n v="209"/>
    <x v="207"/>
    <x v="39"/>
    <n v="125"/>
    <x v="5"/>
    <x v="11"/>
    <x v="140"/>
    <x v="160"/>
    <x v="208"/>
    <x v="206"/>
    <x v="13"/>
  </r>
  <r>
    <n v="210"/>
    <x v="208"/>
    <x v="17"/>
    <n v="99"/>
    <x v="6"/>
    <x v="11"/>
    <x v="141"/>
    <x v="161"/>
    <x v="209"/>
    <x v="207"/>
    <x v="22"/>
  </r>
  <r>
    <n v="211"/>
    <x v="209"/>
    <x v="17"/>
    <n v="149"/>
    <x v="0"/>
    <x v="11"/>
    <x v="7"/>
    <x v="162"/>
    <x v="210"/>
    <x v="208"/>
    <x v="14"/>
  </r>
  <r>
    <n v="212"/>
    <x v="210"/>
    <x v="39"/>
    <n v="117"/>
    <x v="7"/>
    <x v="11"/>
    <x v="142"/>
    <x v="163"/>
    <x v="211"/>
    <x v="209"/>
    <x v="41"/>
  </r>
  <r>
    <n v="213"/>
    <x v="211"/>
    <x v="38"/>
    <n v="139"/>
    <x v="3"/>
    <x v="11"/>
    <x v="72"/>
    <x v="164"/>
    <x v="212"/>
    <x v="210"/>
    <x v="41"/>
  </r>
  <r>
    <n v="214"/>
    <x v="212"/>
    <x v="68"/>
    <n v="95"/>
    <x v="7"/>
    <x v="11"/>
    <x v="99"/>
    <x v="165"/>
    <x v="213"/>
    <x v="211"/>
    <x v="5"/>
  </r>
  <r>
    <n v="215"/>
    <x v="213"/>
    <x v="39"/>
    <n v="151"/>
    <x v="5"/>
    <x v="11"/>
    <x v="143"/>
    <x v="166"/>
    <x v="214"/>
    <x v="212"/>
    <x v="13"/>
  </r>
  <r>
    <n v="216"/>
    <x v="214"/>
    <x v="50"/>
    <n v="134"/>
    <x v="3"/>
    <x v="11"/>
    <x v="144"/>
    <x v="167"/>
    <x v="215"/>
    <x v="213"/>
    <x v="4"/>
  </r>
  <r>
    <n v="217"/>
    <x v="215"/>
    <x v="50"/>
    <n v="123"/>
    <x v="2"/>
    <x v="11"/>
    <x v="107"/>
    <x v="168"/>
    <x v="216"/>
    <x v="214"/>
    <x v="6"/>
  </r>
  <r>
    <n v="218"/>
    <x v="216"/>
    <x v="16"/>
    <n v="152"/>
    <x v="2"/>
    <x v="11"/>
    <x v="136"/>
    <x v="169"/>
    <x v="217"/>
    <x v="215"/>
    <x v="33"/>
  </r>
  <r>
    <n v="219"/>
    <x v="217"/>
    <x v="68"/>
    <n v="129"/>
    <x v="3"/>
    <x v="11"/>
    <x v="145"/>
    <x v="170"/>
    <x v="218"/>
    <x v="216"/>
    <x v="43"/>
  </r>
  <r>
    <n v="220"/>
    <x v="218"/>
    <x v="17"/>
    <n v="93"/>
    <x v="7"/>
    <x v="11"/>
    <x v="146"/>
    <x v="171"/>
    <x v="219"/>
    <x v="217"/>
    <x v="19"/>
  </r>
  <r>
    <n v="221"/>
    <x v="219"/>
    <x v="39"/>
    <n v="122"/>
    <x v="9"/>
    <x v="11"/>
    <x v="147"/>
    <x v="172"/>
    <x v="220"/>
    <x v="218"/>
    <x v="13"/>
  </r>
  <r>
    <n v="222"/>
    <x v="220"/>
    <x v="26"/>
    <n v="155"/>
    <x v="5"/>
    <x v="11"/>
    <x v="148"/>
    <x v="173"/>
    <x v="221"/>
    <x v="219"/>
    <x v="13"/>
  </r>
  <r>
    <n v="223"/>
    <x v="221"/>
    <x v="50"/>
    <n v="153"/>
    <x v="1"/>
    <x v="11"/>
    <x v="62"/>
    <x v="155"/>
    <x v="222"/>
    <x v="220"/>
    <x v="38"/>
  </r>
  <r>
    <n v="224"/>
    <x v="222"/>
    <x v="68"/>
    <n v="120"/>
    <x v="2"/>
    <x v="11"/>
    <x v="149"/>
    <x v="116"/>
    <x v="223"/>
    <x v="221"/>
    <x v="3"/>
  </r>
  <r>
    <n v="225"/>
    <x v="223"/>
    <x v="2"/>
    <n v="104"/>
    <x v="2"/>
    <x v="11"/>
    <x v="150"/>
    <x v="174"/>
    <x v="224"/>
    <x v="222"/>
    <x v="13"/>
  </r>
  <r>
    <n v="226"/>
    <x v="224"/>
    <x v="2"/>
    <n v="116"/>
    <x v="0"/>
    <x v="11"/>
    <x v="113"/>
    <x v="11"/>
    <x v="225"/>
    <x v="223"/>
    <x v="44"/>
  </r>
  <r>
    <n v="227"/>
    <x v="225"/>
    <x v="26"/>
    <n v="130"/>
    <x v="6"/>
    <x v="11"/>
    <x v="151"/>
    <x v="175"/>
    <x v="226"/>
    <x v="224"/>
    <x v="19"/>
  </r>
  <r>
    <n v="228"/>
    <x v="226"/>
    <x v="2"/>
    <n v="130"/>
    <x v="0"/>
    <x v="11"/>
    <x v="152"/>
    <x v="176"/>
    <x v="227"/>
    <x v="225"/>
    <x v="32"/>
  </r>
  <r>
    <n v="229"/>
    <x v="227"/>
    <x v="40"/>
    <n v="93"/>
    <x v="3"/>
    <x v="11"/>
    <x v="153"/>
    <x v="177"/>
    <x v="228"/>
    <x v="226"/>
    <x v="13"/>
  </r>
  <r>
    <n v="230"/>
    <x v="228"/>
    <x v="40"/>
    <n v="92"/>
    <x v="7"/>
    <x v="11"/>
    <x v="154"/>
    <x v="178"/>
    <x v="229"/>
    <x v="227"/>
    <x v="13"/>
  </r>
  <r>
    <n v="231"/>
    <x v="229"/>
    <x v="7"/>
    <n v="98"/>
    <x v="7"/>
    <x v="11"/>
    <x v="155"/>
    <x v="179"/>
    <x v="230"/>
    <x v="228"/>
    <x v="28"/>
  </r>
  <r>
    <n v="232"/>
    <x v="230"/>
    <x v="41"/>
    <n v="148"/>
    <x v="6"/>
    <x v="11"/>
    <x v="156"/>
    <x v="180"/>
    <x v="231"/>
    <x v="229"/>
    <x v="11"/>
  </r>
  <r>
    <n v="233"/>
    <x v="231"/>
    <x v="41"/>
    <n v="122"/>
    <x v="1"/>
    <x v="11"/>
    <x v="157"/>
    <x v="181"/>
    <x v="232"/>
    <x v="230"/>
    <x v="15"/>
  </r>
  <r>
    <n v="234"/>
    <x v="232"/>
    <x v="27"/>
    <n v="144"/>
    <x v="5"/>
    <x v="11"/>
    <x v="48"/>
    <x v="182"/>
    <x v="233"/>
    <x v="231"/>
    <x v="13"/>
  </r>
  <r>
    <n v="235"/>
    <x v="233"/>
    <x v="52"/>
    <n v="132"/>
    <x v="0"/>
    <x v="11"/>
    <x v="113"/>
    <x v="183"/>
    <x v="234"/>
    <x v="232"/>
    <x v="40"/>
  </r>
  <r>
    <n v="236"/>
    <x v="234"/>
    <x v="52"/>
    <n v="121"/>
    <x v="3"/>
    <x v="11"/>
    <x v="158"/>
    <x v="184"/>
    <x v="235"/>
    <x v="233"/>
    <x v="14"/>
  </r>
  <r>
    <n v="237"/>
    <x v="235"/>
    <x v="52"/>
    <n v="140"/>
    <x v="2"/>
    <x v="11"/>
    <x v="159"/>
    <x v="185"/>
    <x v="236"/>
    <x v="234"/>
    <x v="27"/>
  </r>
  <r>
    <n v="238"/>
    <x v="236"/>
    <x v="52"/>
    <n v="80"/>
    <x v="0"/>
    <x v="11"/>
    <x v="160"/>
    <x v="186"/>
    <x v="237"/>
    <x v="235"/>
    <x v="3"/>
  </r>
  <r>
    <n v="239"/>
    <x v="237"/>
    <x v="5"/>
    <n v="156"/>
    <x v="5"/>
    <x v="11"/>
    <x v="48"/>
    <x v="182"/>
    <x v="238"/>
    <x v="236"/>
    <x v="13"/>
  </r>
  <r>
    <n v="240"/>
    <x v="238"/>
    <x v="5"/>
    <n v="131"/>
    <x v="1"/>
    <x v="11"/>
    <x v="15"/>
    <x v="17"/>
    <x v="239"/>
    <x v="237"/>
    <x v="9"/>
  </r>
  <r>
    <n v="241"/>
    <x v="239"/>
    <x v="9"/>
    <n v="183"/>
    <x v="5"/>
    <x v="11"/>
    <x v="161"/>
    <x v="48"/>
    <x v="240"/>
    <x v="238"/>
    <x v="13"/>
  </r>
  <r>
    <n v="242"/>
    <x v="240"/>
    <x v="5"/>
    <n v="111"/>
    <x v="2"/>
    <x v="11"/>
    <x v="5"/>
    <x v="187"/>
    <x v="241"/>
    <x v="239"/>
    <x v="36"/>
  </r>
  <r>
    <n v="243"/>
    <x v="241"/>
    <x v="5"/>
    <n v="100"/>
    <x v="7"/>
    <x v="11"/>
    <x v="50"/>
    <x v="188"/>
    <x v="242"/>
    <x v="240"/>
    <x v="3"/>
  </r>
  <r>
    <n v="244"/>
    <x v="242"/>
    <x v="11"/>
    <n v="141"/>
    <x v="3"/>
    <x v="11"/>
    <x v="6"/>
    <x v="8"/>
    <x v="243"/>
    <x v="241"/>
    <x v="28"/>
  </r>
  <r>
    <n v="245"/>
    <x v="243"/>
    <x v="28"/>
    <n v="154"/>
    <x v="0"/>
    <x v="11"/>
    <x v="162"/>
    <x v="189"/>
    <x v="244"/>
    <x v="242"/>
    <x v="12"/>
  </r>
  <r>
    <n v="246"/>
    <x v="244"/>
    <x v="9"/>
    <n v="92"/>
    <x v="7"/>
    <x v="11"/>
    <x v="99"/>
    <x v="190"/>
    <x v="245"/>
    <x v="243"/>
    <x v="14"/>
  </r>
  <r>
    <n v="247"/>
    <x v="245"/>
    <x v="19"/>
    <n v="87"/>
    <x v="7"/>
    <x v="11"/>
    <x v="163"/>
    <x v="191"/>
    <x v="246"/>
    <x v="244"/>
    <x v="13"/>
  </r>
  <r>
    <n v="248"/>
    <x v="246"/>
    <x v="9"/>
    <n v="224"/>
    <x v="6"/>
    <x v="11"/>
    <x v="105"/>
    <x v="48"/>
    <x v="247"/>
    <x v="245"/>
    <x v="2"/>
  </r>
  <r>
    <n v="249"/>
    <x v="247"/>
    <x v="8"/>
    <n v="107"/>
    <x v="0"/>
    <x v="11"/>
    <x v="164"/>
    <x v="130"/>
    <x v="248"/>
    <x v="246"/>
    <x v="27"/>
  </r>
  <r>
    <n v="250"/>
    <x v="248"/>
    <x v="18"/>
    <n v="169"/>
    <x v="0"/>
    <x v="11"/>
    <x v="35"/>
    <x v="192"/>
    <x v="249"/>
    <x v="247"/>
    <x v="39"/>
  </r>
  <r>
    <n v="251"/>
    <x v="249"/>
    <x v="18"/>
    <n v="103"/>
    <x v="5"/>
    <x v="11"/>
    <x v="165"/>
    <x v="76"/>
    <x v="250"/>
    <x v="248"/>
    <x v="3"/>
  </r>
  <r>
    <n v="252"/>
    <x v="250"/>
    <x v="18"/>
    <n v="127"/>
    <x v="5"/>
    <x v="11"/>
    <x v="114"/>
    <x v="193"/>
    <x v="251"/>
    <x v="249"/>
    <x v="11"/>
  </r>
  <r>
    <n v="253"/>
    <x v="251"/>
    <x v="18"/>
    <n v="117"/>
    <x v="5"/>
    <x v="11"/>
    <x v="166"/>
    <x v="194"/>
    <x v="252"/>
    <x v="250"/>
    <x v="41"/>
  </r>
  <r>
    <n v="254"/>
    <x v="252"/>
    <x v="28"/>
    <n v="98"/>
    <x v="0"/>
    <x v="11"/>
    <x v="167"/>
    <x v="195"/>
    <x v="253"/>
    <x v="251"/>
    <x v="19"/>
  </r>
  <r>
    <n v="255"/>
    <x v="253"/>
    <x v="69"/>
    <n v="93"/>
    <x v="0"/>
    <x v="11"/>
    <x v="168"/>
    <x v="196"/>
    <x v="254"/>
    <x v="252"/>
    <x v="12"/>
  </r>
  <r>
    <n v="256"/>
    <x v="254"/>
    <x v="69"/>
    <n v="98"/>
    <x v="1"/>
    <x v="11"/>
    <x v="166"/>
    <x v="194"/>
    <x v="255"/>
    <x v="253"/>
    <x v="19"/>
  </r>
  <r>
    <n v="257"/>
    <x v="255"/>
    <x v="20"/>
    <n v="170"/>
    <x v="5"/>
    <x v="11"/>
    <x v="114"/>
    <x v="197"/>
    <x v="256"/>
    <x v="254"/>
    <x v="13"/>
  </r>
  <r>
    <n v="258"/>
    <x v="256"/>
    <x v="20"/>
    <n v="98"/>
    <x v="1"/>
    <x v="11"/>
    <x v="169"/>
    <x v="198"/>
    <x v="257"/>
    <x v="255"/>
    <x v="13"/>
  </r>
  <r>
    <n v="259"/>
    <x v="257"/>
    <x v="20"/>
    <n v="189"/>
    <x v="0"/>
    <x v="11"/>
    <x v="170"/>
    <x v="118"/>
    <x v="258"/>
    <x v="256"/>
    <x v="13"/>
  </r>
  <r>
    <n v="260"/>
    <x v="258"/>
    <x v="20"/>
    <n v="101"/>
    <x v="0"/>
    <x v="11"/>
    <x v="160"/>
    <x v="186"/>
    <x v="259"/>
    <x v="257"/>
    <x v="26"/>
  </r>
  <r>
    <n v="261"/>
    <x v="259"/>
    <x v="0"/>
    <n v="99"/>
    <x v="0"/>
    <x v="11"/>
    <x v="171"/>
    <x v="199"/>
    <x v="260"/>
    <x v="258"/>
    <x v="1"/>
  </r>
  <r>
    <n v="262"/>
    <x v="260"/>
    <x v="0"/>
    <n v="102"/>
    <x v="5"/>
    <x v="11"/>
    <x v="167"/>
    <x v="200"/>
    <x v="261"/>
    <x v="259"/>
    <x v="26"/>
  </r>
  <r>
    <n v="263"/>
    <x v="261"/>
    <x v="6"/>
    <n v="127"/>
    <x v="2"/>
    <x v="11"/>
    <x v="6"/>
    <x v="201"/>
    <x v="262"/>
    <x v="260"/>
    <x v="32"/>
  </r>
  <r>
    <n v="264"/>
    <x v="262"/>
    <x v="6"/>
    <n v="133"/>
    <x v="3"/>
    <x v="11"/>
    <x v="172"/>
    <x v="119"/>
    <x v="263"/>
    <x v="261"/>
    <x v="2"/>
  </r>
  <r>
    <n v="265"/>
    <x v="263"/>
    <x v="6"/>
    <n v="171"/>
    <x v="0"/>
    <x v="11"/>
    <x v="173"/>
    <x v="202"/>
    <x v="264"/>
    <x v="262"/>
    <x v="13"/>
  </r>
  <r>
    <n v="266"/>
    <x v="264"/>
    <x v="21"/>
    <n v="125"/>
    <x v="0"/>
    <x v="11"/>
    <x v="174"/>
    <x v="203"/>
    <x v="265"/>
    <x v="263"/>
    <x v="13"/>
  </r>
  <r>
    <n v="267"/>
    <x v="265"/>
    <x v="70"/>
    <n v="128"/>
    <x v="5"/>
    <x v="11"/>
    <x v="165"/>
    <x v="80"/>
    <x v="266"/>
    <x v="264"/>
    <x v="14"/>
  </r>
  <r>
    <n v="268"/>
    <x v="266"/>
    <x v="55"/>
    <n v="89"/>
    <x v="6"/>
    <x v="11"/>
    <x v="175"/>
    <x v="204"/>
    <x v="267"/>
    <x v="265"/>
    <x v="28"/>
  </r>
  <r>
    <n v="269"/>
    <x v="267"/>
    <x v="55"/>
    <n v="120"/>
    <x v="0"/>
    <x v="11"/>
    <x v="176"/>
    <x v="205"/>
    <x v="268"/>
    <x v="266"/>
    <x v="8"/>
  </r>
  <r>
    <n v="270"/>
    <x v="268"/>
    <x v="42"/>
    <n v="145"/>
    <x v="0"/>
    <x v="11"/>
    <x v="177"/>
    <x v="206"/>
    <x v="269"/>
    <x v="267"/>
    <x v="31"/>
  </r>
  <r>
    <n v="271"/>
    <x v="269"/>
    <x v="42"/>
    <n v="117"/>
    <x v="7"/>
    <x v="11"/>
    <x v="18"/>
    <x v="207"/>
    <x v="270"/>
    <x v="268"/>
    <x v="40"/>
  </r>
  <r>
    <n v="272"/>
    <x v="270"/>
    <x v="77"/>
    <n v="109"/>
    <x v="8"/>
    <x v="11"/>
    <x v="178"/>
    <x v="208"/>
    <x v="271"/>
    <x v="269"/>
    <x v="23"/>
  </r>
  <r>
    <n v="273"/>
    <x v="271"/>
    <x v="77"/>
    <n v="95"/>
    <x v="0"/>
    <x v="11"/>
    <x v="179"/>
    <x v="209"/>
    <x v="272"/>
    <x v="270"/>
    <x v="46"/>
  </r>
  <r>
    <n v="274"/>
    <x v="272"/>
    <x v="77"/>
    <n v="158"/>
    <x v="6"/>
    <x v="11"/>
    <x v="180"/>
    <x v="210"/>
    <x v="273"/>
    <x v="271"/>
    <x v="13"/>
  </r>
  <r>
    <n v="275"/>
    <x v="273"/>
    <x v="77"/>
    <n v="188"/>
    <x v="0"/>
    <x v="11"/>
    <x v="117"/>
    <x v="211"/>
    <x v="274"/>
    <x v="272"/>
    <x v="1"/>
  </r>
  <r>
    <n v="276"/>
    <x v="274"/>
    <x v="77"/>
    <n v="117"/>
    <x v="2"/>
    <x v="11"/>
    <x v="29"/>
    <x v="59"/>
    <x v="275"/>
    <x v="273"/>
    <x v="2"/>
  </r>
  <r>
    <n v="277"/>
    <x v="275"/>
    <x v="13"/>
    <n v="124"/>
    <x v="3"/>
    <x v="11"/>
    <x v="181"/>
    <x v="212"/>
    <x v="276"/>
    <x v="274"/>
    <x v="31"/>
  </r>
  <r>
    <n v="278"/>
    <x v="276"/>
    <x v="44"/>
    <n v="94"/>
    <x v="5"/>
    <x v="11"/>
    <x v="182"/>
    <x v="213"/>
    <x v="277"/>
    <x v="275"/>
    <x v="26"/>
  </r>
  <r>
    <n v="279"/>
    <x v="277"/>
    <x v="71"/>
    <n v="183"/>
    <x v="0"/>
    <x v="11"/>
    <x v="183"/>
    <x v="13"/>
    <x v="278"/>
    <x v="276"/>
    <x v="40"/>
  </r>
  <r>
    <n v="280"/>
    <x v="278"/>
    <x v="57"/>
    <n v="120"/>
    <x v="0"/>
    <x v="11"/>
    <x v="184"/>
    <x v="214"/>
    <x v="279"/>
    <x v="277"/>
    <x v="38"/>
  </r>
  <r>
    <n v="281"/>
    <x v="279"/>
    <x v="57"/>
    <n v="121"/>
    <x v="0"/>
    <x v="11"/>
    <x v="3"/>
    <x v="215"/>
    <x v="280"/>
    <x v="278"/>
    <x v="12"/>
  </r>
  <r>
    <n v="282"/>
    <x v="280"/>
    <x v="14"/>
    <n v="185"/>
    <x v="6"/>
    <x v="11"/>
    <x v="53"/>
    <x v="216"/>
    <x v="281"/>
    <x v="279"/>
    <x v="21"/>
  </r>
  <r>
    <n v="283"/>
    <x v="281"/>
    <x v="14"/>
    <n v="107"/>
    <x v="3"/>
    <x v="11"/>
    <x v="116"/>
    <x v="217"/>
    <x v="282"/>
    <x v="280"/>
    <x v="13"/>
  </r>
  <r>
    <n v="284"/>
    <x v="282"/>
    <x v="3"/>
    <n v="130"/>
    <x v="0"/>
    <x v="11"/>
    <x v="28"/>
    <x v="15"/>
    <x v="283"/>
    <x v="281"/>
    <x v="8"/>
  </r>
  <r>
    <n v="285"/>
    <x v="283"/>
    <x v="58"/>
    <n v="102"/>
    <x v="5"/>
    <x v="11"/>
    <x v="185"/>
    <x v="216"/>
    <x v="284"/>
    <x v="282"/>
    <x v="26"/>
  </r>
  <r>
    <n v="286"/>
    <x v="284"/>
    <x v="1"/>
    <n v="91"/>
    <x v="0"/>
    <x v="11"/>
    <x v="117"/>
    <x v="218"/>
    <x v="285"/>
    <x v="283"/>
    <x v="13"/>
  </r>
  <r>
    <n v="287"/>
    <x v="285"/>
    <x v="1"/>
    <n v="167"/>
    <x v="0"/>
    <x v="11"/>
    <x v="116"/>
    <x v="219"/>
    <x v="286"/>
    <x v="284"/>
    <x v="3"/>
  </r>
  <r>
    <n v="288"/>
    <x v="286"/>
    <x v="78"/>
    <n v="105"/>
    <x v="1"/>
    <x v="11"/>
    <x v="186"/>
    <x v="220"/>
    <x v="287"/>
    <x v="285"/>
    <x v="13"/>
  </r>
  <r>
    <n v="289"/>
    <x v="287"/>
    <x v="78"/>
    <n v="127"/>
    <x v="1"/>
    <x v="11"/>
    <x v="187"/>
    <x v="88"/>
    <x v="288"/>
    <x v="286"/>
    <x v="8"/>
  </r>
  <r>
    <n v="290"/>
    <x v="288"/>
    <x v="10"/>
    <n v="85"/>
    <x v="0"/>
    <x v="11"/>
    <x v="117"/>
    <x v="221"/>
    <x v="289"/>
    <x v="287"/>
    <x v="40"/>
  </r>
  <r>
    <n v="291"/>
    <x v="289"/>
    <x v="10"/>
    <n v="205"/>
    <x v="3"/>
    <x v="11"/>
    <x v="116"/>
    <x v="222"/>
    <x v="290"/>
    <x v="288"/>
    <x v="13"/>
  </r>
  <r>
    <n v="292"/>
    <x v="290"/>
    <x v="10"/>
    <n v="121"/>
    <x v="0"/>
    <x v="11"/>
    <x v="188"/>
    <x v="223"/>
    <x v="291"/>
    <x v="289"/>
    <x v="4"/>
  </r>
  <r>
    <n v="293"/>
    <x v="291"/>
    <x v="23"/>
    <n v="95"/>
    <x v="0"/>
    <x v="11"/>
    <x v="189"/>
    <x v="224"/>
    <x v="292"/>
    <x v="290"/>
    <x v="13"/>
  </r>
  <r>
    <n v="294"/>
    <x v="292"/>
    <x v="23"/>
    <n v="134"/>
    <x v="0"/>
    <x v="11"/>
    <x v="190"/>
    <x v="145"/>
    <x v="293"/>
    <x v="291"/>
    <x v="28"/>
  </r>
  <r>
    <n v="295"/>
    <x v="293"/>
    <x v="23"/>
    <n v="96"/>
    <x v="2"/>
    <x v="11"/>
    <x v="23"/>
    <x v="26"/>
    <x v="294"/>
    <x v="292"/>
    <x v="13"/>
  </r>
  <r>
    <n v="296"/>
    <x v="294"/>
    <x v="23"/>
    <n v="123"/>
    <x v="0"/>
    <x v="11"/>
    <x v="191"/>
    <x v="27"/>
    <x v="295"/>
    <x v="293"/>
    <x v="5"/>
  </r>
  <r>
    <n v="297"/>
    <x v="295"/>
    <x v="23"/>
    <n v="95"/>
    <x v="0"/>
    <x v="11"/>
    <x v="116"/>
    <x v="225"/>
    <x v="296"/>
    <x v="294"/>
    <x v="13"/>
  </r>
  <r>
    <n v="298"/>
    <x v="296"/>
    <x v="32"/>
    <n v="89"/>
    <x v="0"/>
    <x v="11"/>
    <x v="117"/>
    <x v="141"/>
    <x v="297"/>
    <x v="295"/>
    <x v="13"/>
  </r>
  <r>
    <n v="299"/>
    <x v="297"/>
    <x v="32"/>
    <n v="128"/>
    <x v="3"/>
    <x v="11"/>
    <x v="123"/>
    <x v="138"/>
    <x v="298"/>
    <x v="296"/>
    <x v="28"/>
  </r>
  <r>
    <n v="300"/>
    <x v="298"/>
    <x v="60"/>
    <n v="99"/>
    <x v="1"/>
    <x v="11"/>
    <x v="192"/>
    <x v="226"/>
    <x v="299"/>
    <x v="297"/>
    <x v="13"/>
  </r>
  <r>
    <n v="301"/>
    <x v="299"/>
    <x v="60"/>
    <n v="212"/>
    <x v="6"/>
    <x v="11"/>
    <x v="193"/>
    <x v="227"/>
    <x v="300"/>
    <x v="298"/>
    <x v="3"/>
  </r>
  <r>
    <n v="302"/>
    <x v="300"/>
    <x v="61"/>
    <n v="139"/>
    <x v="6"/>
    <x v="11"/>
    <x v="23"/>
    <x v="26"/>
    <x v="301"/>
    <x v="299"/>
    <x v="13"/>
  </r>
  <r>
    <n v="303"/>
    <x v="301"/>
    <x v="4"/>
    <n v="110"/>
    <x v="0"/>
    <x v="11"/>
    <x v="194"/>
    <x v="228"/>
    <x v="302"/>
    <x v="300"/>
    <x v="13"/>
  </r>
  <r>
    <n v="304"/>
    <x v="302"/>
    <x v="4"/>
    <n v="110"/>
    <x v="0"/>
    <x v="11"/>
    <x v="23"/>
    <x v="26"/>
    <x v="303"/>
    <x v="301"/>
    <x v="13"/>
  </r>
  <r>
    <n v="305"/>
    <x v="303"/>
    <x v="4"/>
    <n v="161"/>
    <x v="6"/>
    <x v="11"/>
    <x v="78"/>
    <x v="66"/>
    <x v="304"/>
    <x v="302"/>
    <x v="10"/>
  </r>
  <r>
    <n v="306"/>
    <x v="304"/>
    <x v="24"/>
    <n v="108"/>
    <x v="1"/>
    <x v="11"/>
    <x v="195"/>
    <x v="1"/>
    <x v="305"/>
    <x v="303"/>
    <x v="15"/>
  </r>
  <r>
    <n v="307"/>
    <x v="305"/>
    <x v="74"/>
    <n v="131"/>
    <x v="6"/>
    <x v="11"/>
    <x v="196"/>
    <x v="229"/>
    <x v="306"/>
    <x v="304"/>
    <x v="19"/>
  </r>
  <r>
    <n v="308"/>
    <x v="306"/>
    <x v="79"/>
    <n v="111"/>
    <x v="0"/>
    <x v="11"/>
    <x v="55"/>
    <x v="65"/>
    <x v="307"/>
    <x v="305"/>
    <x v="44"/>
  </r>
  <r>
    <n v="309"/>
    <x v="307"/>
    <x v="80"/>
    <n v="114"/>
    <x v="2"/>
    <x v="11"/>
    <x v="197"/>
    <x v="230"/>
    <x v="308"/>
    <x v="306"/>
    <x v="13"/>
  </r>
  <r>
    <n v="310"/>
    <x v="308"/>
    <x v="80"/>
    <n v="104"/>
    <x v="10"/>
    <x v="11"/>
    <x v="198"/>
    <x v="98"/>
    <x v="309"/>
    <x v="307"/>
    <x v="29"/>
  </r>
  <r>
    <n v="311"/>
    <x v="309"/>
    <x v="63"/>
    <n v="135"/>
    <x v="0"/>
    <x v="11"/>
    <x v="199"/>
    <x v="231"/>
    <x v="310"/>
    <x v="308"/>
    <x v="13"/>
  </r>
  <r>
    <n v="312"/>
    <x v="310"/>
    <x v="49"/>
    <n v="99"/>
    <x v="5"/>
    <x v="11"/>
    <x v="128"/>
    <x v="232"/>
    <x v="311"/>
    <x v="309"/>
    <x v="4"/>
  </r>
  <r>
    <n v="313"/>
    <x v="311"/>
    <x v="49"/>
    <n v="130"/>
    <x v="0"/>
    <x v="11"/>
    <x v="37"/>
    <x v="233"/>
    <x v="312"/>
    <x v="4"/>
    <x v="40"/>
  </r>
  <r>
    <n v="314"/>
    <x v="312"/>
    <x v="81"/>
    <n v="129"/>
    <x v="5"/>
    <x v="11"/>
    <x v="24"/>
    <x v="27"/>
    <x v="313"/>
    <x v="303"/>
    <x v="11"/>
  </r>
  <r>
    <n v="315"/>
    <x v="313"/>
    <x v="81"/>
    <n v="238"/>
    <x v="0"/>
    <x v="11"/>
    <x v="200"/>
    <x v="234"/>
    <x v="314"/>
    <x v="310"/>
    <x v="29"/>
  </r>
  <r>
    <n v="316"/>
    <x v="314"/>
    <x v="82"/>
    <n v="113"/>
    <x v="0"/>
    <x v="11"/>
    <x v="201"/>
    <x v="235"/>
    <x v="315"/>
    <x v="311"/>
    <x v="13"/>
  </r>
  <r>
    <n v="317"/>
    <x v="315"/>
    <x v="83"/>
    <n v="105"/>
    <x v="5"/>
    <x v="11"/>
    <x v="24"/>
    <x v="236"/>
    <x v="316"/>
    <x v="4"/>
    <x v="10"/>
  </r>
  <r>
    <n v="318"/>
    <x v="316"/>
    <x v="84"/>
    <n v="110"/>
    <x v="3"/>
    <x v="11"/>
    <x v="202"/>
    <x v="237"/>
    <x v="317"/>
    <x v="312"/>
    <x v="13"/>
  </r>
  <r>
    <n v="319"/>
    <x v="317"/>
    <x v="84"/>
    <n v="72"/>
    <x v="5"/>
    <x v="11"/>
    <x v="39"/>
    <x v="43"/>
    <x v="318"/>
    <x v="313"/>
    <x v="3"/>
  </r>
  <r>
    <n v="320"/>
    <x v="318"/>
    <x v="66"/>
    <n v="94"/>
    <x v="0"/>
    <x v="11"/>
    <x v="203"/>
    <x v="238"/>
    <x v="319"/>
    <x v="314"/>
    <x v="13"/>
  </r>
  <r>
    <n v="321"/>
    <x v="319"/>
    <x v="85"/>
    <n v="67"/>
    <x v="2"/>
    <x v="11"/>
    <x v="204"/>
    <x v="147"/>
    <x v="320"/>
    <x v="315"/>
    <x v="13"/>
  </r>
  <r>
    <n v="322"/>
    <x v="320"/>
    <x v="86"/>
    <n v="76"/>
    <x v="11"/>
    <x v="11"/>
    <x v="205"/>
    <x v="239"/>
    <x v="321"/>
    <x v="316"/>
    <x v="13"/>
  </r>
  <r>
    <n v="323"/>
    <x v="321"/>
    <x v="36"/>
    <n v="124"/>
    <x v="5"/>
    <x v="12"/>
    <x v="206"/>
    <x v="69"/>
    <x v="322"/>
    <x v="317"/>
    <x v="13"/>
  </r>
  <r>
    <n v="324"/>
    <x v="322"/>
    <x v="16"/>
    <n v="113"/>
    <x v="6"/>
    <x v="12"/>
    <x v="207"/>
    <x v="240"/>
    <x v="323"/>
    <x v="318"/>
    <x v="36"/>
  </r>
  <r>
    <n v="325"/>
    <x v="323"/>
    <x v="38"/>
    <n v="130"/>
    <x v="0"/>
    <x v="12"/>
    <x v="208"/>
    <x v="125"/>
    <x v="324"/>
    <x v="319"/>
    <x v="13"/>
  </r>
  <r>
    <n v="326"/>
    <x v="324"/>
    <x v="68"/>
    <n v="163"/>
    <x v="2"/>
    <x v="12"/>
    <x v="209"/>
    <x v="241"/>
    <x v="325"/>
    <x v="320"/>
    <x v="13"/>
  </r>
  <r>
    <n v="327"/>
    <x v="325"/>
    <x v="68"/>
    <n v="159"/>
    <x v="2"/>
    <x v="12"/>
    <x v="150"/>
    <x v="125"/>
    <x v="326"/>
    <x v="321"/>
    <x v="13"/>
  </r>
  <r>
    <n v="328"/>
    <x v="326"/>
    <x v="38"/>
    <n v="128"/>
    <x v="5"/>
    <x v="12"/>
    <x v="26"/>
    <x v="242"/>
    <x v="327"/>
    <x v="322"/>
    <x v="5"/>
  </r>
  <r>
    <n v="329"/>
    <x v="327"/>
    <x v="38"/>
    <n v="118"/>
    <x v="3"/>
    <x v="12"/>
    <x v="210"/>
    <x v="243"/>
    <x v="328"/>
    <x v="323"/>
    <x v="36"/>
  </r>
  <r>
    <n v="330"/>
    <x v="328"/>
    <x v="68"/>
    <n v="144"/>
    <x v="6"/>
    <x v="12"/>
    <x v="29"/>
    <x v="169"/>
    <x v="329"/>
    <x v="324"/>
    <x v="0"/>
  </r>
  <r>
    <n v="331"/>
    <x v="329"/>
    <x v="38"/>
    <n v="108"/>
    <x v="7"/>
    <x v="12"/>
    <x v="211"/>
    <x v="244"/>
    <x v="330"/>
    <x v="325"/>
    <x v="31"/>
  </r>
  <r>
    <n v="332"/>
    <x v="330"/>
    <x v="68"/>
    <n v="159"/>
    <x v="2"/>
    <x v="12"/>
    <x v="88"/>
    <x v="107"/>
    <x v="331"/>
    <x v="326"/>
    <x v="13"/>
  </r>
  <r>
    <n v="333"/>
    <x v="331"/>
    <x v="50"/>
    <n v="137"/>
    <x v="7"/>
    <x v="12"/>
    <x v="36"/>
    <x v="245"/>
    <x v="332"/>
    <x v="327"/>
    <x v="21"/>
  </r>
  <r>
    <n v="334"/>
    <x v="332"/>
    <x v="37"/>
    <n v="113"/>
    <x v="0"/>
    <x v="12"/>
    <x v="212"/>
    <x v="246"/>
    <x v="333"/>
    <x v="328"/>
    <x v="7"/>
  </r>
  <r>
    <n v="335"/>
    <x v="333"/>
    <x v="16"/>
    <n v="154"/>
    <x v="0"/>
    <x v="12"/>
    <x v="148"/>
    <x v="247"/>
    <x v="334"/>
    <x v="329"/>
    <x v="18"/>
  </r>
  <r>
    <n v="336"/>
    <x v="334"/>
    <x v="50"/>
    <n v="144"/>
    <x v="1"/>
    <x v="12"/>
    <x v="150"/>
    <x v="125"/>
    <x v="335"/>
    <x v="330"/>
    <x v="13"/>
  </r>
  <r>
    <n v="337"/>
    <x v="335"/>
    <x v="50"/>
    <n v="96"/>
    <x v="0"/>
    <x v="12"/>
    <x v="213"/>
    <x v="156"/>
    <x v="336"/>
    <x v="331"/>
    <x v="9"/>
  </r>
  <r>
    <n v="338"/>
    <x v="336"/>
    <x v="17"/>
    <n v="150"/>
    <x v="2"/>
    <x v="12"/>
    <x v="214"/>
    <x v="248"/>
    <x v="337"/>
    <x v="332"/>
    <x v="41"/>
  </r>
  <r>
    <n v="339"/>
    <x v="337"/>
    <x v="17"/>
    <n v="114"/>
    <x v="3"/>
    <x v="12"/>
    <x v="215"/>
    <x v="249"/>
    <x v="338"/>
    <x v="333"/>
    <x v="11"/>
  </r>
  <r>
    <n v="340"/>
    <x v="338"/>
    <x v="17"/>
    <n v="121"/>
    <x v="2"/>
    <x v="12"/>
    <x v="216"/>
    <x v="250"/>
    <x v="339"/>
    <x v="334"/>
    <x v="35"/>
  </r>
  <r>
    <n v="341"/>
    <x v="339"/>
    <x v="37"/>
    <n v="164"/>
    <x v="2"/>
    <x v="12"/>
    <x v="62"/>
    <x v="59"/>
    <x v="340"/>
    <x v="335"/>
    <x v="33"/>
  </r>
  <r>
    <n v="342"/>
    <x v="340"/>
    <x v="50"/>
    <n v="126"/>
    <x v="0"/>
    <x v="12"/>
    <x v="217"/>
    <x v="28"/>
    <x v="341"/>
    <x v="336"/>
    <x v="3"/>
  </r>
  <r>
    <n v="343"/>
    <x v="341"/>
    <x v="36"/>
    <n v="134"/>
    <x v="3"/>
    <x v="12"/>
    <x v="31"/>
    <x v="251"/>
    <x v="342"/>
    <x v="337"/>
    <x v="47"/>
  </r>
  <r>
    <n v="344"/>
    <x v="342"/>
    <x v="68"/>
    <n v="156"/>
    <x v="2"/>
    <x v="12"/>
    <x v="162"/>
    <x v="8"/>
    <x v="343"/>
    <x v="338"/>
    <x v="35"/>
  </r>
  <r>
    <n v="345"/>
    <x v="343"/>
    <x v="39"/>
    <n v="103"/>
    <x v="0"/>
    <x v="12"/>
    <x v="212"/>
    <x v="252"/>
    <x v="344"/>
    <x v="339"/>
    <x v="24"/>
  </r>
  <r>
    <n v="346"/>
    <x v="344"/>
    <x v="7"/>
    <n v="115"/>
    <x v="2"/>
    <x v="12"/>
    <x v="218"/>
    <x v="253"/>
    <x v="345"/>
    <x v="340"/>
    <x v="41"/>
  </r>
  <r>
    <n v="347"/>
    <x v="345"/>
    <x v="7"/>
    <n v="118"/>
    <x v="3"/>
    <x v="12"/>
    <x v="219"/>
    <x v="254"/>
    <x v="346"/>
    <x v="341"/>
    <x v="22"/>
  </r>
  <r>
    <n v="348"/>
    <x v="346"/>
    <x v="26"/>
    <n v="146"/>
    <x v="0"/>
    <x v="12"/>
    <x v="220"/>
    <x v="255"/>
    <x v="347"/>
    <x v="342"/>
    <x v="25"/>
  </r>
  <r>
    <n v="349"/>
    <x v="347"/>
    <x v="38"/>
    <n v="108"/>
    <x v="2"/>
    <x v="12"/>
    <x v="221"/>
    <x v="256"/>
    <x v="348"/>
    <x v="343"/>
    <x v="18"/>
  </r>
  <r>
    <n v="350"/>
    <x v="348"/>
    <x v="40"/>
    <n v="119"/>
    <x v="0"/>
    <x v="12"/>
    <x v="61"/>
    <x v="257"/>
    <x v="349"/>
    <x v="344"/>
    <x v="10"/>
  </r>
  <r>
    <n v="351"/>
    <x v="349"/>
    <x v="40"/>
    <n v="144"/>
    <x v="0"/>
    <x v="12"/>
    <x v="94"/>
    <x v="258"/>
    <x v="350"/>
    <x v="345"/>
    <x v="13"/>
  </r>
  <r>
    <n v="352"/>
    <x v="350"/>
    <x v="2"/>
    <n v="106"/>
    <x v="2"/>
    <x v="12"/>
    <x v="222"/>
    <x v="259"/>
    <x v="351"/>
    <x v="346"/>
    <x v="17"/>
  </r>
  <r>
    <n v="353"/>
    <x v="351"/>
    <x v="7"/>
    <n v="165"/>
    <x v="0"/>
    <x v="12"/>
    <x v="223"/>
    <x v="118"/>
    <x v="352"/>
    <x v="347"/>
    <x v="13"/>
  </r>
  <r>
    <n v="354"/>
    <x v="352"/>
    <x v="40"/>
    <n v="128"/>
    <x v="2"/>
    <x v="12"/>
    <x v="224"/>
    <x v="45"/>
    <x v="353"/>
    <x v="348"/>
    <x v="13"/>
  </r>
  <r>
    <n v="355"/>
    <x v="353"/>
    <x v="2"/>
    <n v="120"/>
    <x v="0"/>
    <x v="12"/>
    <x v="168"/>
    <x v="260"/>
    <x v="354"/>
    <x v="349"/>
    <x v="2"/>
  </r>
  <r>
    <n v="356"/>
    <x v="354"/>
    <x v="7"/>
    <n v="108"/>
    <x v="0"/>
    <x v="12"/>
    <x v="68"/>
    <x v="261"/>
    <x v="355"/>
    <x v="350"/>
    <x v="14"/>
  </r>
  <r>
    <n v="357"/>
    <x v="355"/>
    <x v="41"/>
    <n v="115"/>
    <x v="2"/>
    <x v="12"/>
    <x v="218"/>
    <x v="253"/>
    <x v="356"/>
    <x v="351"/>
    <x v="48"/>
  </r>
  <r>
    <n v="358"/>
    <x v="356"/>
    <x v="39"/>
    <n v="143"/>
    <x v="2"/>
    <x v="12"/>
    <x v="225"/>
    <x v="262"/>
    <x v="357"/>
    <x v="352"/>
    <x v="36"/>
  </r>
  <r>
    <n v="359"/>
    <x v="357"/>
    <x v="41"/>
    <n v="96"/>
    <x v="7"/>
    <x v="12"/>
    <x v="226"/>
    <x v="263"/>
    <x v="358"/>
    <x v="353"/>
    <x v="3"/>
  </r>
  <r>
    <n v="360"/>
    <x v="358"/>
    <x v="50"/>
    <n v="117"/>
    <x v="3"/>
    <x v="12"/>
    <x v="227"/>
    <x v="19"/>
    <x v="359"/>
    <x v="354"/>
    <x v="0"/>
  </r>
  <r>
    <n v="361"/>
    <x v="359"/>
    <x v="27"/>
    <n v="117"/>
    <x v="3"/>
    <x v="12"/>
    <x v="228"/>
    <x v="264"/>
    <x v="360"/>
    <x v="355"/>
    <x v="27"/>
  </r>
  <r>
    <n v="362"/>
    <x v="360"/>
    <x v="27"/>
    <n v="143"/>
    <x v="6"/>
    <x v="12"/>
    <x v="229"/>
    <x v="8"/>
    <x v="361"/>
    <x v="356"/>
    <x v="27"/>
  </r>
  <r>
    <n v="363"/>
    <x v="361"/>
    <x v="41"/>
    <n v="115"/>
    <x v="2"/>
    <x v="12"/>
    <x v="230"/>
    <x v="169"/>
    <x v="362"/>
    <x v="357"/>
    <x v="19"/>
  </r>
  <r>
    <n v="364"/>
    <x v="362"/>
    <x v="52"/>
    <n v="88"/>
    <x v="1"/>
    <x v="12"/>
    <x v="231"/>
    <x v="265"/>
    <x v="363"/>
    <x v="358"/>
    <x v="44"/>
  </r>
  <r>
    <n v="365"/>
    <x v="363"/>
    <x v="51"/>
    <n v="124"/>
    <x v="1"/>
    <x v="12"/>
    <x v="232"/>
    <x v="266"/>
    <x v="364"/>
    <x v="359"/>
    <x v="6"/>
  </r>
  <r>
    <n v="366"/>
    <x v="364"/>
    <x v="41"/>
    <n v="112"/>
    <x v="3"/>
    <x v="12"/>
    <x v="233"/>
    <x v="267"/>
    <x v="365"/>
    <x v="360"/>
    <x v="8"/>
  </r>
  <r>
    <n v="367"/>
    <x v="365"/>
    <x v="52"/>
    <n v="127"/>
    <x v="6"/>
    <x v="12"/>
    <x v="234"/>
    <x v="268"/>
    <x v="366"/>
    <x v="361"/>
    <x v="13"/>
  </r>
  <r>
    <n v="368"/>
    <x v="366"/>
    <x v="41"/>
    <n v="111"/>
    <x v="7"/>
    <x v="12"/>
    <x v="235"/>
    <x v="269"/>
    <x v="367"/>
    <x v="362"/>
    <x v="4"/>
  </r>
  <r>
    <n v="369"/>
    <x v="367"/>
    <x v="27"/>
    <n v="144"/>
    <x v="2"/>
    <x v="12"/>
    <x v="236"/>
    <x v="270"/>
    <x v="368"/>
    <x v="363"/>
    <x v="0"/>
  </r>
  <r>
    <n v="370"/>
    <x v="368"/>
    <x v="52"/>
    <n v="137"/>
    <x v="2"/>
    <x v="12"/>
    <x v="5"/>
    <x v="187"/>
    <x v="369"/>
    <x v="364"/>
    <x v="12"/>
  </r>
  <r>
    <n v="371"/>
    <x v="369"/>
    <x v="5"/>
    <n v="110"/>
    <x v="0"/>
    <x v="12"/>
    <x v="237"/>
    <x v="271"/>
    <x v="370"/>
    <x v="365"/>
    <x v="9"/>
  </r>
  <r>
    <n v="372"/>
    <x v="370"/>
    <x v="5"/>
    <n v="103"/>
    <x v="0"/>
    <x v="12"/>
    <x v="231"/>
    <x v="272"/>
    <x v="371"/>
    <x v="366"/>
    <x v="19"/>
  </r>
  <r>
    <n v="373"/>
    <x v="371"/>
    <x v="17"/>
    <n v="126"/>
    <x v="3"/>
    <x v="12"/>
    <x v="238"/>
    <x v="273"/>
    <x v="372"/>
    <x v="367"/>
    <x v="6"/>
  </r>
  <r>
    <n v="374"/>
    <x v="372"/>
    <x v="51"/>
    <n v="144"/>
    <x v="3"/>
    <x v="12"/>
    <x v="107"/>
    <x v="32"/>
    <x v="373"/>
    <x v="368"/>
    <x v="36"/>
  </r>
  <r>
    <n v="375"/>
    <x v="373"/>
    <x v="5"/>
    <n v="186"/>
    <x v="5"/>
    <x v="12"/>
    <x v="239"/>
    <x v="274"/>
    <x v="374"/>
    <x v="369"/>
    <x v="49"/>
  </r>
  <r>
    <n v="376"/>
    <x v="374"/>
    <x v="11"/>
    <n v="101"/>
    <x v="2"/>
    <x v="12"/>
    <x v="240"/>
    <x v="275"/>
    <x v="375"/>
    <x v="370"/>
    <x v="28"/>
  </r>
  <r>
    <n v="377"/>
    <x v="375"/>
    <x v="5"/>
    <n v="143"/>
    <x v="2"/>
    <x v="12"/>
    <x v="241"/>
    <x v="276"/>
    <x v="376"/>
    <x v="371"/>
    <x v="42"/>
  </r>
  <r>
    <n v="378"/>
    <x v="376"/>
    <x v="5"/>
    <n v="125"/>
    <x v="6"/>
    <x v="12"/>
    <x v="242"/>
    <x v="196"/>
    <x v="377"/>
    <x v="372"/>
    <x v="39"/>
  </r>
  <r>
    <n v="379"/>
    <x v="377"/>
    <x v="52"/>
    <n v="115"/>
    <x v="7"/>
    <x v="12"/>
    <x v="235"/>
    <x v="277"/>
    <x v="378"/>
    <x v="373"/>
    <x v="3"/>
  </r>
  <r>
    <n v="380"/>
    <x v="378"/>
    <x v="9"/>
    <n v="137"/>
    <x v="5"/>
    <x v="12"/>
    <x v="243"/>
    <x v="278"/>
    <x v="379"/>
    <x v="374"/>
    <x v="13"/>
  </r>
  <r>
    <n v="381"/>
    <x v="379"/>
    <x v="5"/>
    <n v="178"/>
    <x v="1"/>
    <x v="12"/>
    <x v="244"/>
    <x v="279"/>
    <x v="380"/>
    <x v="375"/>
    <x v="45"/>
  </r>
  <r>
    <n v="382"/>
    <x v="380"/>
    <x v="9"/>
    <n v="110"/>
    <x v="5"/>
    <x v="12"/>
    <x v="245"/>
    <x v="280"/>
    <x v="381"/>
    <x v="376"/>
    <x v="13"/>
  </r>
  <r>
    <n v="383"/>
    <x v="381"/>
    <x v="9"/>
    <n v="113"/>
    <x v="0"/>
    <x v="12"/>
    <x v="246"/>
    <x v="281"/>
    <x v="382"/>
    <x v="377"/>
    <x v="22"/>
  </r>
  <r>
    <n v="384"/>
    <x v="382"/>
    <x v="8"/>
    <n v="188"/>
    <x v="0"/>
    <x v="12"/>
    <x v="101"/>
    <x v="282"/>
    <x v="383"/>
    <x v="378"/>
    <x v="26"/>
  </r>
  <r>
    <n v="385"/>
    <x v="383"/>
    <x v="28"/>
    <n v="140"/>
    <x v="1"/>
    <x v="12"/>
    <x v="244"/>
    <x v="283"/>
    <x v="384"/>
    <x v="379"/>
    <x v="16"/>
  </r>
  <r>
    <n v="386"/>
    <x v="384"/>
    <x v="8"/>
    <n v="112"/>
    <x v="3"/>
    <x v="12"/>
    <x v="181"/>
    <x v="284"/>
    <x v="385"/>
    <x v="380"/>
    <x v="40"/>
  </r>
  <r>
    <n v="387"/>
    <x v="385"/>
    <x v="19"/>
    <n v="81"/>
    <x v="7"/>
    <x v="12"/>
    <x v="247"/>
    <x v="285"/>
    <x v="386"/>
    <x v="381"/>
    <x v="13"/>
  </r>
  <r>
    <n v="388"/>
    <x v="386"/>
    <x v="18"/>
    <n v="105"/>
    <x v="0"/>
    <x v="12"/>
    <x v="60"/>
    <x v="286"/>
    <x v="387"/>
    <x v="382"/>
    <x v="9"/>
  </r>
  <r>
    <n v="389"/>
    <x v="387"/>
    <x v="18"/>
    <n v="110"/>
    <x v="0"/>
    <x v="12"/>
    <x v="248"/>
    <x v="287"/>
    <x v="388"/>
    <x v="383"/>
    <x v="0"/>
  </r>
  <r>
    <n v="390"/>
    <x v="388"/>
    <x v="8"/>
    <n v="86"/>
    <x v="7"/>
    <x v="12"/>
    <x v="235"/>
    <x v="288"/>
    <x v="389"/>
    <x v="384"/>
    <x v="19"/>
  </r>
  <r>
    <n v="391"/>
    <x v="389"/>
    <x v="19"/>
    <n v="87"/>
    <x v="2"/>
    <x v="12"/>
    <x v="249"/>
    <x v="289"/>
    <x v="390"/>
    <x v="385"/>
    <x v="13"/>
  </r>
  <r>
    <n v="392"/>
    <x v="390"/>
    <x v="69"/>
    <n v="135"/>
    <x v="0"/>
    <x v="12"/>
    <x v="250"/>
    <x v="290"/>
    <x v="391"/>
    <x v="386"/>
    <x v="2"/>
  </r>
  <r>
    <n v="393"/>
    <x v="391"/>
    <x v="69"/>
    <n v="136"/>
    <x v="5"/>
    <x v="12"/>
    <x v="251"/>
    <x v="291"/>
    <x v="392"/>
    <x v="387"/>
    <x v="15"/>
  </r>
  <r>
    <n v="394"/>
    <x v="392"/>
    <x v="20"/>
    <n v="129"/>
    <x v="9"/>
    <x v="12"/>
    <x v="120"/>
    <x v="130"/>
    <x v="393"/>
    <x v="388"/>
    <x v="6"/>
  </r>
  <r>
    <n v="395"/>
    <x v="393"/>
    <x v="20"/>
    <n v="83"/>
    <x v="7"/>
    <x v="12"/>
    <x v="252"/>
    <x v="292"/>
    <x v="394"/>
    <x v="389"/>
    <x v="35"/>
  </r>
  <r>
    <n v="396"/>
    <x v="394"/>
    <x v="6"/>
    <n v="76"/>
    <x v="7"/>
    <x v="12"/>
    <x v="253"/>
    <x v="293"/>
    <x v="395"/>
    <x v="390"/>
    <x v="9"/>
  </r>
  <r>
    <n v="397"/>
    <x v="395"/>
    <x v="6"/>
    <n v="101"/>
    <x v="5"/>
    <x v="12"/>
    <x v="254"/>
    <x v="294"/>
    <x v="396"/>
    <x v="391"/>
    <x v="44"/>
  </r>
  <r>
    <n v="398"/>
    <x v="396"/>
    <x v="6"/>
    <n v="180"/>
    <x v="1"/>
    <x v="12"/>
    <x v="255"/>
    <x v="295"/>
    <x v="397"/>
    <x v="392"/>
    <x v="46"/>
  </r>
  <r>
    <n v="399"/>
    <x v="397"/>
    <x v="53"/>
    <n v="156"/>
    <x v="0"/>
    <x v="12"/>
    <x v="256"/>
    <x v="3"/>
    <x v="398"/>
    <x v="393"/>
    <x v="17"/>
  </r>
  <r>
    <n v="400"/>
    <x v="398"/>
    <x v="53"/>
    <n v="90"/>
    <x v="7"/>
    <x v="12"/>
    <x v="257"/>
    <x v="296"/>
    <x v="399"/>
    <x v="394"/>
    <x v="40"/>
  </r>
  <r>
    <n v="401"/>
    <x v="399"/>
    <x v="21"/>
    <n v="189"/>
    <x v="0"/>
    <x v="12"/>
    <x v="176"/>
    <x v="297"/>
    <x v="400"/>
    <x v="395"/>
    <x v="44"/>
  </r>
  <r>
    <n v="402"/>
    <x v="400"/>
    <x v="21"/>
    <n v="84"/>
    <x v="7"/>
    <x v="12"/>
    <x v="258"/>
    <x v="298"/>
    <x v="401"/>
    <x v="396"/>
    <x v="34"/>
  </r>
  <r>
    <n v="403"/>
    <x v="401"/>
    <x v="12"/>
    <n v="181"/>
    <x v="6"/>
    <x v="12"/>
    <x v="259"/>
    <x v="297"/>
    <x v="402"/>
    <x v="397"/>
    <x v="44"/>
  </r>
  <r>
    <n v="404"/>
    <x v="402"/>
    <x v="70"/>
    <n v="120"/>
    <x v="5"/>
    <x v="12"/>
    <x v="260"/>
    <x v="299"/>
    <x v="403"/>
    <x v="398"/>
    <x v="43"/>
  </r>
  <r>
    <n v="405"/>
    <x v="403"/>
    <x v="29"/>
    <n v="133"/>
    <x v="0"/>
    <x v="12"/>
    <x v="261"/>
    <x v="300"/>
    <x v="404"/>
    <x v="399"/>
    <x v="18"/>
  </r>
  <r>
    <n v="406"/>
    <x v="404"/>
    <x v="29"/>
    <n v="124"/>
    <x v="7"/>
    <x v="12"/>
    <x v="262"/>
    <x v="301"/>
    <x v="405"/>
    <x v="400"/>
    <x v="13"/>
  </r>
  <r>
    <n v="407"/>
    <x v="405"/>
    <x v="54"/>
    <n v="98"/>
    <x v="6"/>
    <x v="12"/>
    <x v="175"/>
    <x v="302"/>
    <x v="406"/>
    <x v="401"/>
    <x v="26"/>
  </r>
  <r>
    <n v="408"/>
    <x v="406"/>
    <x v="54"/>
    <n v="128"/>
    <x v="0"/>
    <x v="12"/>
    <x v="177"/>
    <x v="123"/>
    <x v="407"/>
    <x v="402"/>
    <x v="14"/>
  </r>
  <r>
    <n v="409"/>
    <x v="407"/>
    <x v="54"/>
    <n v="104"/>
    <x v="0"/>
    <x v="12"/>
    <x v="263"/>
    <x v="303"/>
    <x v="408"/>
    <x v="403"/>
    <x v="22"/>
  </r>
  <r>
    <n v="410"/>
    <x v="408"/>
    <x v="55"/>
    <n v="125"/>
    <x v="7"/>
    <x v="12"/>
    <x v="18"/>
    <x v="304"/>
    <x v="409"/>
    <x v="404"/>
    <x v="31"/>
  </r>
  <r>
    <n v="411"/>
    <x v="409"/>
    <x v="42"/>
    <n v="107"/>
    <x v="2"/>
    <x v="12"/>
    <x v="34"/>
    <x v="37"/>
    <x v="410"/>
    <x v="405"/>
    <x v="2"/>
  </r>
  <r>
    <n v="412"/>
    <x v="410"/>
    <x v="77"/>
    <n v="191"/>
    <x v="3"/>
    <x v="12"/>
    <x v="264"/>
    <x v="305"/>
    <x v="411"/>
    <x v="406"/>
    <x v="14"/>
  </r>
  <r>
    <n v="413"/>
    <x v="411"/>
    <x v="13"/>
    <n v="180"/>
    <x v="0"/>
    <x v="12"/>
    <x v="23"/>
    <x v="25"/>
    <x v="412"/>
    <x v="407"/>
    <x v="2"/>
  </r>
  <r>
    <n v="414"/>
    <x v="412"/>
    <x v="44"/>
    <n v="130"/>
    <x v="5"/>
    <x v="12"/>
    <x v="265"/>
    <x v="63"/>
    <x v="413"/>
    <x v="408"/>
    <x v="12"/>
  </r>
  <r>
    <n v="415"/>
    <x v="413"/>
    <x v="22"/>
    <n v="93"/>
    <x v="5"/>
    <x v="12"/>
    <x v="266"/>
    <x v="306"/>
    <x v="414"/>
    <x v="409"/>
    <x v="8"/>
  </r>
  <r>
    <n v="416"/>
    <x v="414"/>
    <x v="14"/>
    <n v="124"/>
    <x v="6"/>
    <x v="12"/>
    <x v="6"/>
    <x v="307"/>
    <x v="415"/>
    <x v="410"/>
    <x v="10"/>
  </r>
  <r>
    <n v="417"/>
    <x v="415"/>
    <x v="14"/>
    <n v="125"/>
    <x v="3"/>
    <x v="12"/>
    <x v="3"/>
    <x v="3"/>
    <x v="416"/>
    <x v="411"/>
    <x v="40"/>
  </r>
  <r>
    <n v="418"/>
    <x v="416"/>
    <x v="3"/>
    <n v="106"/>
    <x v="5"/>
    <x v="12"/>
    <x v="267"/>
    <x v="308"/>
    <x v="417"/>
    <x v="412"/>
    <x v="0"/>
  </r>
  <r>
    <n v="419"/>
    <x v="417"/>
    <x v="58"/>
    <n v="151"/>
    <x v="3"/>
    <x v="12"/>
    <x v="268"/>
    <x v="136"/>
    <x v="418"/>
    <x v="413"/>
    <x v="39"/>
  </r>
  <r>
    <n v="420"/>
    <x v="418"/>
    <x v="58"/>
    <n v="122"/>
    <x v="8"/>
    <x v="12"/>
    <x v="269"/>
    <x v="79"/>
    <x v="419"/>
    <x v="414"/>
    <x v="33"/>
  </r>
  <r>
    <n v="421"/>
    <x v="419"/>
    <x v="1"/>
    <n v="138"/>
    <x v="9"/>
    <x v="12"/>
    <x v="126"/>
    <x v="233"/>
    <x v="420"/>
    <x v="415"/>
    <x v="13"/>
  </r>
  <r>
    <n v="422"/>
    <x v="420"/>
    <x v="45"/>
    <n v="118"/>
    <x v="0"/>
    <x v="12"/>
    <x v="185"/>
    <x v="309"/>
    <x v="421"/>
    <x v="416"/>
    <x v="43"/>
  </r>
  <r>
    <n v="423"/>
    <x v="421"/>
    <x v="45"/>
    <n v="181"/>
    <x v="0"/>
    <x v="12"/>
    <x v="270"/>
    <x v="310"/>
    <x v="422"/>
    <x v="417"/>
    <x v="24"/>
  </r>
  <r>
    <n v="424"/>
    <x v="422"/>
    <x v="87"/>
    <n v="113"/>
    <x v="0"/>
    <x v="12"/>
    <x v="271"/>
    <x v="311"/>
    <x v="423"/>
    <x v="418"/>
    <x v="1"/>
  </r>
  <r>
    <n v="425"/>
    <x v="423"/>
    <x v="88"/>
    <n v="110"/>
    <x v="3"/>
    <x v="12"/>
    <x v="77"/>
    <x v="88"/>
    <x v="424"/>
    <x v="419"/>
    <x v="7"/>
  </r>
  <r>
    <n v="426"/>
    <x v="424"/>
    <x v="31"/>
    <n v="137"/>
    <x v="0"/>
    <x v="12"/>
    <x v="28"/>
    <x v="312"/>
    <x v="425"/>
    <x v="420"/>
    <x v="4"/>
  </r>
  <r>
    <n v="427"/>
    <x v="425"/>
    <x v="31"/>
    <n v="112"/>
    <x v="6"/>
    <x v="12"/>
    <x v="268"/>
    <x v="227"/>
    <x v="426"/>
    <x v="421"/>
    <x v="14"/>
  </r>
  <r>
    <n v="428"/>
    <x v="426"/>
    <x v="78"/>
    <n v="106"/>
    <x v="5"/>
    <x v="12"/>
    <x v="272"/>
    <x v="300"/>
    <x v="427"/>
    <x v="422"/>
    <x v="12"/>
  </r>
  <r>
    <n v="429"/>
    <x v="427"/>
    <x v="10"/>
    <n v="131"/>
    <x v="0"/>
    <x v="12"/>
    <x v="272"/>
    <x v="313"/>
    <x v="428"/>
    <x v="423"/>
    <x v="28"/>
  </r>
  <r>
    <n v="430"/>
    <x v="428"/>
    <x v="59"/>
    <n v="172"/>
    <x v="3"/>
    <x v="12"/>
    <x v="273"/>
    <x v="314"/>
    <x v="429"/>
    <x v="424"/>
    <x v="42"/>
  </r>
  <r>
    <n v="431"/>
    <x v="429"/>
    <x v="59"/>
    <n v="197"/>
    <x v="0"/>
    <x v="12"/>
    <x v="78"/>
    <x v="315"/>
    <x v="430"/>
    <x v="425"/>
    <x v="36"/>
  </r>
  <r>
    <n v="432"/>
    <x v="430"/>
    <x v="47"/>
    <n v="99"/>
    <x v="2"/>
    <x v="12"/>
    <x v="9"/>
    <x v="11"/>
    <x v="431"/>
    <x v="426"/>
    <x v="18"/>
  </r>
  <r>
    <n v="433"/>
    <x v="431"/>
    <x v="46"/>
    <n v="138"/>
    <x v="0"/>
    <x v="12"/>
    <x v="194"/>
    <x v="316"/>
    <x v="432"/>
    <x v="427"/>
    <x v="15"/>
  </r>
  <r>
    <n v="434"/>
    <x v="432"/>
    <x v="23"/>
    <n v="80"/>
    <x v="0"/>
    <x v="12"/>
    <x v="274"/>
    <x v="317"/>
    <x v="433"/>
    <x v="428"/>
    <x v="13"/>
  </r>
  <r>
    <n v="435"/>
    <x v="433"/>
    <x v="72"/>
    <n v="134"/>
    <x v="0"/>
    <x v="12"/>
    <x v="275"/>
    <x v="88"/>
    <x v="434"/>
    <x v="429"/>
    <x v="3"/>
  </r>
  <r>
    <n v="436"/>
    <x v="434"/>
    <x v="32"/>
    <n v="174"/>
    <x v="5"/>
    <x v="12"/>
    <x v="194"/>
    <x v="316"/>
    <x v="435"/>
    <x v="430"/>
    <x v="34"/>
  </r>
  <r>
    <n v="437"/>
    <x v="435"/>
    <x v="60"/>
    <n v="141"/>
    <x v="2"/>
    <x v="12"/>
    <x v="276"/>
    <x v="318"/>
    <x v="436"/>
    <x v="431"/>
    <x v="43"/>
  </r>
  <r>
    <n v="438"/>
    <x v="436"/>
    <x v="60"/>
    <n v="161"/>
    <x v="1"/>
    <x v="12"/>
    <x v="277"/>
    <x v="27"/>
    <x v="437"/>
    <x v="432"/>
    <x v="34"/>
  </r>
  <r>
    <n v="439"/>
    <x v="437"/>
    <x v="61"/>
    <n v="95"/>
    <x v="1"/>
    <x v="12"/>
    <x v="81"/>
    <x v="227"/>
    <x v="438"/>
    <x v="433"/>
    <x v="30"/>
  </r>
  <r>
    <n v="440"/>
    <x v="438"/>
    <x v="61"/>
    <n v="108"/>
    <x v="0"/>
    <x v="12"/>
    <x v="278"/>
    <x v="313"/>
    <x v="439"/>
    <x v="434"/>
    <x v="2"/>
  </r>
  <r>
    <n v="441"/>
    <x v="439"/>
    <x v="4"/>
    <n v="96"/>
    <x v="0"/>
    <x v="12"/>
    <x v="279"/>
    <x v="319"/>
    <x v="440"/>
    <x v="435"/>
    <x v="1"/>
  </r>
  <r>
    <n v="442"/>
    <x v="440"/>
    <x v="89"/>
    <n v="84"/>
    <x v="1"/>
    <x v="12"/>
    <x v="53"/>
    <x v="320"/>
    <x v="441"/>
    <x v="436"/>
    <x v="15"/>
  </r>
  <r>
    <n v="443"/>
    <x v="441"/>
    <x v="73"/>
    <n v="92"/>
    <x v="1"/>
    <x v="12"/>
    <x v="280"/>
    <x v="321"/>
    <x v="442"/>
    <x v="437"/>
    <x v="30"/>
  </r>
  <r>
    <n v="444"/>
    <x v="442"/>
    <x v="24"/>
    <n v="108"/>
    <x v="0"/>
    <x v="12"/>
    <x v="194"/>
    <x v="133"/>
    <x v="443"/>
    <x v="438"/>
    <x v="13"/>
  </r>
  <r>
    <n v="445"/>
    <x v="443"/>
    <x v="73"/>
    <n v="117"/>
    <x v="1"/>
    <x v="12"/>
    <x v="196"/>
    <x v="322"/>
    <x v="444"/>
    <x v="439"/>
    <x v="13"/>
  </r>
  <r>
    <n v="446"/>
    <x v="444"/>
    <x v="74"/>
    <n v="120"/>
    <x v="5"/>
    <x v="12"/>
    <x v="55"/>
    <x v="66"/>
    <x v="445"/>
    <x v="440"/>
    <x v="2"/>
  </r>
  <r>
    <n v="447"/>
    <x v="445"/>
    <x v="74"/>
    <n v="118"/>
    <x v="5"/>
    <x v="12"/>
    <x v="193"/>
    <x v="137"/>
    <x v="446"/>
    <x v="441"/>
    <x v="31"/>
  </r>
  <r>
    <n v="448"/>
    <x v="446"/>
    <x v="79"/>
    <n v="122"/>
    <x v="0"/>
    <x v="12"/>
    <x v="195"/>
    <x v="323"/>
    <x v="447"/>
    <x v="442"/>
    <x v="29"/>
  </r>
  <r>
    <n v="449"/>
    <x v="447"/>
    <x v="48"/>
    <n v="94"/>
    <x v="0"/>
    <x v="12"/>
    <x v="281"/>
    <x v="42"/>
    <x v="448"/>
    <x v="443"/>
    <x v="13"/>
  </r>
  <r>
    <n v="450"/>
    <x v="448"/>
    <x v="80"/>
    <n v="106"/>
    <x v="5"/>
    <x v="12"/>
    <x v="282"/>
    <x v="324"/>
    <x v="449"/>
    <x v="444"/>
    <x v="13"/>
  </r>
  <r>
    <n v="451"/>
    <x v="449"/>
    <x v="63"/>
    <n v="80"/>
    <x v="1"/>
    <x v="12"/>
    <x v="37"/>
    <x v="27"/>
    <x v="450"/>
    <x v="445"/>
    <x v="11"/>
  </r>
  <r>
    <n v="452"/>
    <x v="450"/>
    <x v="90"/>
    <n v="97"/>
    <x v="1"/>
    <x v="12"/>
    <x v="283"/>
    <x v="321"/>
    <x v="451"/>
    <x v="446"/>
    <x v="13"/>
  </r>
  <r>
    <n v="453"/>
    <x v="451"/>
    <x v="91"/>
    <n v="86"/>
    <x v="0"/>
    <x v="12"/>
    <x v="78"/>
    <x v="325"/>
    <x v="452"/>
    <x v="447"/>
    <x v="8"/>
  </r>
  <r>
    <n v="454"/>
    <x v="452"/>
    <x v="64"/>
    <n v="88"/>
    <x v="0"/>
    <x v="12"/>
    <x v="277"/>
    <x v="326"/>
    <x v="453"/>
    <x v="4"/>
    <x v="13"/>
  </r>
  <r>
    <n v="455"/>
    <x v="453"/>
    <x v="25"/>
    <n v="170"/>
    <x v="0"/>
    <x v="12"/>
    <x v="193"/>
    <x v="327"/>
    <x v="454"/>
    <x v="448"/>
    <x v="43"/>
  </r>
  <r>
    <n v="456"/>
    <x v="454"/>
    <x v="33"/>
    <n v="118"/>
    <x v="5"/>
    <x v="12"/>
    <x v="24"/>
    <x v="93"/>
    <x v="455"/>
    <x v="449"/>
    <x v="13"/>
  </r>
  <r>
    <n v="457"/>
    <x v="455"/>
    <x v="65"/>
    <n v="100"/>
    <x v="10"/>
    <x v="12"/>
    <x v="127"/>
    <x v="42"/>
    <x v="456"/>
    <x v="450"/>
    <x v="4"/>
  </r>
  <r>
    <n v="458"/>
    <x v="456"/>
    <x v="49"/>
    <n v="129"/>
    <x v="0"/>
    <x v="12"/>
    <x v="191"/>
    <x v="4"/>
    <x v="457"/>
    <x v="451"/>
    <x v="4"/>
  </r>
  <r>
    <n v="459"/>
    <x v="457"/>
    <x v="81"/>
    <n v="102"/>
    <x v="6"/>
    <x v="12"/>
    <x v="200"/>
    <x v="234"/>
    <x v="458"/>
    <x v="452"/>
    <x v="8"/>
  </r>
  <r>
    <n v="460"/>
    <x v="458"/>
    <x v="81"/>
    <n v="110"/>
    <x v="5"/>
    <x v="12"/>
    <x v="201"/>
    <x v="328"/>
    <x v="459"/>
    <x v="453"/>
    <x v="13"/>
  </r>
  <r>
    <n v="461"/>
    <x v="459"/>
    <x v="83"/>
    <n v="91"/>
    <x v="5"/>
    <x v="12"/>
    <x v="284"/>
    <x v="329"/>
    <x v="460"/>
    <x v="454"/>
    <x v="40"/>
  </r>
  <r>
    <n v="462"/>
    <x v="460"/>
    <x v="92"/>
    <n v="152"/>
    <x v="0"/>
    <x v="12"/>
    <x v="285"/>
    <x v="330"/>
    <x v="461"/>
    <x v="455"/>
    <x v="15"/>
  </r>
  <r>
    <n v="463"/>
    <x v="461"/>
    <x v="75"/>
    <n v="75"/>
    <x v="0"/>
    <x v="12"/>
    <x v="286"/>
    <x v="331"/>
    <x v="462"/>
    <x v="456"/>
    <x v="29"/>
  </r>
  <r>
    <n v="464"/>
    <x v="462"/>
    <x v="16"/>
    <n v="130"/>
    <x v="5"/>
    <x v="13"/>
    <x v="287"/>
    <x v="270"/>
    <x v="463"/>
    <x v="457"/>
    <x v="9"/>
  </r>
  <r>
    <n v="465"/>
    <x v="463"/>
    <x v="15"/>
    <n v="101"/>
    <x v="5"/>
    <x v="13"/>
    <x v="288"/>
    <x v="101"/>
    <x v="464"/>
    <x v="458"/>
    <x v="13"/>
  </r>
  <r>
    <n v="466"/>
    <x v="464"/>
    <x v="36"/>
    <n v="121"/>
    <x v="1"/>
    <x v="13"/>
    <x v="289"/>
    <x v="332"/>
    <x v="465"/>
    <x v="459"/>
    <x v="43"/>
  </r>
  <r>
    <n v="467"/>
    <x v="465"/>
    <x v="16"/>
    <n v="137"/>
    <x v="5"/>
    <x v="13"/>
    <x v="290"/>
    <x v="333"/>
    <x v="466"/>
    <x v="460"/>
    <x v="5"/>
  </r>
  <r>
    <n v="468"/>
    <x v="466"/>
    <x v="37"/>
    <n v="132"/>
    <x v="0"/>
    <x v="13"/>
    <x v="291"/>
    <x v="334"/>
    <x v="467"/>
    <x v="461"/>
    <x v="43"/>
  </r>
  <r>
    <n v="469"/>
    <x v="467"/>
    <x v="38"/>
    <n v="100"/>
    <x v="0"/>
    <x v="13"/>
    <x v="292"/>
    <x v="267"/>
    <x v="468"/>
    <x v="462"/>
    <x v="31"/>
  </r>
  <r>
    <n v="470"/>
    <x v="468"/>
    <x v="36"/>
    <n v="101"/>
    <x v="7"/>
    <x v="13"/>
    <x v="141"/>
    <x v="335"/>
    <x v="469"/>
    <x v="463"/>
    <x v="9"/>
  </r>
  <r>
    <n v="471"/>
    <x v="469"/>
    <x v="38"/>
    <n v="101"/>
    <x v="6"/>
    <x v="13"/>
    <x v="293"/>
    <x v="201"/>
    <x v="470"/>
    <x v="464"/>
    <x v="33"/>
  </r>
  <r>
    <n v="472"/>
    <x v="470"/>
    <x v="38"/>
    <n v="118"/>
    <x v="5"/>
    <x v="13"/>
    <x v="294"/>
    <x v="104"/>
    <x v="471"/>
    <x v="465"/>
    <x v="44"/>
  </r>
  <r>
    <n v="473"/>
    <x v="471"/>
    <x v="38"/>
    <n v="106"/>
    <x v="5"/>
    <x v="13"/>
    <x v="295"/>
    <x v="336"/>
    <x v="472"/>
    <x v="466"/>
    <x v="14"/>
  </r>
  <r>
    <n v="474"/>
    <x v="472"/>
    <x v="37"/>
    <n v="130"/>
    <x v="2"/>
    <x v="13"/>
    <x v="293"/>
    <x v="337"/>
    <x v="473"/>
    <x v="467"/>
    <x v="6"/>
  </r>
  <r>
    <n v="475"/>
    <x v="473"/>
    <x v="17"/>
    <n v="117"/>
    <x v="1"/>
    <x v="13"/>
    <x v="296"/>
    <x v="281"/>
    <x v="474"/>
    <x v="468"/>
    <x v="35"/>
  </r>
  <r>
    <n v="476"/>
    <x v="474"/>
    <x v="16"/>
    <n v="108"/>
    <x v="5"/>
    <x v="13"/>
    <x v="293"/>
    <x v="338"/>
    <x v="475"/>
    <x v="469"/>
    <x v="39"/>
  </r>
  <r>
    <n v="477"/>
    <x v="475"/>
    <x v="38"/>
    <n v="116"/>
    <x v="0"/>
    <x v="13"/>
    <x v="62"/>
    <x v="339"/>
    <x v="476"/>
    <x v="470"/>
    <x v="33"/>
  </r>
  <r>
    <n v="478"/>
    <x v="476"/>
    <x v="68"/>
    <n v="138"/>
    <x v="2"/>
    <x v="13"/>
    <x v="297"/>
    <x v="340"/>
    <x v="477"/>
    <x v="471"/>
    <x v="0"/>
  </r>
  <r>
    <n v="479"/>
    <x v="477"/>
    <x v="50"/>
    <n v="109"/>
    <x v="0"/>
    <x v="13"/>
    <x v="160"/>
    <x v="186"/>
    <x v="478"/>
    <x v="472"/>
    <x v="5"/>
  </r>
  <r>
    <n v="480"/>
    <x v="478"/>
    <x v="17"/>
    <n v="132"/>
    <x v="2"/>
    <x v="13"/>
    <x v="31"/>
    <x v="341"/>
    <x v="479"/>
    <x v="473"/>
    <x v="28"/>
  </r>
  <r>
    <n v="481"/>
    <x v="479"/>
    <x v="26"/>
    <n v="157"/>
    <x v="1"/>
    <x v="13"/>
    <x v="139"/>
    <x v="342"/>
    <x v="480"/>
    <x v="474"/>
    <x v="9"/>
  </r>
  <r>
    <n v="482"/>
    <x v="480"/>
    <x v="26"/>
    <n v="100"/>
    <x v="5"/>
    <x v="13"/>
    <x v="298"/>
    <x v="343"/>
    <x v="481"/>
    <x v="475"/>
    <x v="21"/>
  </r>
  <r>
    <n v="483"/>
    <x v="481"/>
    <x v="17"/>
    <n v="113"/>
    <x v="2"/>
    <x v="13"/>
    <x v="299"/>
    <x v="282"/>
    <x v="482"/>
    <x v="476"/>
    <x v="41"/>
  </r>
  <r>
    <n v="484"/>
    <x v="482"/>
    <x v="39"/>
    <n v="127"/>
    <x v="0"/>
    <x v="13"/>
    <x v="300"/>
    <x v="311"/>
    <x v="483"/>
    <x v="477"/>
    <x v="5"/>
  </r>
  <r>
    <n v="485"/>
    <x v="483"/>
    <x v="16"/>
    <n v="209"/>
    <x v="3"/>
    <x v="13"/>
    <x v="11"/>
    <x v="13"/>
    <x v="484"/>
    <x v="478"/>
    <x v="5"/>
  </r>
  <r>
    <n v="486"/>
    <x v="484"/>
    <x v="40"/>
    <n v="155"/>
    <x v="1"/>
    <x v="13"/>
    <x v="301"/>
    <x v="344"/>
    <x v="485"/>
    <x v="479"/>
    <x v="3"/>
  </r>
  <r>
    <n v="487"/>
    <x v="485"/>
    <x v="40"/>
    <n v="97"/>
    <x v="0"/>
    <x v="13"/>
    <x v="302"/>
    <x v="345"/>
    <x v="486"/>
    <x v="480"/>
    <x v="24"/>
  </r>
  <r>
    <n v="488"/>
    <x v="486"/>
    <x v="2"/>
    <n v="114"/>
    <x v="1"/>
    <x v="13"/>
    <x v="303"/>
    <x v="346"/>
    <x v="487"/>
    <x v="481"/>
    <x v="9"/>
  </r>
  <r>
    <n v="489"/>
    <x v="487"/>
    <x v="40"/>
    <n v="112"/>
    <x v="2"/>
    <x v="13"/>
    <x v="304"/>
    <x v="347"/>
    <x v="488"/>
    <x v="482"/>
    <x v="33"/>
  </r>
  <r>
    <n v="490"/>
    <x v="488"/>
    <x v="2"/>
    <n v="109"/>
    <x v="0"/>
    <x v="13"/>
    <x v="68"/>
    <x v="348"/>
    <x v="489"/>
    <x v="483"/>
    <x v="0"/>
  </r>
  <r>
    <n v="491"/>
    <x v="489"/>
    <x v="41"/>
    <n v="138"/>
    <x v="5"/>
    <x v="13"/>
    <x v="305"/>
    <x v="154"/>
    <x v="490"/>
    <x v="484"/>
    <x v="13"/>
  </r>
  <r>
    <n v="492"/>
    <x v="490"/>
    <x v="17"/>
    <n v="165"/>
    <x v="0"/>
    <x v="13"/>
    <x v="160"/>
    <x v="349"/>
    <x v="491"/>
    <x v="485"/>
    <x v="1"/>
  </r>
  <r>
    <n v="493"/>
    <x v="491"/>
    <x v="41"/>
    <n v="113"/>
    <x v="0"/>
    <x v="13"/>
    <x v="306"/>
    <x v="350"/>
    <x v="492"/>
    <x v="486"/>
    <x v="29"/>
  </r>
  <r>
    <n v="494"/>
    <x v="492"/>
    <x v="40"/>
    <n v="127"/>
    <x v="2"/>
    <x v="13"/>
    <x v="297"/>
    <x v="351"/>
    <x v="493"/>
    <x v="487"/>
    <x v="9"/>
  </r>
  <r>
    <n v="495"/>
    <x v="493"/>
    <x v="2"/>
    <n v="107"/>
    <x v="5"/>
    <x v="13"/>
    <x v="86"/>
    <x v="352"/>
    <x v="494"/>
    <x v="488"/>
    <x v="24"/>
  </r>
  <r>
    <n v="496"/>
    <x v="494"/>
    <x v="41"/>
    <n v="87"/>
    <x v="0"/>
    <x v="13"/>
    <x v="307"/>
    <x v="353"/>
    <x v="495"/>
    <x v="489"/>
    <x v="13"/>
  </r>
  <r>
    <n v="497"/>
    <x v="495"/>
    <x v="27"/>
    <n v="141"/>
    <x v="2"/>
    <x v="13"/>
    <x v="113"/>
    <x v="354"/>
    <x v="496"/>
    <x v="490"/>
    <x v="21"/>
  </r>
  <r>
    <n v="498"/>
    <x v="496"/>
    <x v="27"/>
    <n v="117"/>
    <x v="6"/>
    <x v="13"/>
    <x v="308"/>
    <x v="355"/>
    <x v="497"/>
    <x v="491"/>
    <x v="27"/>
  </r>
  <r>
    <n v="499"/>
    <x v="497"/>
    <x v="39"/>
    <n v="127"/>
    <x v="6"/>
    <x v="13"/>
    <x v="309"/>
    <x v="356"/>
    <x v="498"/>
    <x v="492"/>
    <x v="14"/>
  </r>
  <r>
    <n v="500"/>
    <x v="498"/>
    <x v="40"/>
    <n v="87"/>
    <x v="7"/>
    <x v="13"/>
    <x v="141"/>
    <x v="357"/>
    <x v="499"/>
    <x v="493"/>
    <x v="12"/>
  </r>
  <r>
    <n v="501"/>
    <x v="499"/>
    <x v="51"/>
    <n v="129"/>
    <x v="5"/>
    <x v="13"/>
    <x v="227"/>
    <x v="358"/>
    <x v="500"/>
    <x v="494"/>
    <x v="33"/>
  </r>
  <r>
    <n v="502"/>
    <x v="500"/>
    <x v="52"/>
    <n v="97"/>
    <x v="0"/>
    <x v="13"/>
    <x v="310"/>
    <x v="359"/>
    <x v="501"/>
    <x v="495"/>
    <x v="50"/>
  </r>
  <r>
    <n v="503"/>
    <x v="501"/>
    <x v="2"/>
    <n v="126"/>
    <x v="2"/>
    <x v="13"/>
    <x v="311"/>
    <x v="262"/>
    <x v="502"/>
    <x v="496"/>
    <x v="14"/>
  </r>
  <r>
    <n v="504"/>
    <x v="502"/>
    <x v="52"/>
    <n v="99"/>
    <x v="5"/>
    <x v="13"/>
    <x v="312"/>
    <x v="360"/>
    <x v="503"/>
    <x v="497"/>
    <x v="35"/>
  </r>
  <r>
    <n v="505"/>
    <x v="503"/>
    <x v="52"/>
    <n v="121"/>
    <x v="0"/>
    <x v="13"/>
    <x v="313"/>
    <x v="361"/>
    <x v="504"/>
    <x v="498"/>
    <x v="31"/>
  </r>
  <r>
    <n v="506"/>
    <x v="504"/>
    <x v="5"/>
    <n v="138"/>
    <x v="1"/>
    <x v="13"/>
    <x v="113"/>
    <x v="362"/>
    <x v="505"/>
    <x v="499"/>
    <x v="2"/>
  </r>
  <r>
    <n v="507"/>
    <x v="505"/>
    <x v="52"/>
    <n v="142"/>
    <x v="6"/>
    <x v="13"/>
    <x v="314"/>
    <x v="175"/>
    <x v="506"/>
    <x v="500"/>
    <x v="9"/>
  </r>
  <r>
    <n v="508"/>
    <x v="506"/>
    <x v="11"/>
    <n v="120"/>
    <x v="2"/>
    <x v="13"/>
    <x v="174"/>
    <x v="363"/>
    <x v="507"/>
    <x v="501"/>
    <x v="19"/>
  </r>
  <r>
    <n v="509"/>
    <x v="507"/>
    <x v="11"/>
    <n v="112"/>
    <x v="0"/>
    <x v="13"/>
    <x v="315"/>
    <x v="364"/>
    <x v="508"/>
    <x v="502"/>
    <x v="40"/>
  </r>
  <r>
    <n v="510"/>
    <x v="508"/>
    <x v="9"/>
    <n v="98"/>
    <x v="5"/>
    <x v="13"/>
    <x v="316"/>
    <x v="365"/>
    <x v="509"/>
    <x v="503"/>
    <x v="2"/>
  </r>
  <r>
    <n v="511"/>
    <x v="509"/>
    <x v="9"/>
    <n v="115"/>
    <x v="7"/>
    <x v="13"/>
    <x v="317"/>
    <x v="366"/>
    <x v="510"/>
    <x v="504"/>
    <x v="16"/>
  </r>
  <r>
    <n v="512"/>
    <x v="510"/>
    <x v="11"/>
    <n v="119"/>
    <x v="2"/>
    <x v="13"/>
    <x v="299"/>
    <x v="367"/>
    <x v="511"/>
    <x v="505"/>
    <x v="32"/>
  </r>
  <r>
    <n v="513"/>
    <x v="511"/>
    <x v="28"/>
    <n v="114"/>
    <x v="1"/>
    <x v="13"/>
    <x v="318"/>
    <x v="115"/>
    <x v="512"/>
    <x v="506"/>
    <x v="0"/>
  </r>
  <r>
    <n v="514"/>
    <x v="512"/>
    <x v="27"/>
    <n v="109"/>
    <x v="6"/>
    <x v="13"/>
    <x v="314"/>
    <x v="368"/>
    <x v="513"/>
    <x v="507"/>
    <x v="2"/>
  </r>
  <r>
    <n v="515"/>
    <x v="513"/>
    <x v="28"/>
    <n v="122"/>
    <x v="6"/>
    <x v="13"/>
    <x v="319"/>
    <x v="369"/>
    <x v="514"/>
    <x v="508"/>
    <x v="3"/>
  </r>
  <r>
    <n v="516"/>
    <x v="514"/>
    <x v="9"/>
    <n v="147"/>
    <x v="0"/>
    <x v="13"/>
    <x v="181"/>
    <x v="370"/>
    <x v="515"/>
    <x v="509"/>
    <x v="19"/>
  </r>
  <r>
    <n v="517"/>
    <x v="515"/>
    <x v="8"/>
    <n v="92"/>
    <x v="7"/>
    <x v="13"/>
    <x v="71"/>
    <x v="371"/>
    <x v="516"/>
    <x v="510"/>
    <x v="22"/>
  </r>
  <r>
    <n v="518"/>
    <x v="516"/>
    <x v="19"/>
    <n v="155"/>
    <x v="0"/>
    <x v="13"/>
    <x v="101"/>
    <x v="372"/>
    <x v="517"/>
    <x v="511"/>
    <x v="19"/>
  </r>
  <r>
    <n v="519"/>
    <x v="517"/>
    <x v="20"/>
    <n v="111"/>
    <x v="7"/>
    <x v="13"/>
    <x v="320"/>
    <x v="373"/>
    <x v="518"/>
    <x v="512"/>
    <x v="28"/>
  </r>
  <r>
    <n v="520"/>
    <x v="518"/>
    <x v="0"/>
    <n v="102"/>
    <x v="1"/>
    <x v="13"/>
    <x v="321"/>
    <x v="374"/>
    <x v="519"/>
    <x v="513"/>
    <x v="26"/>
  </r>
  <r>
    <n v="521"/>
    <x v="519"/>
    <x v="6"/>
    <n v="119"/>
    <x v="1"/>
    <x v="13"/>
    <x v="322"/>
    <x v="375"/>
    <x v="520"/>
    <x v="514"/>
    <x v="17"/>
  </r>
  <r>
    <n v="522"/>
    <x v="520"/>
    <x v="6"/>
    <n v="94"/>
    <x v="0"/>
    <x v="13"/>
    <x v="171"/>
    <x v="376"/>
    <x v="521"/>
    <x v="515"/>
    <x v="19"/>
  </r>
  <r>
    <n v="523"/>
    <x v="521"/>
    <x v="6"/>
    <n v="94"/>
    <x v="7"/>
    <x v="13"/>
    <x v="323"/>
    <x v="377"/>
    <x v="522"/>
    <x v="516"/>
    <x v="13"/>
  </r>
  <r>
    <n v="524"/>
    <x v="522"/>
    <x v="6"/>
    <n v="144"/>
    <x v="1"/>
    <x v="13"/>
    <x v="74"/>
    <x v="3"/>
    <x v="523"/>
    <x v="517"/>
    <x v="18"/>
  </r>
  <r>
    <n v="525"/>
    <x v="523"/>
    <x v="12"/>
    <n v="105"/>
    <x v="0"/>
    <x v="13"/>
    <x v="242"/>
    <x v="276"/>
    <x v="524"/>
    <x v="518"/>
    <x v="6"/>
  </r>
  <r>
    <n v="526"/>
    <x v="524"/>
    <x v="70"/>
    <n v="103"/>
    <x v="3"/>
    <x v="13"/>
    <x v="172"/>
    <x v="119"/>
    <x v="525"/>
    <x v="519"/>
    <x v="29"/>
  </r>
  <r>
    <n v="527"/>
    <x v="525"/>
    <x v="70"/>
    <n v="104"/>
    <x v="5"/>
    <x v="13"/>
    <x v="266"/>
    <x v="378"/>
    <x v="526"/>
    <x v="520"/>
    <x v="26"/>
  </r>
  <r>
    <n v="528"/>
    <x v="526"/>
    <x v="54"/>
    <n v="119"/>
    <x v="1"/>
    <x v="13"/>
    <x v="74"/>
    <x v="297"/>
    <x v="527"/>
    <x v="521"/>
    <x v="14"/>
  </r>
  <r>
    <n v="529"/>
    <x v="527"/>
    <x v="55"/>
    <n v="107"/>
    <x v="5"/>
    <x v="13"/>
    <x v="266"/>
    <x v="312"/>
    <x v="528"/>
    <x v="522"/>
    <x v="3"/>
  </r>
  <r>
    <n v="530"/>
    <x v="528"/>
    <x v="30"/>
    <n v="132"/>
    <x v="0"/>
    <x v="13"/>
    <x v="120"/>
    <x v="379"/>
    <x v="529"/>
    <x v="523"/>
    <x v="2"/>
  </r>
  <r>
    <n v="531"/>
    <x v="529"/>
    <x v="42"/>
    <n v="82"/>
    <x v="5"/>
    <x v="13"/>
    <x v="175"/>
    <x v="380"/>
    <x v="530"/>
    <x v="524"/>
    <x v="8"/>
  </r>
  <r>
    <n v="532"/>
    <x v="530"/>
    <x v="56"/>
    <n v="93"/>
    <x v="5"/>
    <x v="13"/>
    <x v="324"/>
    <x v="381"/>
    <x v="531"/>
    <x v="525"/>
    <x v="26"/>
  </r>
  <r>
    <n v="533"/>
    <x v="531"/>
    <x v="13"/>
    <n v="133"/>
    <x v="2"/>
    <x v="13"/>
    <x v="325"/>
    <x v="382"/>
    <x v="532"/>
    <x v="526"/>
    <x v="45"/>
  </r>
  <r>
    <n v="534"/>
    <x v="532"/>
    <x v="44"/>
    <n v="96"/>
    <x v="5"/>
    <x v="13"/>
    <x v="266"/>
    <x v="306"/>
    <x v="533"/>
    <x v="527"/>
    <x v="12"/>
  </r>
  <r>
    <n v="535"/>
    <x v="533"/>
    <x v="44"/>
    <n v="123"/>
    <x v="0"/>
    <x v="13"/>
    <x v="326"/>
    <x v="307"/>
    <x v="534"/>
    <x v="528"/>
    <x v="44"/>
  </r>
  <r>
    <n v="536"/>
    <x v="534"/>
    <x v="71"/>
    <n v="127"/>
    <x v="2"/>
    <x v="13"/>
    <x v="327"/>
    <x v="383"/>
    <x v="535"/>
    <x v="529"/>
    <x v="41"/>
  </r>
  <r>
    <n v="537"/>
    <x v="535"/>
    <x v="57"/>
    <n v="138"/>
    <x v="3"/>
    <x v="13"/>
    <x v="328"/>
    <x v="300"/>
    <x v="536"/>
    <x v="530"/>
    <x v="2"/>
  </r>
  <r>
    <n v="538"/>
    <x v="536"/>
    <x v="58"/>
    <n v="114"/>
    <x v="6"/>
    <x v="13"/>
    <x v="329"/>
    <x v="384"/>
    <x v="537"/>
    <x v="531"/>
    <x v="35"/>
  </r>
  <r>
    <n v="539"/>
    <x v="537"/>
    <x v="58"/>
    <n v="123"/>
    <x v="5"/>
    <x v="13"/>
    <x v="194"/>
    <x v="385"/>
    <x v="538"/>
    <x v="532"/>
    <x v="13"/>
  </r>
  <r>
    <n v="540"/>
    <x v="538"/>
    <x v="1"/>
    <n v="102"/>
    <x v="5"/>
    <x v="13"/>
    <x v="189"/>
    <x v="386"/>
    <x v="539"/>
    <x v="533"/>
    <x v="43"/>
  </r>
  <r>
    <n v="541"/>
    <x v="539"/>
    <x v="1"/>
    <n v="95"/>
    <x v="2"/>
    <x v="13"/>
    <x v="180"/>
    <x v="210"/>
    <x v="540"/>
    <x v="534"/>
    <x v="13"/>
  </r>
  <r>
    <n v="542"/>
    <x v="540"/>
    <x v="45"/>
    <n v="91"/>
    <x v="5"/>
    <x v="13"/>
    <x v="265"/>
    <x v="387"/>
    <x v="541"/>
    <x v="535"/>
    <x v="25"/>
  </r>
  <r>
    <n v="543"/>
    <x v="541"/>
    <x v="87"/>
    <n v="172"/>
    <x v="3"/>
    <x v="13"/>
    <x v="268"/>
    <x v="388"/>
    <x v="542"/>
    <x v="536"/>
    <x v="15"/>
  </r>
  <r>
    <n v="544"/>
    <x v="542"/>
    <x v="88"/>
    <n v="145"/>
    <x v="2"/>
    <x v="13"/>
    <x v="330"/>
    <x v="66"/>
    <x v="543"/>
    <x v="537"/>
    <x v="29"/>
  </r>
  <r>
    <n v="545"/>
    <x v="543"/>
    <x v="31"/>
    <n v="96"/>
    <x v="8"/>
    <x v="13"/>
    <x v="327"/>
    <x v="389"/>
    <x v="544"/>
    <x v="538"/>
    <x v="21"/>
  </r>
  <r>
    <n v="546"/>
    <x v="544"/>
    <x v="31"/>
    <n v="134"/>
    <x v="3"/>
    <x v="13"/>
    <x v="331"/>
    <x v="91"/>
    <x v="545"/>
    <x v="539"/>
    <x v="13"/>
  </r>
  <r>
    <n v="547"/>
    <x v="545"/>
    <x v="78"/>
    <n v="110"/>
    <x v="1"/>
    <x v="13"/>
    <x v="270"/>
    <x v="390"/>
    <x v="546"/>
    <x v="540"/>
    <x v="28"/>
  </r>
  <r>
    <n v="548"/>
    <x v="546"/>
    <x v="46"/>
    <n v="113"/>
    <x v="5"/>
    <x v="13"/>
    <x v="79"/>
    <x v="93"/>
    <x v="547"/>
    <x v="541"/>
    <x v="12"/>
  </r>
  <r>
    <n v="549"/>
    <x v="547"/>
    <x v="23"/>
    <n v="126"/>
    <x v="0"/>
    <x v="13"/>
    <x v="332"/>
    <x v="391"/>
    <x v="548"/>
    <x v="542"/>
    <x v="5"/>
  </r>
  <r>
    <n v="550"/>
    <x v="548"/>
    <x v="32"/>
    <n v="197"/>
    <x v="6"/>
    <x v="13"/>
    <x v="53"/>
    <x v="65"/>
    <x v="549"/>
    <x v="543"/>
    <x v="10"/>
  </r>
  <r>
    <n v="551"/>
    <x v="549"/>
    <x v="32"/>
    <n v="144"/>
    <x v="0"/>
    <x v="13"/>
    <x v="333"/>
    <x v="392"/>
    <x v="550"/>
    <x v="544"/>
    <x v="13"/>
  </r>
  <r>
    <n v="552"/>
    <x v="550"/>
    <x v="60"/>
    <n v="90"/>
    <x v="0"/>
    <x v="13"/>
    <x v="334"/>
    <x v="393"/>
    <x v="551"/>
    <x v="545"/>
    <x v="13"/>
  </r>
  <r>
    <n v="553"/>
    <x v="551"/>
    <x v="89"/>
    <n v="220"/>
    <x v="6"/>
    <x v="13"/>
    <x v="335"/>
    <x v="227"/>
    <x v="552"/>
    <x v="546"/>
    <x v="13"/>
  </r>
  <r>
    <n v="554"/>
    <x v="552"/>
    <x v="89"/>
    <n v="119"/>
    <x v="6"/>
    <x v="13"/>
    <x v="191"/>
    <x v="318"/>
    <x v="553"/>
    <x v="547"/>
    <x v="5"/>
  </r>
  <r>
    <n v="555"/>
    <x v="553"/>
    <x v="73"/>
    <n v="118"/>
    <x v="0"/>
    <x v="13"/>
    <x v="195"/>
    <x v="394"/>
    <x v="554"/>
    <x v="548"/>
    <x v="44"/>
  </r>
  <r>
    <n v="556"/>
    <x v="554"/>
    <x v="62"/>
    <n v="85"/>
    <x v="0"/>
    <x v="13"/>
    <x v="336"/>
    <x v="395"/>
    <x v="555"/>
    <x v="549"/>
    <x v="21"/>
  </r>
  <r>
    <n v="557"/>
    <x v="555"/>
    <x v="79"/>
    <n v="101"/>
    <x v="1"/>
    <x v="13"/>
    <x v="37"/>
    <x v="396"/>
    <x v="556"/>
    <x v="550"/>
    <x v="22"/>
  </r>
  <r>
    <n v="558"/>
    <x v="556"/>
    <x v="48"/>
    <n v="104"/>
    <x v="5"/>
    <x v="13"/>
    <x v="337"/>
    <x v="27"/>
    <x v="557"/>
    <x v="551"/>
    <x v="13"/>
  </r>
  <r>
    <n v="559"/>
    <x v="557"/>
    <x v="90"/>
    <n v="96"/>
    <x v="5"/>
    <x v="13"/>
    <x v="338"/>
    <x v="397"/>
    <x v="558"/>
    <x v="552"/>
    <x v="22"/>
  </r>
  <r>
    <n v="560"/>
    <x v="558"/>
    <x v="25"/>
    <n v="102"/>
    <x v="0"/>
    <x v="13"/>
    <x v="37"/>
    <x v="93"/>
    <x v="559"/>
    <x v="553"/>
    <x v="1"/>
  </r>
  <r>
    <n v="561"/>
    <x v="559"/>
    <x v="25"/>
    <n v="114"/>
    <x v="1"/>
    <x v="13"/>
    <x v="276"/>
    <x v="42"/>
    <x v="560"/>
    <x v="554"/>
    <x v="13"/>
  </r>
  <r>
    <n v="562"/>
    <x v="560"/>
    <x v="91"/>
    <n v="101"/>
    <x v="0"/>
    <x v="13"/>
    <x v="55"/>
    <x v="143"/>
    <x v="561"/>
    <x v="555"/>
    <x v="13"/>
  </r>
  <r>
    <n v="563"/>
    <x v="561"/>
    <x v="49"/>
    <n v="112"/>
    <x v="5"/>
    <x v="13"/>
    <x v="339"/>
    <x v="93"/>
    <x v="562"/>
    <x v="556"/>
    <x v="4"/>
  </r>
  <r>
    <n v="564"/>
    <x v="562"/>
    <x v="49"/>
    <n v="92"/>
    <x v="5"/>
    <x v="13"/>
    <x v="276"/>
    <x v="93"/>
    <x v="563"/>
    <x v="557"/>
    <x v="13"/>
  </r>
  <r>
    <n v="565"/>
    <x v="563"/>
    <x v="93"/>
    <n v="102"/>
    <x v="2"/>
    <x v="13"/>
    <x v="38"/>
    <x v="398"/>
    <x v="564"/>
    <x v="558"/>
    <x v="29"/>
  </r>
  <r>
    <n v="566"/>
    <x v="564"/>
    <x v="94"/>
    <n v="96"/>
    <x v="5"/>
    <x v="13"/>
    <x v="340"/>
    <x v="399"/>
    <x v="565"/>
    <x v="559"/>
    <x v="13"/>
  </r>
  <r>
    <n v="567"/>
    <x v="565"/>
    <x v="95"/>
    <n v="100"/>
    <x v="6"/>
    <x v="13"/>
    <x v="341"/>
    <x v="400"/>
    <x v="566"/>
    <x v="560"/>
    <x v="3"/>
  </r>
  <r>
    <n v="568"/>
    <x v="566"/>
    <x v="96"/>
    <n v="64"/>
    <x v="0"/>
    <x v="13"/>
    <x v="342"/>
    <x v="401"/>
    <x v="567"/>
    <x v="561"/>
    <x v="0"/>
  </r>
  <r>
    <n v="569"/>
    <x v="567"/>
    <x v="97"/>
    <n v="94"/>
    <x v="11"/>
    <x v="13"/>
    <x v="203"/>
    <x v="402"/>
    <x v="568"/>
    <x v="562"/>
    <x v="13"/>
  </r>
  <r>
    <n v="570"/>
    <x v="568"/>
    <x v="16"/>
    <n v="113"/>
    <x v="2"/>
    <x v="14"/>
    <x v="67"/>
    <x v="19"/>
    <x v="569"/>
    <x v="563"/>
    <x v="51"/>
  </r>
  <r>
    <n v="571"/>
    <x v="569"/>
    <x v="36"/>
    <n v="138"/>
    <x v="2"/>
    <x v="14"/>
    <x v="87"/>
    <x v="403"/>
    <x v="570"/>
    <x v="564"/>
    <x v="13"/>
  </r>
  <r>
    <n v="572"/>
    <x v="570"/>
    <x v="16"/>
    <n v="120"/>
    <x v="0"/>
    <x v="14"/>
    <x v="343"/>
    <x v="404"/>
    <x v="571"/>
    <x v="565"/>
    <x v="33"/>
  </r>
  <r>
    <n v="573"/>
    <x v="571"/>
    <x v="38"/>
    <n v="124"/>
    <x v="0"/>
    <x v="14"/>
    <x v="61"/>
    <x v="405"/>
    <x v="572"/>
    <x v="566"/>
    <x v="19"/>
  </r>
  <r>
    <n v="574"/>
    <x v="572"/>
    <x v="37"/>
    <n v="106"/>
    <x v="2"/>
    <x v="14"/>
    <x v="2"/>
    <x v="406"/>
    <x v="573"/>
    <x v="567"/>
    <x v="5"/>
  </r>
  <r>
    <n v="575"/>
    <x v="573"/>
    <x v="38"/>
    <n v="96"/>
    <x v="5"/>
    <x v="14"/>
    <x v="344"/>
    <x v="407"/>
    <x v="574"/>
    <x v="568"/>
    <x v="13"/>
  </r>
  <r>
    <n v="576"/>
    <x v="574"/>
    <x v="38"/>
    <n v="127"/>
    <x v="3"/>
    <x v="14"/>
    <x v="345"/>
    <x v="408"/>
    <x v="575"/>
    <x v="569"/>
    <x v="6"/>
  </r>
  <r>
    <n v="577"/>
    <x v="575"/>
    <x v="37"/>
    <n v="103"/>
    <x v="6"/>
    <x v="14"/>
    <x v="346"/>
    <x v="409"/>
    <x v="576"/>
    <x v="570"/>
    <x v="22"/>
  </r>
  <r>
    <n v="578"/>
    <x v="576"/>
    <x v="38"/>
    <n v="148"/>
    <x v="2"/>
    <x v="14"/>
    <x v="347"/>
    <x v="154"/>
    <x v="577"/>
    <x v="571"/>
    <x v="13"/>
  </r>
  <r>
    <n v="579"/>
    <x v="577"/>
    <x v="38"/>
    <n v="101"/>
    <x v="7"/>
    <x v="14"/>
    <x v="348"/>
    <x v="410"/>
    <x v="578"/>
    <x v="572"/>
    <x v="2"/>
  </r>
  <r>
    <n v="580"/>
    <x v="578"/>
    <x v="38"/>
    <n v="184"/>
    <x v="3"/>
    <x v="14"/>
    <x v="150"/>
    <x v="101"/>
    <x v="579"/>
    <x v="573"/>
    <x v="13"/>
  </r>
  <r>
    <n v="581"/>
    <x v="579"/>
    <x v="38"/>
    <n v="137"/>
    <x v="0"/>
    <x v="14"/>
    <x v="349"/>
    <x v="411"/>
    <x v="580"/>
    <x v="574"/>
    <x v="4"/>
  </r>
  <r>
    <n v="582"/>
    <x v="580"/>
    <x v="68"/>
    <n v="100"/>
    <x v="0"/>
    <x v="14"/>
    <x v="350"/>
    <x v="412"/>
    <x v="581"/>
    <x v="575"/>
    <x v="28"/>
  </r>
  <r>
    <n v="583"/>
    <x v="581"/>
    <x v="38"/>
    <n v="133"/>
    <x v="2"/>
    <x v="14"/>
    <x v="351"/>
    <x v="413"/>
    <x v="582"/>
    <x v="576"/>
    <x v="18"/>
  </r>
  <r>
    <n v="584"/>
    <x v="582"/>
    <x v="38"/>
    <n v="147"/>
    <x v="2"/>
    <x v="14"/>
    <x v="46"/>
    <x v="50"/>
    <x v="583"/>
    <x v="577"/>
    <x v="28"/>
  </r>
  <r>
    <n v="585"/>
    <x v="583"/>
    <x v="68"/>
    <n v="168"/>
    <x v="1"/>
    <x v="14"/>
    <x v="5"/>
    <x v="414"/>
    <x v="584"/>
    <x v="578"/>
    <x v="32"/>
  </r>
  <r>
    <n v="586"/>
    <x v="584"/>
    <x v="16"/>
    <n v="135"/>
    <x v="0"/>
    <x v="14"/>
    <x v="352"/>
    <x v="415"/>
    <x v="585"/>
    <x v="579"/>
    <x v="15"/>
  </r>
  <r>
    <n v="587"/>
    <x v="585"/>
    <x v="37"/>
    <n v="94"/>
    <x v="7"/>
    <x v="14"/>
    <x v="353"/>
    <x v="416"/>
    <x v="586"/>
    <x v="580"/>
    <x v="25"/>
  </r>
  <r>
    <n v="588"/>
    <x v="586"/>
    <x v="17"/>
    <n v="119"/>
    <x v="3"/>
    <x v="14"/>
    <x v="354"/>
    <x v="417"/>
    <x v="587"/>
    <x v="581"/>
    <x v="14"/>
  </r>
  <r>
    <n v="589"/>
    <x v="587"/>
    <x v="50"/>
    <n v="130"/>
    <x v="0"/>
    <x v="14"/>
    <x v="61"/>
    <x v="418"/>
    <x v="588"/>
    <x v="582"/>
    <x v="19"/>
  </r>
  <r>
    <n v="590"/>
    <x v="588"/>
    <x v="50"/>
    <n v="141"/>
    <x v="0"/>
    <x v="14"/>
    <x v="355"/>
    <x v="419"/>
    <x v="589"/>
    <x v="583"/>
    <x v="40"/>
  </r>
  <r>
    <n v="591"/>
    <x v="589"/>
    <x v="50"/>
    <n v="104"/>
    <x v="0"/>
    <x v="14"/>
    <x v="356"/>
    <x v="106"/>
    <x v="590"/>
    <x v="584"/>
    <x v="35"/>
  </r>
  <r>
    <n v="592"/>
    <x v="590"/>
    <x v="39"/>
    <n v="126"/>
    <x v="5"/>
    <x v="14"/>
    <x v="357"/>
    <x v="69"/>
    <x v="591"/>
    <x v="585"/>
    <x v="13"/>
  </r>
  <r>
    <n v="593"/>
    <x v="591"/>
    <x v="17"/>
    <n v="102"/>
    <x v="7"/>
    <x v="14"/>
    <x v="358"/>
    <x v="420"/>
    <x v="592"/>
    <x v="586"/>
    <x v="6"/>
  </r>
  <r>
    <n v="594"/>
    <x v="592"/>
    <x v="50"/>
    <n v="123"/>
    <x v="5"/>
    <x v="14"/>
    <x v="359"/>
    <x v="421"/>
    <x v="593"/>
    <x v="587"/>
    <x v="37"/>
  </r>
  <r>
    <n v="595"/>
    <x v="593"/>
    <x v="39"/>
    <n v="134"/>
    <x v="5"/>
    <x v="14"/>
    <x v="360"/>
    <x v="422"/>
    <x v="594"/>
    <x v="588"/>
    <x v="13"/>
  </r>
  <r>
    <n v="596"/>
    <x v="594"/>
    <x v="50"/>
    <n v="126"/>
    <x v="7"/>
    <x v="14"/>
    <x v="18"/>
    <x v="423"/>
    <x v="595"/>
    <x v="589"/>
    <x v="12"/>
  </r>
  <r>
    <n v="597"/>
    <x v="595"/>
    <x v="16"/>
    <n v="100"/>
    <x v="7"/>
    <x v="14"/>
    <x v="361"/>
    <x v="10"/>
    <x v="596"/>
    <x v="590"/>
    <x v="2"/>
  </r>
  <r>
    <n v="598"/>
    <x v="596"/>
    <x v="50"/>
    <n v="131"/>
    <x v="1"/>
    <x v="14"/>
    <x v="35"/>
    <x v="424"/>
    <x v="597"/>
    <x v="591"/>
    <x v="47"/>
  </r>
  <r>
    <n v="599"/>
    <x v="597"/>
    <x v="39"/>
    <n v="94"/>
    <x v="5"/>
    <x v="14"/>
    <x v="141"/>
    <x v="425"/>
    <x v="598"/>
    <x v="592"/>
    <x v="2"/>
  </r>
  <r>
    <n v="600"/>
    <x v="598"/>
    <x v="17"/>
    <n v="102"/>
    <x v="7"/>
    <x v="14"/>
    <x v="155"/>
    <x v="426"/>
    <x v="599"/>
    <x v="593"/>
    <x v="35"/>
  </r>
  <r>
    <n v="601"/>
    <x v="599"/>
    <x v="68"/>
    <n v="130"/>
    <x v="3"/>
    <x v="14"/>
    <x v="362"/>
    <x v="2"/>
    <x v="600"/>
    <x v="594"/>
    <x v="33"/>
  </r>
  <r>
    <n v="602"/>
    <x v="600"/>
    <x v="7"/>
    <n v="106"/>
    <x v="0"/>
    <x v="14"/>
    <x v="363"/>
    <x v="427"/>
    <x v="601"/>
    <x v="595"/>
    <x v="13"/>
  </r>
  <r>
    <n v="603"/>
    <x v="601"/>
    <x v="7"/>
    <n v="144"/>
    <x v="2"/>
    <x v="14"/>
    <x v="364"/>
    <x v="428"/>
    <x v="602"/>
    <x v="596"/>
    <x v="24"/>
  </r>
  <r>
    <n v="604"/>
    <x v="602"/>
    <x v="26"/>
    <n v="158"/>
    <x v="1"/>
    <x v="14"/>
    <x v="7"/>
    <x v="270"/>
    <x v="603"/>
    <x v="597"/>
    <x v="41"/>
  </r>
  <r>
    <n v="605"/>
    <x v="603"/>
    <x v="50"/>
    <n v="134"/>
    <x v="6"/>
    <x v="14"/>
    <x v="230"/>
    <x v="10"/>
    <x v="604"/>
    <x v="598"/>
    <x v="9"/>
  </r>
  <r>
    <n v="606"/>
    <x v="604"/>
    <x v="7"/>
    <n v="119"/>
    <x v="2"/>
    <x v="14"/>
    <x v="365"/>
    <x v="429"/>
    <x v="605"/>
    <x v="599"/>
    <x v="13"/>
  </r>
  <r>
    <n v="607"/>
    <x v="605"/>
    <x v="68"/>
    <n v="147"/>
    <x v="3"/>
    <x v="14"/>
    <x v="366"/>
    <x v="430"/>
    <x v="606"/>
    <x v="600"/>
    <x v="44"/>
  </r>
  <r>
    <n v="608"/>
    <x v="606"/>
    <x v="40"/>
    <n v="129"/>
    <x v="1"/>
    <x v="14"/>
    <x v="15"/>
    <x v="431"/>
    <x v="607"/>
    <x v="601"/>
    <x v="14"/>
  </r>
  <r>
    <n v="609"/>
    <x v="607"/>
    <x v="2"/>
    <n v="125"/>
    <x v="2"/>
    <x v="14"/>
    <x v="367"/>
    <x v="432"/>
    <x v="608"/>
    <x v="602"/>
    <x v="27"/>
  </r>
  <r>
    <n v="610"/>
    <x v="608"/>
    <x v="50"/>
    <n v="161"/>
    <x v="6"/>
    <x v="14"/>
    <x v="4"/>
    <x v="433"/>
    <x v="609"/>
    <x v="603"/>
    <x v="7"/>
  </r>
  <r>
    <n v="611"/>
    <x v="609"/>
    <x v="40"/>
    <n v="144"/>
    <x v="0"/>
    <x v="14"/>
    <x v="300"/>
    <x v="434"/>
    <x v="610"/>
    <x v="604"/>
    <x v="9"/>
  </r>
  <r>
    <n v="612"/>
    <x v="610"/>
    <x v="40"/>
    <n v="152"/>
    <x v="1"/>
    <x v="14"/>
    <x v="368"/>
    <x v="435"/>
    <x v="611"/>
    <x v="605"/>
    <x v="35"/>
  </r>
  <r>
    <n v="613"/>
    <x v="611"/>
    <x v="15"/>
    <n v="129"/>
    <x v="0"/>
    <x v="14"/>
    <x v="369"/>
    <x v="436"/>
    <x v="612"/>
    <x v="606"/>
    <x v="26"/>
  </r>
  <r>
    <n v="614"/>
    <x v="612"/>
    <x v="15"/>
    <n v="117"/>
    <x v="5"/>
    <x v="14"/>
    <x v="60"/>
    <x v="71"/>
    <x v="613"/>
    <x v="607"/>
    <x v="33"/>
  </r>
  <r>
    <n v="615"/>
    <x v="613"/>
    <x v="7"/>
    <n v="116"/>
    <x v="3"/>
    <x v="14"/>
    <x v="370"/>
    <x v="372"/>
    <x v="614"/>
    <x v="608"/>
    <x v="14"/>
  </r>
  <r>
    <n v="616"/>
    <x v="614"/>
    <x v="2"/>
    <n v="90"/>
    <x v="2"/>
    <x v="14"/>
    <x v="371"/>
    <x v="7"/>
    <x v="615"/>
    <x v="609"/>
    <x v="51"/>
  </r>
  <r>
    <n v="617"/>
    <x v="615"/>
    <x v="2"/>
    <n v="94"/>
    <x v="0"/>
    <x v="14"/>
    <x v="372"/>
    <x v="437"/>
    <x v="616"/>
    <x v="610"/>
    <x v="37"/>
  </r>
  <r>
    <n v="618"/>
    <x v="616"/>
    <x v="41"/>
    <n v="86"/>
    <x v="0"/>
    <x v="14"/>
    <x v="295"/>
    <x v="438"/>
    <x v="617"/>
    <x v="611"/>
    <x v="22"/>
  </r>
  <r>
    <n v="619"/>
    <x v="617"/>
    <x v="39"/>
    <n v="169"/>
    <x v="6"/>
    <x v="14"/>
    <x v="4"/>
    <x v="439"/>
    <x v="618"/>
    <x v="612"/>
    <x v="39"/>
  </r>
  <r>
    <n v="620"/>
    <x v="618"/>
    <x v="41"/>
    <n v="122"/>
    <x v="0"/>
    <x v="14"/>
    <x v="313"/>
    <x v="440"/>
    <x v="619"/>
    <x v="613"/>
    <x v="19"/>
  </r>
  <r>
    <n v="621"/>
    <x v="619"/>
    <x v="41"/>
    <n v="123"/>
    <x v="0"/>
    <x v="14"/>
    <x v="373"/>
    <x v="441"/>
    <x v="620"/>
    <x v="614"/>
    <x v="19"/>
  </r>
  <r>
    <n v="622"/>
    <x v="620"/>
    <x v="26"/>
    <n v="100"/>
    <x v="1"/>
    <x v="14"/>
    <x v="374"/>
    <x v="242"/>
    <x v="621"/>
    <x v="615"/>
    <x v="31"/>
  </r>
  <r>
    <n v="623"/>
    <x v="621"/>
    <x v="41"/>
    <n v="157"/>
    <x v="3"/>
    <x v="14"/>
    <x v="29"/>
    <x v="442"/>
    <x v="622"/>
    <x v="616"/>
    <x v="35"/>
  </r>
  <r>
    <n v="624"/>
    <x v="622"/>
    <x v="40"/>
    <n v="162"/>
    <x v="2"/>
    <x v="14"/>
    <x v="34"/>
    <x v="443"/>
    <x v="623"/>
    <x v="617"/>
    <x v="12"/>
  </r>
  <r>
    <n v="625"/>
    <x v="623"/>
    <x v="40"/>
    <n v="141"/>
    <x v="0"/>
    <x v="14"/>
    <x v="375"/>
    <x v="444"/>
    <x v="624"/>
    <x v="618"/>
    <x v="42"/>
  </r>
  <r>
    <n v="626"/>
    <x v="624"/>
    <x v="27"/>
    <n v="139"/>
    <x v="2"/>
    <x v="14"/>
    <x v="72"/>
    <x v="445"/>
    <x v="625"/>
    <x v="619"/>
    <x v="32"/>
  </r>
  <r>
    <n v="627"/>
    <x v="625"/>
    <x v="27"/>
    <n v="101"/>
    <x v="5"/>
    <x v="14"/>
    <x v="376"/>
    <x v="446"/>
    <x v="626"/>
    <x v="620"/>
    <x v="0"/>
  </r>
  <r>
    <n v="628"/>
    <x v="626"/>
    <x v="41"/>
    <n v="121"/>
    <x v="2"/>
    <x v="14"/>
    <x v="312"/>
    <x v="360"/>
    <x v="627"/>
    <x v="621"/>
    <x v="33"/>
  </r>
  <r>
    <n v="629"/>
    <x v="627"/>
    <x v="2"/>
    <n v="166"/>
    <x v="0"/>
    <x v="14"/>
    <x v="7"/>
    <x v="9"/>
    <x v="628"/>
    <x v="622"/>
    <x v="38"/>
  </r>
  <r>
    <n v="630"/>
    <x v="628"/>
    <x v="52"/>
    <n v="192"/>
    <x v="0"/>
    <x v="14"/>
    <x v="377"/>
    <x v="118"/>
    <x v="629"/>
    <x v="623"/>
    <x v="24"/>
  </r>
  <r>
    <n v="631"/>
    <x v="629"/>
    <x v="51"/>
    <n v="94"/>
    <x v="5"/>
    <x v="14"/>
    <x v="378"/>
    <x v="286"/>
    <x v="630"/>
    <x v="624"/>
    <x v="51"/>
  </r>
  <r>
    <n v="632"/>
    <x v="630"/>
    <x v="51"/>
    <n v="129"/>
    <x v="0"/>
    <x v="14"/>
    <x v="373"/>
    <x v="441"/>
    <x v="631"/>
    <x v="625"/>
    <x v="9"/>
  </r>
  <r>
    <n v="633"/>
    <x v="631"/>
    <x v="51"/>
    <n v="127"/>
    <x v="3"/>
    <x v="14"/>
    <x v="379"/>
    <x v="212"/>
    <x v="632"/>
    <x v="626"/>
    <x v="32"/>
  </r>
  <r>
    <n v="634"/>
    <x v="632"/>
    <x v="5"/>
    <n v="90"/>
    <x v="7"/>
    <x v="14"/>
    <x v="247"/>
    <x v="447"/>
    <x v="633"/>
    <x v="627"/>
    <x v="11"/>
  </r>
  <r>
    <n v="635"/>
    <x v="633"/>
    <x v="51"/>
    <n v="119"/>
    <x v="2"/>
    <x v="14"/>
    <x v="225"/>
    <x v="448"/>
    <x v="634"/>
    <x v="628"/>
    <x v="6"/>
  </r>
  <r>
    <n v="636"/>
    <x v="634"/>
    <x v="51"/>
    <n v="136"/>
    <x v="3"/>
    <x v="14"/>
    <x v="136"/>
    <x v="28"/>
    <x v="635"/>
    <x v="629"/>
    <x v="44"/>
  </r>
  <r>
    <n v="637"/>
    <x v="635"/>
    <x v="5"/>
    <n v="113"/>
    <x v="0"/>
    <x v="14"/>
    <x v="380"/>
    <x v="449"/>
    <x v="636"/>
    <x v="630"/>
    <x v="16"/>
  </r>
  <r>
    <n v="638"/>
    <x v="636"/>
    <x v="52"/>
    <n v="123"/>
    <x v="0"/>
    <x v="14"/>
    <x v="381"/>
    <x v="450"/>
    <x v="637"/>
    <x v="631"/>
    <x v="52"/>
  </r>
  <r>
    <n v="639"/>
    <x v="637"/>
    <x v="52"/>
    <n v="126"/>
    <x v="6"/>
    <x v="14"/>
    <x v="248"/>
    <x v="451"/>
    <x v="638"/>
    <x v="632"/>
    <x v="28"/>
  </r>
  <r>
    <n v="640"/>
    <x v="638"/>
    <x v="11"/>
    <n v="109"/>
    <x v="1"/>
    <x v="14"/>
    <x v="382"/>
    <x v="452"/>
    <x v="639"/>
    <x v="633"/>
    <x v="9"/>
  </r>
  <r>
    <n v="641"/>
    <x v="639"/>
    <x v="5"/>
    <n v="80"/>
    <x v="7"/>
    <x v="14"/>
    <x v="383"/>
    <x v="453"/>
    <x v="640"/>
    <x v="634"/>
    <x v="15"/>
  </r>
  <r>
    <n v="642"/>
    <x v="640"/>
    <x v="28"/>
    <n v="110"/>
    <x v="2"/>
    <x v="14"/>
    <x v="52"/>
    <x v="454"/>
    <x v="641"/>
    <x v="635"/>
    <x v="39"/>
  </r>
  <r>
    <n v="643"/>
    <x v="641"/>
    <x v="11"/>
    <n v="131"/>
    <x v="2"/>
    <x v="14"/>
    <x v="384"/>
    <x v="455"/>
    <x v="642"/>
    <x v="636"/>
    <x v="16"/>
  </r>
  <r>
    <n v="644"/>
    <x v="642"/>
    <x v="9"/>
    <n v="99"/>
    <x v="7"/>
    <x v="14"/>
    <x v="160"/>
    <x v="186"/>
    <x v="643"/>
    <x v="637"/>
    <x v="12"/>
  </r>
  <r>
    <n v="645"/>
    <x v="643"/>
    <x v="28"/>
    <n v="113"/>
    <x v="3"/>
    <x v="14"/>
    <x v="385"/>
    <x v="442"/>
    <x v="644"/>
    <x v="638"/>
    <x v="53"/>
  </r>
  <r>
    <n v="646"/>
    <x v="644"/>
    <x v="28"/>
    <n v="120"/>
    <x v="2"/>
    <x v="14"/>
    <x v="309"/>
    <x v="456"/>
    <x v="645"/>
    <x v="639"/>
    <x v="5"/>
  </r>
  <r>
    <n v="647"/>
    <x v="645"/>
    <x v="8"/>
    <n v="101"/>
    <x v="0"/>
    <x v="14"/>
    <x v="315"/>
    <x v="457"/>
    <x v="646"/>
    <x v="640"/>
    <x v="10"/>
  </r>
  <r>
    <n v="648"/>
    <x v="646"/>
    <x v="28"/>
    <n v="143"/>
    <x v="6"/>
    <x v="14"/>
    <x v="8"/>
    <x v="10"/>
    <x v="647"/>
    <x v="641"/>
    <x v="11"/>
  </r>
  <r>
    <n v="649"/>
    <x v="647"/>
    <x v="8"/>
    <n v="108"/>
    <x v="2"/>
    <x v="14"/>
    <x v="386"/>
    <x v="240"/>
    <x v="648"/>
    <x v="642"/>
    <x v="54"/>
  </r>
  <r>
    <n v="650"/>
    <x v="648"/>
    <x v="8"/>
    <n v="157"/>
    <x v="3"/>
    <x v="14"/>
    <x v="111"/>
    <x v="32"/>
    <x v="649"/>
    <x v="643"/>
    <x v="2"/>
  </r>
  <r>
    <n v="651"/>
    <x v="649"/>
    <x v="8"/>
    <n v="108"/>
    <x v="3"/>
    <x v="14"/>
    <x v="387"/>
    <x v="281"/>
    <x v="650"/>
    <x v="644"/>
    <x v="41"/>
  </r>
  <r>
    <n v="652"/>
    <x v="650"/>
    <x v="9"/>
    <n v="90"/>
    <x v="7"/>
    <x v="14"/>
    <x v="388"/>
    <x v="458"/>
    <x v="651"/>
    <x v="645"/>
    <x v="2"/>
  </r>
  <r>
    <n v="653"/>
    <x v="651"/>
    <x v="19"/>
    <n v="194"/>
    <x v="0"/>
    <x v="14"/>
    <x v="34"/>
    <x v="8"/>
    <x v="652"/>
    <x v="646"/>
    <x v="28"/>
  </r>
  <r>
    <n v="654"/>
    <x v="652"/>
    <x v="19"/>
    <n v="103"/>
    <x v="1"/>
    <x v="14"/>
    <x v="389"/>
    <x v="459"/>
    <x v="653"/>
    <x v="647"/>
    <x v="13"/>
  </r>
  <r>
    <n v="655"/>
    <x v="653"/>
    <x v="19"/>
    <n v="106"/>
    <x v="0"/>
    <x v="14"/>
    <x v="390"/>
    <x v="186"/>
    <x v="654"/>
    <x v="648"/>
    <x v="27"/>
  </r>
  <r>
    <n v="656"/>
    <x v="654"/>
    <x v="19"/>
    <n v="129"/>
    <x v="2"/>
    <x v="14"/>
    <x v="7"/>
    <x v="460"/>
    <x v="655"/>
    <x v="649"/>
    <x v="16"/>
  </r>
  <r>
    <n v="657"/>
    <x v="655"/>
    <x v="69"/>
    <n v="159"/>
    <x v="0"/>
    <x v="14"/>
    <x v="244"/>
    <x v="461"/>
    <x v="656"/>
    <x v="650"/>
    <x v="35"/>
  </r>
  <r>
    <n v="658"/>
    <x v="656"/>
    <x v="0"/>
    <n v="127"/>
    <x v="3"/>
    <x v="14"/>
    <x v="242"/>
    <x v="276"/>
    <x v="657"/>
    <x v="651"/>
    <x v="38"/>
  </r>
  <r>
    <n v="659"/>
    <x v="657"/>
    <x v="6"/>
    <n v="118"/>
    <x v="0"/>
    <x v="14"/>
    <x v="153"/>
    <x v="276"/>
    <x v="658"/>
    <x v="652"/>
    <x v="11"/>
  </r>
  <r>
    <n v="660"/>
    <x v="658"/>
    <x v="6"/>
    <n v="130"/>
    <x v="2"/>
    <x v="14"/>
    <x v="391"/>
    <x v="462"/>
    <x v="659"/>
    <x v="653"/>
    <x v="13"/>
  </r>
  <r>
    <n v="661"/>
    <x v="659"/>
    <x v="6"/>
    <n v="101"/>
    <x v="5"/>
    <x v="14"/>
    <x v="392"/>
    <x v="463"/>
    <x v="660"/>
    <x v="654"/>
    <x v="37"/>
  </r>
  <r>
    <n v="662"/>
    <x v="660"/>
    <x v="6"/>
    <n v="134"/>
    <x v="0"/>
    <x v="14"/>
    <x v="393"/>
    <x v="212"/>
    <x v="661"/>
    <x v="655"/>
    <x v="2"/>
  </r>
  <r>
    <n v="663"/>
    <x v="661"/>
    <x v="6"/>
    <n v="132"/>
    <x v="5"/>
    <x v="14"/>
    <x v="251"/>
    <x v="464"/>
    <x v="662"/>
    <x v="656"/>
    <x v="2"/>
  </r>
  <r>
    <n v="664"/>
    <x v="662"/>
    <x v="6"/>
    <n v="130"/>
    <x v="2"/>
    <x v="14"/>
    <x v="394"/>
    <x v="59"/>
    <x v="663"/>
    <x v="657"/>
    <x v="10"/>
  </r>
  <r>
    <n v="665"/>
    <x v="663"/>
    <x v="6"/>
    <n v="121"/>
    <x v="1"/>
    <x v="14"/>
    <x v="395"/>
    <x v="13"/>
    <x v="664"/>
    <x v="658"/>
    <x v="0"/>
  </r>
  <r>
    <n v="666"/>
    <x v="664"/>
    <x v="6"/>
    <n v="76"/>
    <x v="7"/>
    <x v="14"/>
    <x v="396"/>
    <x v="465"/>
    <x v="665"/>
    <x v="659"/>
    <x v="13"/>
  </r>
  <r>
    <n v="667"/>
    <x v="665"/>
    <x v="53"/>
    <n v="128"/>
    <x v="2"/>
    <x v="14"/>
    <x v="397"/>
    <x v="456"/>
    <x v="666"/>
    <x v="660"/>
    <x v="13"/>
  </r>
  <r>
    <n v="668"/>
    <x v="666"/>
    <x v="21"/>
    <n v="129"/>
    <x v="5"/>
    <x v="14"/>
    <x v="398"/>
    <x v="466"/>
    <x v="667"/>
    <x v="661"/>
    <x v="32"/>
  </r>
  <r>
    <n v="669"/>
    <x v="667"/>
    <x v="21"/>
    <n v="98"/>
    <x v="0"/>
    <x v="14"/>
    <x v="171"/>
    <x v="199"/>
    <x v="668"/>
    <x v="662"/>
    <x v="40"/>
  </r>
  <r>
    <n v="670"/>
    <x v="668"/>
    <x v="21"/>
    <n v="112"/>
    <x v="1"/>
    <x v="14"/>
    <x v="399"/>
    <x v="467"/>
    <x v="669"/>
    <x v="663"/>
    <x v="35"/>
  </r>
  <r>
    <n v="671"/>
    <x v="669"/>
    <x v="12"/>
    <n v="107"/>
    <x v="0"/>
    <x v="14"/>
    <x v="175"/>
    <x v="468"/>
    <x v="670"/>
    <x v="664"/>
    <x v="28"/>
  </r>
  <r>
    <n v="672"/>
    <x v="670"/>
    <x v="12"/>
    <n v="121"/>
    <x v="3"/>
    <x v="14"/>
    <x v="400"/>
    <x v="13"/>
    <x v="671"/>
    <x v="665"/>
    <x v="6"/>
  </r>
  <r>
    <n v="673"/>
    <x v="671"/>
    <x v="70"/>
    <n v="103"/>
    <x v="7"/>
    <x v="14"/>
    <x v="18"/>
    <x v="469"/>
    <x v="672"/>
    <x v="666"/>
    <x v="12"/>
  </r>
  <r>
    <n v="674"/>
    <x v="672"/>
    <x v="70"/>
    <n v="122"/>
    <x v="3"/>
    <x v="14"/>
    <x v="229"/>
    <x v="470"/>
    <x v="673"/>
    <x v="667"/>
    <x v="31"/>
  </r>
  <r>
    <n v="675"/>
    <x v="673"/>
    <x v="70"/>
    <n v="111"/>
    <x v="2"/>
    <x v="14"/>
    <x v="397"/>
    <x v="456"/>
    <x v="674"/>
    <x v="668"/>
    <x v="9"/>
  </r>
  <r>
    <n v="676"/>
    <x v="674"/>
    <x v="70"/>
    <n v="108"/>
    <x v="6"/>
    <x v="14"/>
    <x v="8"/>
    <x v="40"/>
    <x v="675"/>
    <x v="669"/>
    <x v="23"/>
  </r>
  <r>
    <n v="677"/>
    <x v="675"/>
    <x v="29"/>
    <n v="128"/>
    <x v="1"/>
    <x v="14"/>
    <x v="179"/>
    <x v="471"/>
    <x v="676"/>
    <x v="670"/>
    <x v="18"/>
  </r>
  <r>
    <n v="678"/>
    <x v="676"/>
    <x v="54"/>
    <n v="107"/>
    <x v="2"/>
    <x v="14"/>
    <x v="115"/>
    <x v="37"/>
    <x v="677"/>
    <x v="671"/>
    <x v="55"/>
  </r>
  <r>
    <n v="679"/>
    <x v="677"/>
    <x v="54"/>
    <n v="84"/>
    <x v="2"/>
    <x v="14"/>
    <x v="401"/>
    <x v="472"/>
    <x v="678"/>
    <x v="672"/>
    <x v="44"/>
  </r>
  <r>
    <n v="680"/>
    <x v="678"/>
    <x v="55"/>
    <n v="103"/>
    <x v="5"/>
    <x v="14"/>
    <x v="402"/>
    <x v="470"/>
    <x v="679"/>
    <x v="673"/>
    <x v="16"/>
  </r>
  <r>
    <n v="681"/>
    <x v="679"/>
    <x v="55"/>
    <n v="107"/>
    <x v="5"/>
    <x v="14"/>
    <x v="398"/>
    <x v="473"/>
    <x v="680"/>
    <x v="674"/>
    <x v="28"/>
  </r>
  <r>
    <n v="682"/>
    <x v="680"/>
    <x v="30"/>
    <n v="114"/>
    <x v="6"/>
    <x v="14"/>
    <x v="403"/>
    <x v="474"/>
    <x v="681"/>
    <x v="675"/>
    <x v="25"/>
  </r>
  <r>
    <n v="683"/>
    <x v="681"/>
    <x v="30"/>
    <n v="154"/>
    <x v="0"/>
    <x v="14"/>
    <x v="6"/>
    <x v="475"/>
    <x v="682"/>
    <x v="676"/>
    <x v="31"/>
  </r>
  <r>
    <n v="684"/>
    <x v="682"/>
    <x v="30"/>
    <n v="97"/>
    <x v="5"/>
    <x v="14"/>
    <x v="402"/>
    <x v="476"/>
    <x v="683"/>
    <x v="677"/>
    <x v="7"/>
  </r>
  <r>
    <n v="685"/>
    <x v="683"/>
    <x v="42"/>
    <n v="141"/>
    <x v="3"/>
    <x v="14"/>
    <x v="404"/>
    <x v="477"/>
    <x v="684"/>
    <x v="678"/>
    <x v="35"/>
  </r>
  <r>
    <n v="686"/>
    <x v="684"/>
    <x v="42"/>
    <n v="105"/>
    <x v="2"/>
    <x v="14"/>
    <x v="405"/>
    <x v="294"/>
    <x v="685"/>
    <x v="679"/>
    <x v="41"/>
  </r>
  <r>
    <n v="687"/>
    <x v="685"/>
    <x v="56"/>
    <n v="193"/>
    <x v="6"/>
    <x v="14"/>
    <x v="406"/>
    <x v="478"/>
    <x v="686"/>
    <x v="680"/>
    <x v="15"/>
  </r>
  <r>
    <n v="688"/>
    <x v="686"/>
    <x v="77"/>
    <n v="109"/>
    <x v="5"/>
    <x v="14"/>
    <x v="11"/>
    <x v="13"/>
    <x v="687"/>
    <x v="681"/>
    <x v="11"/>
  </r>
  <r>
    <n v="689"/>
    <x v="687"/>
    <x v="77"/>
    <n v="115"/>
    <x v="12"/>
    <x v="14"/>
    <x v="6"/>
    <x v="479"/>
    <x v="688"/>
    <x v="682"/>
    <x v="15"/>
  </r>
  <r>
    <n v="690"/>
    <x v="688"/>
    <x v="44"/>
    <n v="105"/>
    <x v="0"/>
    <x v="14"/>
    <x v="407"/>
    <x v="300"/>
    <x v="689"/>
    <x v="683"/>
    <x v="26"/>
  </r>
  <r>
    <n v="691"/>
    <x v="689"/>
    <x v="71"/>
    <n v="94"/>
    <x v="0"/>
    <x v="14"/>
    <x v="408"/>
    <x v="177"/>
    <x v="690"/>
    <x v="684"/>
    <x v="43"/>
  </r>
  <r>
    <n v="692"/>
    <x v="690"/>
    <x v="57"/>
    <n v="135"/>
    <x v="4"/>
    <x v="14"/>
    <x v="113"/>
    <x v="11"/>
    <x v="691"/>
    <x v="685"/>
    <x v="36"/>
  </r>
  <r>
    <n v="693"/>
    <x v="691"/>
    <x v="14"/>
    <n v="129"/>
    <x v="6"/>
    <x v="14"/>
    <x v="127"/>
    <x v="480"/>
    <x v="692"/>
    <x v="686"/>
    <x v="15"/>
  </r>
  <r>
    <n v="694"/>
    <x v="692"/>
    <x v="3"/>
    <n v="113"/>
    <x v="0"/>
    <x v="14"/>
    <x v="1"/>
    <x v="471"/>
    <x v="693"/>
    <x v="687"/>
    <x v="19"/>
  </r>
  <r>
    <n v="695"/>
    <x v="693"/>
    <x v="58"/>
    <n v="72"/>
    <x v="7"/>
    <x v="14"/>
    <x v="409"/>
    <x v="481"/>
    <x v="694"/>
    <x v="688"/>
    <x v="11"/>
  </r>
  <r>
    <n v="696"/>
    <x v="694"/>
    <x v="58"/>
    <n v="143"/>
    <x v="1"/>
    <x v="14"/>
    <x v="336"/>
    <x v="482"/>
    <x v="695"/>
    <x v="689"/>
    <x v="0"/>
  </r>
  <r>
    <n v="697"/>
    <x v="695"/>
    <x v="58"/>
    <n v="94"/>
    <x v="2"/>
    <x v="14"/>
    <x v="408"/>
    <x v="60"/>
    <x v="696"/>
    <x v="690"/>
    <x v="43"/>
  </r>
  <r>
    <n v="698"/>
    <x v="696"/>
    <x v="1"/>
    <n v="124"/>
    <x v="0"/>
    <x v="14"/>
    <x v="326"/>
    <x v="483"/>
    <x v="697"/>
    <x v="691"/>
    <x v="0"/>
  </r>
  <r>
    <n v="699"/>
    <x v="697"/>
    <x v="45"/>
    <n v="100"/>
    <x v="12"/>
    <x v="14"/>
    <x v="410"/>
    <x v="308"/>
    <x v="698"/>
    <x v="692"/>
    <x v="24"/>
  </r>
  <r>
    <n v="700"/>
    <x v="698"/>
    <x v="88"/>
    <n v="113"/>
    <x v="0"/>
    <x v="14"/>
    <x v="411"/>
    <x v="300"/>
    <x v="699"/>
    <x v="693"/>
    <x v="14"/>
  </r>
  <r>
    <n v="701"/>
    <x v="699"/>
    <x v="78"/>
    <n v="108"/>
    <x v="13"/>
    <x v="14"/>
    <x v="412"/>
    <x v="484"/>
    <x v="700"/>
    <x v="694"/>
    <x v="33"/>
  </r>
  <r>
    <n v="702"/>
    <x v="700"/>
    <x v="78"/>
    <n v="108"/>
    <x v="5"/>
    <x v="14"/>
    <x v="123"/>
    <x v="138"/>
    <x v="701"/>
    <x v="695"/>
    <x v="42"/>
  </r>
  <r>
    <n v="703"/>
    <x v="701"/>
    <x v="78"/>
    <n v="111"/>
    <x v="2"/>
    <x v="14"/>
    <x v="413"/>
    <x v="485"/>
    <x v="702"/>
    <x v="696"/>
    <x v="40"/>
  </r>
  <r>
    <n v="704"/>
    <x v="702"/>
    <x v="47"/>
    <n v="170"/>
    <x v="0"/>
    <x v="14"/>
    <x v="339"/>
    <x v="484"/>
    <x v="703"/>
    <x v="697"/>
    <x v="34"/>
  </r>
  <r>
    <n v="705"/>
    <x v="703"/>
    <x v="47"/>
    <n v="139"/>
    <x v="5"/>
    <x v="14"/>
    <x v="414"/>
    <x v="314"/>
    <x v="704"/>
    <x v="698"/>
    <x v="22"/>
  </r>
  <r>
    <n v="706"/>
    <x v="704"/>
    <x v="23"/>
    <n v="178"/>
    <x v="2"/>
    <x v="14"/>
    <x v="415"/>
    <x v="486"/>
    <x v="705"/>
    <x v="699"/>
    <x v="28"/>
  </r>
  <r>
    <n v="707"/>
    <x v="705"/>
    <x v="23"/>
    <n v="105"/>
    <x v="0"/>
    <x v="14"/>
    <x v="192"/>
    <x v="487"/>
    <x v="706"/>
    <x v="700"/>
    <x v="29"/>
  </r>
  <r>
    <n v="708"/>
    <x v="706"/>
    <x v="72"/>
    <n v="100"/>
    <x v="8"/>
    <x v="14"/>
    <x v="416"/>
    <x v="488"/>
    <x v="707"/>
    <x v="701"/>
    <x v="22"/>
  </r>
  <r>
    <n v="709"/>
    <x v="707"/>
    <x v="32"/>
    <n v="90"/>
    <x v="1"/>
    <x v="14"/>
    <x v="274"/>
    <x v="489"/>
    <x v="708"/>
    <x v="702"/>
    <x v="13"/>
  </r>
  <r>
    <n v="710"/>
    <x v="708"/>
    <x v="63"/>
    <n v="133"/>
    <x v="2"/>
    <x v="14"/>
    <x v="276"/>
    <x v="490"/>
    <x v="709"/>
    <x v="703"/>
    <x v="13"/>
  </r>
  <r>
    <n v="711"/>
    <x v="709"/>
    <x v="63"/>
    <n v="100"/>
    <x v="2"/>
    <x v="14"/>
    <x v="127"/>
    <x v="42"/>
    <x v="710"/>
    <x v="704"/>
    <x v="13"/>
  </r>
  <r>
    <n v="712"/>
    <x v="710"/>
    <x v="64"/>
    <n v="100"/>
    <x v="6"/>
    <x v="14"/>
    <x v="276"/>
    <x v="42"/>
    <x v="711"/>
    <x v="705"/>
    <x v="13"/>
  </r>
  <r>
    <n v="713"/>
    <x v="711"/>
    <x v="98"/>
    <n v="108"/>
    <x v="10"/>
    <x v="14"/>
    <x v="37"/>
    <x v="491"/>
    <x v="712"/>
    <x v="706"/>
    <x v="5"/>
  </r>
  <r>
    <n v="714"/>
    <x v="712"/>
    <x v="81"/>
    <n v="96"/>
    <x v="6"/>
    <x v="14"/>
    <x v="191"/>
    <x v="318"/>
    <x v="713"/>
    <x v="707"/>
    <x v="43"/>
  </r>
  <r>
    <n v="715"/>
    <x v="713"/>
    <x v="93"/>
    <n v="96"/>
    <x v="9"/>
    <x v="14"/>
    <x v="37"/>
    <x v="492"/>
    <x v="714"/>
    <x v="708"/>
    <x v="20"/>
  </r>
  <r>
    <n v="716"/>
    <x v="714"/>
    <x v="93"/>
    <n v="102"/>
    <x v="5"/>
    <x v="14"/>
    <x v="276"/>
    <x v="493"/>
    <x v="715"/>
    <x v="709"/>
    <x v="15"/>
  </r>
  <r>
    <n v="717"/>
    <x v="715"/>
    <x v="94"/>
    <n v="75"/>
    <x v="0"/>
    <x v="14"/>
    <x v="417"/>
    <x v="494"/>
    <x v="716"/>
    <x v="4"/>
    <x v="34"/>
  </r>
  <r>
    <n v="718"/>
    <x v="716"/>
    <x v="95"/>
    <n v="69"/>
    <x v="5"/>
    <x v="14"/>
    <x v="418"/>
    <x v="495"/>
    <x v="717"/>
    <x v="710"/>
    <x v="43"/>
  </r>
  <r>
    <n v="719"/>
    <x v="717"/>
    <x v="96"/>
    <n v="93"/>
    <x v="2"/>
    <x v="14"/>
    <x v="276"/>
    <x v="496"/>
    <x v="718"/>
    <x v="711"/>
    <x v="10"/>
  </r>
  <r>
    <n v="720"/>
    <x v="718"/>
    <x v="35"/>
    <n v="70"/>
    <x v="0"/>
    <x v="14"/>
    <x v="417"/>
    <x v="497"/>
    <x v="100"/>
    <x v="712"/>
    <x v="15"/>
  </r>
  <r>
    <n v="721"/>
    <x v="719"/>
    <x v="36"/>
    <n v="135"/>
    <x v="0"/>
    <x v="15"/>
    <x v="314"/>
    <x v="498"/>
    <x v="719"/>
    <x v="713"/>
    <x v="4"/>
  </r>
  <r>
    <n v="722"/>
    <x v="720"/>
    <x v="37"/>
    <n v="104"/>
    <x v="0"/>
    <x v="15"/>
    <x v="419"/>
    <x v="499"/>
    <x v="720"/>
    <x v="714"/>
    <x v="19"/>
  </r>
  <r>
    <n v="723"/>
    <x v="721"/>
    <x v="36"/>
    <n v="119"/>
    <x v="2"/>
    <x v="15"/>
    <x v="420"/>
    <x v="256"/>
    <x v="721"/>
    <x v="715"/>
    <x v="7"/>
  </r>
  <r>
    <n v="724"/>
    <x v="722"/>
    <x v="37"/>
    <n v="107"/>
    <x v="1"/>
    <x v="15"/>
    <x v="421"/>
    <x v="500"/>
    <x v="722"/>
    <x v="716"/>
    <x v="11"/>
  </r>
  <r>
    <n v="725"/>
    <x v="723"/>
    <x v="37"/>
    <n v="104"/>
    <x v="8"/>
    <x v="15"/>
    <x v="422"/>
    <x v="501"/>
    <x v="723"/>
    <x v="717"/>
    <x v="19"/>
  </r>
  <r>
    <n v="726"/>
    <x v="724"/>
    <x v="36"/>
    <n v="147"/>
    <x v="2"/>
    <x v="15"/>
    <x v="423"/>
    <x v="282"/>
    <x v="724"/>
    <x v="718"/>
    <x v="40"/>
  </r>
  <r>
    <n v="727"/>
    <x v="725"/>
    <x v="68"/>
    <n v="116"/>
    <x v="5"/>
    <x v="15"/>
    <x v="424"/>
    <x v="502"/>
    <x v="725"/>
    <x v="719"/>
    <x v="38"/>
  </r>
  <r>
    <n v="728"/>
    <x v="726"/>
    <x v="17"/>
    <n v="86"/>
    <x v="5"/>
    <x v="15"/>
    <x v="425"/>
    <x v="503"/>
    <x v="726"/>
    <x v="720"/>
    <x v="35"/>
  </r>
  <r>
    <n v="729"/>
    <x v="727"/>
    <x v="17"/>
    <n v="103"/>
    <x v="7"/>
    <x v="15"/>
    <x v="426"/>
    <x v="504"/>
    <x v="727"/>
    <x v="721"/>
    <x v="44"/>
  </r>
  <r>
    <n v="730"/>
    <x v="728"/>
    <x v="17"/>
    <n v="123"/>
    <x v="3"/>
    <x v="15"/>
    <x v="427"/>
    <x v="436"/>
    <x v="728"/>
    <x v="722"/>
    <x v="44"/>
  </r>
  <r>
    <n v="731"/>
    <x v="729"/>
    <x v="17"/>
    <n v="129"/>
    <x v="2"/>
    <x v="15"/>
    <x v="428"/>
    <x v="254"/>
    <x v="729"/>
    <x v="723"/>
    <x v="45"/>
  </r>
  <r>
    <n v="732"/>
    <x v="730"/>
    <x v="17"/>
    <n v="126"/>
    <x v="0"/>
    <x v="15"/>
    <x v="429"/>
    <x v="505"/>
    <x v="730"/>
    <x v="724"/>
    <x v="36"/>
  </r>
  <r>
    <n v="733"/>
    <x v="731"/>
    <x v="68"/>
    <n v="105"/>
    <x v="5"/>
    <x v="15"/>
    <x v="430"/>
    <x v="506"/>
    <x v="731"/>
    <x v="725"/>
    <x v="6"/>
  </r>
  <r>
    <n v="734"/>
    <x v="732"/>
    <x v="17"/>
    <n v="119"/>
    <x v="5"/>
    <x v="15"/>
    <x v="162"/>
    <x v="507"/>
    <x v="732"/>
    <x v="726"/>
    <x v="10"/>
  </r>
  <r>
    <n v="735"/>
    <x v="733"/>
    <x v="50"/>
    <n v="180"/>
    <x v="0"/>
    <x v="15"/>
    <x v="431"/>
    <x v="508"/>
    <x v="733"/>
    <x v="727"/>
    <x v="21"/>
  </r>
  <r>
    <n v="736"/>
    <x v="734"/>
    <x v="50"/>
    <n v="130"/>
    <x v="0"/>
    <x v="15"/>
    <x v="432"/>
    <x v="509"/>
    <x v="734"/>
    <x v="728"/>
    <x v="56"/>
  </r>
  <r>
    <n v="737"/>
    <x v="735"/>
    <x v="39"/>
    <n v="111"/>
    <x v="0"/>
    <x v="15"/>
    <x v="433"/>
    <x v="510"/>
    <x v="735"/>
    <x v="729"/>
    <x v="38"/>
  </r>
  <r>
    <n v="738"/>
    <x v="736"/>
    <x v="17"/>
    <n v="136"/>
    <x v="2"/>
    <x v="15"/>
    <x v="46"/>
    <x v="50"/>
    <x v="736"/>
    <x v="730"/>
    <x v="38"/>
  </r>
  <r>
    <n v="739"/>
    <x v="737"/>
    <x v="26"/>
    <n v="159"/>
    <x v="0"/>
    <x v="15"/>
    <x v="305"/>
    <x v="166"/>
    <x v="737"/>
    <x v="731"/>
    <x v="13"/>
  </r>
  <r>
    <n v="740"/>
    <x v="738"/>
    <x v="50"/>
    <n v="115"/>
    <x v="6"/>
    <x v="15"/>
    <x v="434"/>
    <x v="511"/>
    <x v="738"/>
    <x v="732"/>
    <x v="10"/>
  </r>
  <r>
    <n v="741"/>
    <x v="739"/>
    <x v="39"/>
    <n v="101"/>
    <x v="7"/>
    <x v="15"/>
    <x v="435"/>
    <x v="512"/>
    <x v="739"/>
    <x v="733"/>
    <x v="44"/>
  </r>
  <r>
    <n v="742"/>
    <x v="740"/>
    <x v="68"/>
    <n v="108"/>
    <x v="7"/>
    <x v="15"/>
    <x v="436"/>
    <x v="513"/>
    <x v="740"/>
    <x v="734"/>
    <x v="38"/>
  </r>
  <r>
    <n v="743"/>
    <x v="741"/>
    <x v="26"/>
    <n v="98"/>
    <x v="0"/>
    <x v="15"/>
    <x v="30"/>
    <x v="31"/>
    <x v="741"/>
    <x v="735"/>
    <x v="57"/>
  </r>
  <r>
    <n v="744"/>
    <x v="742"/>
    <x v="26"/>
    <n v="96"/>
    <x v="5"/>
    <x v="15"/>
    <x v="266"/>
    <x v="514"/>
    <x v="742"/>
    <x v="736"/>
    <x v="33"/>
  </r>
  <r>
    <n v="745"/>
    <x v="743"/>
    <x v="17"/>
    <n v="100"/>
    <x v="7"/>
    <x v="15"/>
    <x v="437"/>
    <x v="515"/>
    <x v="743"/>
    <x v="737"/>
    <x v="12"/>
  </r>
  <r>
    <n v="746"/>
    <x v="744"/>
    <x v="50"/>
    <n v="91"/>
    <x v="0"/>
    <x v="15"/>
    <x v="314"/>
    <x v="516"/>
    <x v="744"/>
    <x v="738"/>
    <x v="4"/>
  </r>
  <r>
    <n v="747"/>
    <x v="745"/>
    <x v="50"/>
    <n v="132"/>
    <x v="2"/>
    <x v="15"/>
    <x v="297"/>
    <x v="351"/>
    <x v="745"/>
    <x v="739"/>
    <x v="44"/>
  </r>
  <r>
    <n v="748"/>
    <x v="746"/>
    <x v="68"/>
    <n v="137"/>
    <x v="0"/>
    <x v="15"/>
    <x v="438"/>
    <x v="517"/>
    <x v="746"/>
    <x v="740"/>
    <x v="14"/>
  </r>
  <r>
    <n v="749"/>
    <x v="747"/>
    <x v="7"/>
    <n v="120"/>
    <x v="3"/>
    <x v="15"/>
    <x v="7"/>
    <x v="518"/>
    <x v="747"/>
    <x v="741"/>
    <x v="34"/>
  </r>
  <r>
    <n v="750"/>
    <x v="748"/>
    <x v="26"/>
    <n v="131"/>
    <x v="2"/>
    <x v="15"/>
    <x v="428"/>
    <x v="519"/>
    <x v="748"/>
    <x v="742"/>
    <x v="18"/>
  </r>
  <r>
    <n v="751"/>
    <x v="749"/>
    <x v="40"/>
    <n v="100"/>
    <x v="5"/>
    <x v="15"/>
    <x v="25"/>
    <x v="520"/>
    <x v="749"/>
    <x v="743"/>
    <x v="11"/>
  </r>
  <r>
    <n v="752"/>
    <x v="750"/>
    <x v="39"/>
    <n v="143"/>
    <x v="2"/>
    <x v="15"/>
    <x v="56"/>
    <x v="270"/>
    <x v="750"/>
    <x v="744"/>
    <x v="33"/>
  </r>
  <r>
    <n v="753"/>
    <x v="751"/>
    <x v="39"/>
    <n v="122"/>
    <x v="5"/>
    <x v="15"/>
    <x v="370"/>
    <x v="521"/>
    <x v="751"/>
    <x v="745"/>
    <x v="33"/>
  </r>
  <r>
    <n v="754"/>
    <x v="752"/>
    <x v="39"/>
    <n v="120"/>
    <x v="3"/>
    <x v="15"/>
    <x v="439"/>
    <x v="162"/>
    <x v="752"/>
    <x v="746"/>
    <x v="40"/>
  </r>
  <r>
    <n v="755"/>
    <x v="753"/>
    <x v="40"/>
    <n v="95"/>
    <x v="5"/>
    <x v="15"/>
    <x v="440"/>
    <x v="522"/>
    <x v="753"/>
    <x v="747"/>
    <x v="35"/>
  </r>
  <r>
    <n v="756"/>
    <x v="754"/>
    <x v="7"/>
    <n v="146"/>
    <x v="6"/>
    <x v="15"/>
    <x v="151"/>
    <x v="175"/>
    <x v="754"/>
    <x v="748"/>
    <x v="18"/>
  </r>
  <r>
    <n v="757"/>
    <x v="755"/>
    <x v="2"/>
    <n v="101"/>
    <x v="7"/>
    <x v="15"/>
    <x v="18"/>
    <x v="523"/>
    <x v="755"/>
    <x v="749"/>
    <x v="40"/>
  </r>
  <r>
    <n v="758"/>
    <x v="756"/>
    <x v="2"/>
    <n v="122"/>
    <x v="3"/>
    <x v="15"/>
    <x v="107"/>
    <x v="524"/>
    <x v="756"/>
    <x v="750"/>
    <x v="0"/>
  </r>
  <r>
    <n v="759"/>
    <x v="757"/>
    <x v="27"/>
    <n v="90"/>
    <x v="7"/>
    <x v="15"/>
    <x v="247"/>
    <x v="525"/>
    <x v="757"/>
    <x v="751"/>
    <x v="33"/>
  </r>
  <r>
    <n v="760"/>
    <x v="758"/>
    <x v="2"/>
    <n v="141"/>
    <x v="3"/>
    <x v="15"/>
    <x v="113"/>
    <x v="526"/>
    <x v="758"/>
    <x v="752"/>
    <x v="42"/>
  </r>
  <r>
    <n v="761"/>
    <x v="759"/>
    <x v="7"/>
    <n v="90"/>
    <x v="5"/>
    <x v="15"/>
    <x v="175"/>
    <x v="527"/>
    <x v="759"/>
    <x v="753"/>
    <x v="55"/>
  </r>
  <r>
    <n v="762"/>
    <x v="760"/>
    <x v="27"/>
    <n v="98"/>
    <x v="7"/>
    <x v="15"/>
    <x v="142"/>
    <x v="528"/>
    <x v="760"/>
    <x v="754"/>
    <x v="13"/>
  </r>
  <r>
    <n v="763"/>
    <x v="761"/>
    <x v="27"/>
    <n v="126"/>
    <x v="1"/>
    <x v="15"/>
    <x v="441"/>
    <x v="529"/>
    <x v="761"/>
    <x v="755"/>
    <x v="13"/>
  </r>
  <r>
    <n v="764"/>
    <x v="762"/>
    <x v="27"/>
    <n v="101"/>
    <x v="1"/>
    <x v="15"/>
    <x v="442"/>
    <x v="530"/>
    <x v="762"/>
    <x v="756"/>
    <x v="40"/>
  </r>
  <r>
    <n v="765"/>
    <x v="763"/>
    <x v="17"/>
    <n v="108"/>
    <x v="0"/>
    <x v="15"/>
    <x v="443"/>
    <x v="531"/>
    <x v="763"/>
    <x v="757"/>
    <x v="31"/>
  </r>
  <r>
    <n v="766"/>
    <x v="764"/>
    <x v="27"/>
    <n v="120"/>
    <x v="0"/>
    <x v="15"/>
    <x v="444"/>
    <x v="71"/>
    <x v="764"/>
    <x v="758"/>
    <x v="31"/>
  </r>
  <r>
    <n v="767"/>
    <x v="765"/>
    <x v="27"/>
    <n v="123"/>
    <x v="3"/>
    <x v="15"/>
    <x v="445"/>
    <x v="519"/>
    <x v="765"/>
    <x v="759"/>
    <x v="6"/>
  </r>
  <r>
    <n v="768"/>
    <x v="766"/>
    <x v="41"/>
    <n v="157"/>
    <x v="1"/>
    <x v="15"/>
    <x v="7"/>
    <x v="281"/>
    <x v="766"/>
    <x v="760"/>
    <x v="31"/>
  </r>
  <r>
    <n v="769"/>
    <x v="767"/>
    <x v="27"/>
    <n v="110"/>
    <x v="2"/>
    <x v="15"/>
    <x v="446"/>
    <x v="532"/>
    <x v="767"/>
    <x v="761"/>
    <x v="52"/>
  </r>
  <r>
    <n v="770"/>
    <x v="768"/>
    <x v="51"/>
    <n v="116"/>
    <x v="0"/>
    <x v="15"/>
    <x v="447"/>
    <x v="533"/>
    <x v="768"/>
    <x v="762"/>
    <x v="38"/>
  </r>
  <r>
    <n v="771"/>
    <x v="769"/>
    <x v="41"/>
    <n v="122"/>
    <x v="3"/>
    <x v="15"/>
    <x v="448"/>
    <x v="534"/>
    <x v="769"/>
    <x v="763"/>
    <x v="31"/>
  </r>
  <r>
    <n v="772"/>
    <x v="770"/>
    <x v="7"/>
    <n v="100"/>
    <x v="7"/>
    <x v="15"/>
    <x v="449"/>
    <x v="535"/>
    <x v="770"/>
    <x v="764"/>
    <x v="41"/>
  </r>
  <r>
    <n v="773"/>
    <x v="771"/>
    <x v="27"/>
    <n v="145"/>
    <x v="0"/>
    <x v="15"/>
    <x v="450"/>
    <x v="536"/>
    <x v="771"/>
    <x v="765"/>
    <x v="41"/>
  </r>
  <r>
    <n v="774"/>
    <x v="772"/>
    <x v="51"/>
    <n v="134"/>
    <x v="0"/>
    <x v="15"/>
    <x v="309"/>
    <x v="281"/>
    <x v="772"/>
    <x v="766"/>
    <x v="10"/>
  </r>
  <r>
    <n v="775"/>
    <x v="773"/>
    <x v="41"/>
    <n v="122"/>
    <x v="2"/>
    <x v="15"/>
    <x v="136"/>
    <x v="32"/>
    <x v="773"/>
    <x v="767"/>
    <x v="35"/>
  </r>
  <r>
    <n v="776"/>
    <x v="774"/>
    <x v="52"/>
    <n v="112"/>
    <x v="1"/>
    <x v="15"/>
    <x v="451"/>
    <x v="184"/>
    <x v="774"/>
    <x v="768"/>
    <x v="7"/>
  </r>
  <r>
    <n v="777"/>
    <x v="775"/>
    <x v="52"/>
    <n v="99"/>
    <x v="2"/>
    <x v="15"/>
    <x v="452"/>
    <x v="537"/>
    <x v="775"/>
    <x v="769"/>
    <x v="31"/>
  </r>
  <r>
    <n v="778"/>
    <x v="776"/>
    <x v="52"/>
    <n v="108"/>
    <x v="2"/>
    <x v="15"/>
    <x v="230"/>
    <x v="169"/>
    <x v="776"/>
    <x v="770"/>
    <x v="11"/>
  </r>
  <r>
    <n v="779"/>
    <x v="777"/>
    <x v="52"/>
    <n v="101"/>
    <x v="0"/>
    <x v="15"/>
    <x v="453"/>
    <x v="2"/>
    <x v="777"/>
    <x v="771"/>
    <x v="16"/>
  </r>
  <r>
    <n v="780"/>
    <x v="778"/>
    <x v="52"/>
    <n v="152"/>
    <x v="3"/>
    <x v="15"/>
    <x v="255"/>
    <x v="52"/>
    <x v="778"/>
    <x v="772"/>
    <x v="11"/>
  </r>
  <r>
    <n v="781"/>
    <x v="779"/>
    <x v="5"/>
    <n v="102"/>
    <x v="5"/>
    <x v="15"/>
    <x v="454"/>
    <x v="294"/>
    <x v="779"/>
    <x v="773"/>
    <x v="21"/>
  </r>
  <r>
    <n v="782"/>
    <x v="780"/>
    <x v="51"/>
    <n v="157"/>
    <x v="6"/>
    <x v="15"/>
    <x v="455"/>
    <x v="175"/>
    <x v="780"/>
    <x v="774"/>
    <x v="33"/>
  </r>
  <r>
    <n v="783"/>
    <x v="781"/>
    <x v="52"/>
    <n v="146"/>
    <x v="2"/>
    <x v="15"/>
    <x v="322"/>
    <x v="442"/>
    <x v="781"/>
    <x v="775"/>
    <x v="46"/>
  </r>
  <r>
    <n v="784"/>
    <x v="782"/>
    <x v="40"/>
    <n v="100"/>
    <x v="7"/>
    <x v="15"/>
    <x v="253"/>
    <x v="538"/>
    <x v="782"/>
    <x v="776"/>
    <x v="0"/>
  </r>
  <r>
    <n v="785"/>
    <x v="783"/>
    <x v="5"/>
    <n v="154"/>
    <x v="2"/>
    <x v="15"/>
    <x v="229"/>
    <x v="282"/>
    <x v="783"/>
    <x v="777"/>
    <x v="37"/>
  </r>
  <r>
    <n v="786"/>
    <x v="784"/>
    <x v="11"/>
    <n v="114"/>
    <x v="0"/>
    <x v="15"/>
    <x v="456"/>
    <x v="539"/>
    <x v="784"/>
    <x v="778"/>
    <x v="12"/>
  </r>
  <r>
    <n v="787"/>
    <x v="785"/>
    <x v="5"/>
    <n v="121"/>
    <x v="5"/>
    <x v="15"/>
    <x v="457"/>
    <x v="168"/>
    <x v="785"/>
    <x v="779"/>
    <x v="32"/>
  </r>
  <r>
    <n v="788"/>
    <x v="786"/>
    <x v="11"/>
    <n v="105"/>
    <x v="0"/>
    <x v="15"/>
    <x v="172"/>
    <x v="540"/>
    <x v="786"/>
    <x v="780"/>
    <x v="35"/>
  </r>
  <r>
    <n v="789"/>
    <x v="787"/>
    <x v="9"/>
    <n v="132"/>
    <x v="0"/>
    <x v="15"/>
    <x v="458"/>
    <x v="362"/>
    <x v="787"/>
    <x v="781"/>
    <x v="58"/>
  </r>
  <r>
    <n v="790"/>
    <x v="788"/>
    <x v="11"/>
    <n v="115"/>
    <x v="5"/>
    <x v="15"/>
    <x v="217"/>
    <x v="541"/>
    <x v="788"/>
    <x v="782"/>
    <x v="12"/>
  </r>
  <r>
    <n v="791"/>
    <x v="789"/>
    <x v="9"/>
    <n v="144"/>
    <x v="0"/>
    <x v="15"/>
    <x v="29"/>
    <x v="532"/>
    <x v="789"/>
    <x v="783"/>
    <x v="6"/>
  </r>
  <r>
    <n v="792"/>
    <x v="790"/>
    <x v="11"/>
    <n v="117"/>
    <x v="1"/>
    <x v="15"/>
    <x v="56"/>
    <x v="10"/>
    <x v="790"/>
    <x v="784"/>
    <x v="44"/>
  </r>
  <r>
    <n v="793"/>
    <x v="791"/>
    <x v="9"/>
    <n v="120"/>
    <x v="0"/>
    <x v="15"/>
    <x v="106"/>
    <x v="542"/>
    <x v="791"/>
    <x v="785"/>
    <x v="45"/>
  </r>
  <r>
    <n v="794"/>
    <x v="792"/>
    <x v="28"/>
    <n v="110"/>
    <x v="0"/>
    <x v="15"/>
    <x v="459"/>
    <x v="543"/>
    <x v="792"/>
    <x v="786"/>
    <x v="6"/>
  </r>
  <r>
    <n v="795"/>
    <x v="793"/>
    <x v="9"/>
    <n v="95"/>
    <x v="5"/>
    <x v="15"/>
    <x v="460"/>
    <x v="544"/>
    <x v="793"/>
    <x v="787"/>
    <x v="19"/>
  </r>
  <r>
    <n v="796"/>
    <x v="794"/>
    <x v="9"/>
    <n v="116"/>
    <x v="1"/>
    <x v="15"/>
    <x v="461"/>
    <x v="357"/>
    <x v="794"/>
    <x v="788"/>
    <x v="6"/>
  </r>
  <r>
    <n v="797"/>
    <x v="795"/>
    <x v="28"/>
    <n v="103"/>
    <x v="7"/>
    <x v="15"/>
    <x v="323"/>
    <x v="545"/>
    <x v="795"/>
    <x v="789"/>
    <x v="25"/>
  </r>
  <r>
    <n v="798"/>
    <x v="796"/>
    <x v="28"/>
    <n v="107"/>
    <x v="6"/>
    <x v="15"/>
    <x v="166"/>
    <x v="194"/>
    <x v="796"/>
    <x v="790"/>
    <x v="36"/>
  </r>
  <r>
    <n v="799"/>
    <x v="797"/>
    <x v="11"/>
    <n v="116"/>
    <x v="6"/>
    <x v="15"/>
    <x v="462"/>
    <x v="546"/>
    <x v="797"/>
    <x v="791"/>
    <x v="13"/>
  </r>
  <r>
    <n v="800"/>
    <x v="798"/>
    <x v="8"/>
    <n v="81"/>
    <x v="7"/>
    <x v="15"/>
    <x v="463"/>
    <x v="547"/>
    <x v="798"/>
    <x v="792"/>
    <x v="11"/>
  </r>
  <r>
    <n v="801"/>
    <x v="799"/>
    <x v="8"/>
    <n v="89"/>
    <x v="5"/>
    <x v="15"/>
    <x v="464"/>
    <x v="548"/>
    <x v="799"/>
    <x v="793"/>
    <x v="32"/>
  </r>
  <r>
    <n v="802"/>
    <x v="800"/>
    <x v="18"/>
    <n v="134"/>
    <x v="5"/>
    <x v="15"/>
    <x v="465"/>
    <x v="549"/>
    <x v="800"/>
    <x v="794"/>
    <x v="33"/>
  </r>
  <r>
    <n v="803"/>
    <x v="801"/>
    <x v="9"/>
    <n v="122"/>
    <x v="1"/>
    <x v="15"/>
    <x v="466"/>
    <x v="442"/>
    <x v="801"/>
    <x v="795"/>
    <x v="36"/>
  </r>
  <r>
    <n v="804"/>
    <x v="802"/>
    <x v="18"/>
    <n v="93"/>
    <x v="5"/>
    <x v="15"/>
    <x v="141"/>
    <x v="550"/>
    <x v="802"/>
    <x v="796"/>
    <x v="40"/>
  </r>
  <r>
    <n v="805"/>
    <x v="803"/>
    <x v="19"/>
    <n v="119"/>
    <x v="0"/>
    <x v="15"/>
    <x v="238"/>
    <x v="551"/>
    <x v="803"/>
    <x v="797"/>
    <x v="13"/>
  </r>
  <r>
    <n v="806"/>
    <x v="804"/>
    <x v="8"/>
    <n v="113"/>
    <x v="5"/>
    <x v="15"/>
    <x v="217"/>
    <x v="552"/>
    <x v="804"/>
    <x v="798"/>
    <x v="3"/>
  </r>
  <r>
    <n v="807"/>
    <x v="805"/>
    <x v="19"/>
    <n v="139"/>
    <x v="5"/>
    <x v="15"/>
    <x v="467"/>
    <x v="15"/>
    <x v="805"/>
    <x v="799"/>
    <x v="24"/>
  </r>
  <r>
    <n v="808"/>
    <x v="806"/>
    <x v="19"/>
    <n v="126"/>
    <x v="2"/>
    <x v="15"/>
    <x v="32"/>
    <x v="130"/>
    <x v="806"/>
    <x v="800"/>
    <x v="57"/>
  </r>
  <r>
    <n v="809"/>
    <x v="807"/>
    <x v="18"/>
    <n v="80"/>
    <x v="5"/>
    <x v="15"/>
    <x v="468"/>
    <x v="553"/>
    <x v="807"/>
    <x v="801"/>
    <x v="11"/>
  </r>
  <r>
    <n v="810"/>
    <x v="808"/>
    <x v="19"/>
    <n v="127"/>
    <x v="3"/>
    <x v="15"/>
    <x v="455"/>
    <x v="3"/>
    <x v="808"/>
    <x v="802"/>
    <x v="35"/>
  </r>
  <r>
    <n v="811"/>
    <x v="809"/>
    <x v="69"/>
    <n v="105"/>
    <x v="3"/>
    <x v="15"/>
    <x v="469"/>
    <x v="424"/>
    <x v="809"/>
    <x v="803"/>
    <x v="10"/>
  </r>
  <r>
    <n v="812"/>
    <x v="810"/>
    <x v="69"/>
    <n v="129"/>
    <x v="1"/>
    <x v="15"/>
    <x v="470"/>
    <x v="177"/>
    <x v="810"/>
    <x v="804"/>
    <x v="46"/>
  </r>
  <r>
    <n v="813"/>
    <x v="811"/>
    <x v="69"/>
    <n v="242"/>
    <x v="0"/>
    <x v="15"/>
    <x v="471"/>
    <x v="554"/>
    <x v="811"/>
    <x v="805"/>
    <x v="13"/>
  </r>
  <r>
    <n v="814"/>
    <x v="812"/>
    <x v="20"/>
    <n v="97"/>
    <x v="0"/>
    <x v="15"/>
    <x v="314"/>
    <x v="555"/>
    <x v="812"/>
    <x v="806"/>
    <x v="12"/>
  </r>
  <r>
    <n v="815"/>
    <x v="813"/>
    <x v="20"/>
    <n v="99"/>
    <x v="5"/>
    <x v="15"/>
    <x v="167"/>
    <x v="556"/>
    <x v="813"/>
    <x v="807"/>
    <x v="41"/>
  </r>
  <r>
    <n v="816"/>
    <x v="814"/>
    <x v="0"/>
    <n v="108"/>
    <x v="3"/>
    <x v="15"/>
    <x v="472"/>
    <x v="557"/>
    <x v="814"/>
    <x v="808"/>
    <x v="33"/>
  </r>
  <r>
    <n v="817"/>
    <x v="815"/>
    <x v="0"/>
    <n v="92"/>
    <x v="5"/>
    <x v="15"/>
    <x v="473"/>
    <x v="558"/>
    <x v="815"/>
    <x v="809"/>
    <x v="38"/>
  </r>
  <r>
    <n v="818"/>
    <x v="816"/>
    <x v="6"/>
    <n v="188"/>
    <x v="5"/>
    <x v="15"/>
    <x v="474"/>
    <x v="559"/>
    <x v="816"/>
    <x v="810"/>
    <x v="14"/>
  </r>
  <r>
    <n v="819"/>
    <x v="817"/>
    <x v="6"/>
    <n v="125"/>
    <x v="0"/>
    <x v="15"/>
    <x v="20"/>
    <x v="10"/>
    <x v="817"/>
    <x v="811"/>
    <x v="7"/>
  </r>
  <r>
    <n v="820"/>
    <x v="818"/>
    <x v="53"/>
    <n v="85"/>
    <x v="5"/>
    <x v="15"/>
    <x v="475"/>
    <x v="560"/>
    <x v="818"/>
    <x v="812"/>
    <x v="27"/>
  </r>
  <r>
    <n v="821"/>
    <x v="819"/>
    <x v="53"/>
    <n v="202"/>
    <x v="3"/>
    <x v="15"/>
    <x v="260"/>
    <x v="442"/>
    <x v="819"/>
    <x v="813"/>
    <x v="11"/>
  </r>
  <r>
    <n v="822"/>
    <x v="820"/>
    <x v="53"/>
    <n v="112"/>
    <x v="2"/>
    <x v="15"/>
    <x v="111"/>
    <x v="119"/>
    <x v="820"/>
    <x v="814"/>
    <x v="35"/>
  </r>
  <r>
    <n v="823"/>
    <x v="821"/>
    <x v="53"/>
    <n v="94"/>
    <x v="7"/>
    <x v="15"/>
    <x v="18"/>
    <x v="561"/>
    <x v="821"/>
    <x v="815"/>
    <x v="12"/>
  </r>
  <r>
    <n v="824"/>
    <x v="822"/>
    <x v="53"/>
    <n v="100"/>
    <x v="1"/>
    <x v="15"/>
    <x v="476"/>
    <x v="3"/>
    <x v="822"/>
    <x v="816"/>
    <x v="9"/>
  </r>
  <r>
    <n v="825"/>
    <x v="823"/>
    <x v="53"/>
    <n v="138"/>
    <x v="0"/>
    <x v="15"/>
    <x v="175"/>
    <x v="282"/>
    <x v="823"/>
    <x v="817"/>
    <x v="25"/>
  </r>
  <r>
    <n v="826"/>
    <x v="824"/>
    <x v="21"/>
    <n v="130"/>
    <x v="0"/>
    <x v="15"/>
    <x v="477"/>
    <x v="562"/>
    <x v="824"/>
    <x v="818"/>
    <x v="27"/>
  </r>
  <r>
    <n v="827"/>
    <x v="825"/>
    <x v="21"/>
    <n v="116"/>
    <x v="5"/>
    <x v="15"/>
    <x v="166"/>
    <x v="194"/>
    <x v="825"/>
    <x v="819"/>
    <x v="36"/>
  </r>
  <r>
    <n v="828"/>
    <x v="826"/>
    <x v="12"/>
    <n v="115"/>
    <x v="1"/>
    <x v="15"/>
    <x v="166"/>
    <x v="194"/>
    <x v="826"/>
    <x v="820"/>
    <x v="7"/>
  </r>
  <r>
    <n v="829"/>
    <x v="827"/>
    <x v="29"/>
    <n v="104"/>
    <x v="7"/>
    <x v="15"/>
    <x v="8"/>
    <x v="563"/>
    <x v="827"/>
    <x v="821"/>
    <x v="12"/>
  </r>
  <r>
    <n v="830"/>
    <x v="828"/>
    <x v="29"/>
    <n v="107"/>
    <x v="9"/>
    <x v="15"/>
    <x v="478"/>
    <x v="564"/>
    <x v="828"/>
    <x v="822"/>
    <x v="13"/>
  </r>
  <r>
    <n v="831"/>
    <x v="829"/>
    <x v="54"/>
    <n v="107"/>
    <x v="5"/>
    <x v="15"/>
    <x v="479"/>
    <x v="565"/>
    <x v="829"/>
    <x v="823"/>
    <x v="2"/>
  </r>
  <r>
    <n v="832"/>
    <x v="830"/>
    <x v="54"/>
    <n v="163"/>
    <x v="3"/>
    <x v="15"/>
    <x v="271"/>
    <x v="566"/>
    <x v="830"/>
    <x v="824"/>
    <x v="35"/>
  </r>
  <r>
    <n v="833"/>
    <x v="831"/>
    <x v="54"/>
    <n v="153"/>
    <x v="2"/>
    <x v="15"/>
    <x v="6"/>
    <x v="2"/>
    <x v="831"/>
    <x v="825"/>
    <x v="25"/>
  </r>
  <r>
    <n v="834"/>
    <x v="832"/>
    <x v="55"/>
    <n v="130"/>
    <x v="1"/>
    <x v="15"/>
    <x v="480"/>
    <x v="480"/>
    <x v="832"/>
    <x v="826"/>
    <x v="49"/>
  </r>
  <r>
    <n v="835"/>
    <x v="833"/>
    <x v="55"/>
    <n v="120"/>
    <x v="0"/>
    <x v="15"/>
    <x v="181"/>
    <x v="567"/>
    <x v="833"/>
    <x v="827"/>
    <x v="35"/>
  </r>
  <r>
    <n v="836"/>
    <x v="834"/>
    <x v="30"/>
    <n v="82"/>
    <x v="5"/>
    <x v="15"/>
    <x v="266"/>
    <x v="312"/>
    <x v="834"/>
    <x v="828"/>
    <x v="28"/>
  </r>
  <r>
    <n v="837"/>
    <x v="835"/>
    <x v="30"/>
    <n v="97"/>
    <x v="5"/>
    <x v="15"/>
    <x v="11"/>
    <x v="568"/>
    <x v="835"/>
    <x v="829"/>
    <x v="3"/>
  </r>
  <r>
    <n v="838"/>
    <x v="836"/>
    <x v="56"/>
    <n v="79"/>
    <x v="5"/>
    <x v="15"/>
    <x v="266"/>
    <x v="306"/>
    <x v="836"/>
    <x v="830"/>
    <x v="13"/>
  </r>
  <r>
    <n v="839"/>
    <x v="837"/>
    <x v="77"/>
    <n v="129"/>
    <x v="0"/>
    <x v="15"/>
    <x v="3"/>
    <x v="88"/>
    <x v="837"/>
    <x v="831"/>
    <x v="26"/>
  </r>
  <r>
    <n v="840"/>
    <x v="838"/>
    <x v="77"/>
    <n v="113"/>
    <x v="2"/>
    <x v="15"/>
    <x v="481"/>
    <x v="569"/>
    <x v="838"/>
    <x v="832"/>
    <x v="24"/>
  </r>
  <r>
    <n v="841"/>
    <x v="839"/>
    <x v="77"/>
    <n v="93"/>
    <x v="2"/>
    <x v="15"/>
    <x v="482"/>
    <x v="214"/>
    <x v="839"/>
    <x v="833"/>
    <x v="16"/>
  </r>
  <r>
    <n v="842"/>
    <x v="840"/>
    <x v="13"/>
    <n v="124"/>
    <x v="0"/>
    <x v="15"/>
    <x v="483"/>
    <x v="570"/>
    <x v="840"/>
    <x v="834"/>
    <x v="40"/>
  </r>
  <r>
    <n v="843"/>
    <x v="841"/>
    <x v="13"/>
    <n v="88"/>
    <x v="5"/>
    <x v="15"/>
    <x v="484"/>
    <x v="571"/>
    <x v="841"/>
    <x v="835"/>
    <x v="31"/>
  </r>
  <r>
    <n v="844"/>
    <x v="842"/>
    <x v="44"/>
    <n v="100"/>
    <x v="7"/>
    <x v="15"/>
    <x v="18"/>
    <x v="572"/>
    <x v="842"/>
    <x v="836"/>
    <x v="41"/>
  </r>
  <r>
    <n v="845"/>
    <x v="843"/>
    <x v="71"/>
    <n v="91"/>
    <x v="8"/>
    <x v="15"/>
    <x v="178"/>
    <x v="573"/>
    <x v="843"/>
    <x v="837"/>
    <x v="10"/>
  </r>
  <r>
    <n v="846"/>
    <x v="844"/>
    <x v="57"/>
    <n v="126"/>
    <x v="0"/>
    <x v="15"/>
    <x v="28"/>
    <x v="574"/>
    <x v="844"/>
    <x v="838"/>
    <x v="41"/>
  </r>
  <r>
    <n v="847"/>
    <x v="845"/>
    <x v="14"/>
    <n v="85"/>
    <x v="5"/>
    <x v="15"/>
    <x v="266"/>
    <x v="306"/>
    <x v="845"/>
    <x v="839"/>
    <x v="21"/>
  </r>
  <r>
    <n v="848"/>
    <x v="846"/>
    <x v="3"/>
    <n v="104"/>
    <x v="2"/>
    <x v="15"/>
    <x v="485"/>
    <x v="575"/>
    <x v="846"/>
    <x v="840"/>
    <x v="32"/>
  </r>
  <r>
    <n v="849"/>
    <x v="847"/>
    <x v="3"/>
    <n v="93"/>
    <x v="5"/>
    <x v="15"/>
    <x v="267"/>
    <x v="576"/>
    <x v="847"/>
    <x v="841"/>
    <x v="11"/>
  </r>
  <r>
    <n v="850"/>
    <x v="848"/>
    <x v="58"/>
    <n v="130"/>
    <x v="3"/>
    <x v="15"/>
    <x v="3"/>
    <x v="3"/>
    <x v="848"/>
    <x v="842"/>
    <x v="10"/>
  </r>
  <r>
    <n v="851"/>
    <x v="849"/>
    <x v="58"/>
    <n v="102"/>
    <x v="2"/>
    <x v="15"/>
    <x v="486"/>
    <x v="577"/>
    <x v="849"/>
    <x v="182"/>
    <x v="12"/>
  </r>
  <r>
    <n v="852"/>
    <x v="850"/>
    <x v="1"/>
    <n v="109"/>
    <x v="6"/>
    <x v="15"/>
    <x v="487"/>
    <x v="578"/>
    <x v="850"/>
    <x v="843"/>
    <x v="0"/>
  </r>
  <r>
    <n v="853"/>
    <x v="851"/>
    <x v="45"/>
    <n v="104"/>
    <x v="2"/>
    <x v="15"/>
    <x v="269"/>
    <x v="471"/>
    <x v="851"/>
    <x v="844"/>
    <x v="5"/>
  </r>
  <r>
    <n v="854"/>
    <x v="852"/>
    <x v="45"/>
    <n v="102"/>
    <x v="2"/>
    <x v="15"/>
    <x v="488"/>
    <x v="11"/>
    <x v="852"/>
    <x v="845"/>
    <x v="3"/>
  </r>
  <r>
    <n v="855"/>
    <x v="853"/>
    <x v="31"/>
    <n v="158"/>
    <x v="2"/>
    <x v="15"/>
    <x v="489"/>
    <x v="579"/>
    <x v="853"/>
    <x v="846"/>
    <x v="42"/>
  </r>
  <r>
    <n v="856"/>
    <x v="854"/>
    <x v="31"/>
    <n v="105"/>
    <x v="5"/>
    <x v="15"/>
    <x v="490"/>
    <x v="92"/>
    <x v="854"/>
    <x v="847"/>
    <x v="40"/>
  </r>
  <r>
    <n v="857"/>
    <x v="855"/>
    <x v="78"/>
    <n v="150"/>
    <x v="2"/>
    <x v="15"/>
    <x v="190"/>
    <x v="580"/>
    <x v="855"/>
    <x v="848"/>
    <x v="11"/>
  </r>
  <r>
    <n v="858"/>
    <x v="856"/>
    <x v="78"/>
    <n v="100"/>
    <x v="0"/>
    <x v="15"/>
    <x v="189"/>
    <x v="581"/>
    <x v="856"/>
    <x v="849"/>
    <x v="13"/>
  </r>
  <r>
    <n v="859"/>
    <x v="857"/>
    <x v="10"/>
    <n v="120"/>
    <x v="3"/>
    <x v="15"/>
    <x v="336"/>
    <x v="582"/>
    <x v="857"/>
    <x v="850"/>
    <x v="44"/>
  </r>
  <r>
    <n v="860"/>
    <x v="858"/>
    <x v="59"/>
    <n v="105"/>
    <x v="0"/>
    <x v="15"/>
    <x v="28"/>
    <x v="581"/>
    <x v="858"/>
    <x v="851"/>
    <x v="15"/>
  </r>
  <r>
    <n v="861"/>
    <x v="859"/>
    <x v="47"/>
    <n v="138"/>
    <x v="0"/>
    <x v="15"/>
    <x v="491"/>
    <x v="583"/>
    <x v="859"/>
    <x v="852"/>
    <x v="26"/>
  </r>
  <r>
    <n v="862"/>
    <x v="860"/>
    <x v="47"/>
    <n v="110"/>
    <x v="2"/>
    <x v="15"/>
    <x v="492"/>
    <x v="480"/>
    <x v="860"/>
    <x v="853"/>
    <x v="10"/>
  </r>
  <r>
    <n v="863"/>
    <x v="861"/>
    <x v="46"/>
    <n v="119"/>
    <x v="0"/>
    <x v="15"/>
    <x v="37"/>
    <x v="584"/>
    <x v="861"/>
    <x v="854"/>
    <x v="3"/>
  </r>
  <r>
    <n v="864"/>
    <x v="862"/>
    <x v="23"/>
    <n v="106"/>
    <x v="0"/>
    <x v="15"/>
    <x v="493"/>
    <x v="137"/>
    <x v="862"/>
    <x v="855"/>
    <x v="35"/>
  </r>
  <r>
    <n v="865"/>
    <x v="863"/>
    <x v="32"/>
    <n v="101"/>
    <x v="0"/>
    <x v="15"/>
    <x v="199"/>
    <x v="585"/>
    <x v="863"/>
    <x v="856"/>
    <x v="13"/>
  </r>
  <r>
    <n v="866"/>
    <x v="864"/>
    <x v="32"/>
    <n v="128"/>
    <x v="2"/>
    <x v="15"/>
    <x v="121"/>
    <x v="586"/>
    <x v="864"/>
    <x v="857"/>
    <x v="6"/>
  </r>
  <r>
    <n v="867"/>
    <x v="865"/>
    <x v="32"/>
    <n v="90"/>
    <x v="0"/>
    <x v="15"/>
    <x v="494"/>
    <x v="587"/>
    <x v="865"/>
    <x v="858"/>
    <x v="3"/>
  </r>
  <r>
    <n v="868"/>
    <x v="866"/>
    <x v="89"/>
    <n v="80"/>
    <x v="0"/>
    <x v="15"/>
    <x v="488"/>
    <x v="588"/>
    <x v="866"/>
    <x v="859"/>
    <x v="8"/>
  </r>
  <r>
    <n v="869"/>
    <x v="867"/>
    <x v="73"/>
    <n v="111"/>
    <x v="0"/>
    <x v="15"/>
    <x v="281"/>
    <x v="394"/>
    <x v="867"/>
    <x v="860"/>
    <x v="21"/>
  </r>
  <r>
    <n v="870"/>
    <x v="868"/>
    <x v="73"/>
    <n v="91"/>
    <x v="5"/>
    <x v="15"/>
    <x v="279"/>
    <x v="589"/>
    <x v="868"/>
    <x v="861"/>
    <x v="15"/>
  </r>
  <r>
    <n v="871"/>
    <x v="869"/>
    <x v="24"/>
    <n v="113"/>
    <x v="5"/>
    <x v="15"/>
    <x v="55"/>
    <x v="42"/>
    <x v="869"/>
    <x v="862"/>
    <x v="44"/>
  </r>
  <r>
    <n v="872"/>
    <x v="870"/>
    <x v="62"/>
    <n v="129"/>
    <x v="5"/>
    <x v="15"/>
    <x v="191"/>
    <x v="318"/>
    <x v="870"/>
    <x v="863"/>
    <x v="13"/>
  </r>
  <r>
    <n v="873"/>
    <x v="871"/>
    <x v="79"/>
    <n v="92"/>
    <x v="0"/>
    <x v="15"/>
    <x v="273"/>
    <x v="590"/>
    <x v="871"/>
    <x v="864"/>
    <x v="13"/>
  </r>
  <r>
    <n v="874"/>
    <x v="872"/>
    <x v="79"/>
    <n v="105"/>
    <x v="6"/>
    <x v="15"/>
    <x v="127"/>
    <x v="42"/>
    <x v="872"/>
    <x v="865"/>
    <x v="15"/>
  </r>
  <r>
    <n v="875"/>
    <x v="873"/>
    <x v="25"/>
    <n v="110"/>
    <x v="0"/>
    <x v="15"/>
    <x v="495"/>
    <x v="591"/>
    <x v="873"/>
    <x v="866"/>
    <x v="13"/>
  </r>
  <r>
    <n v="876"/>
    <x v="874"/>
    <x v="49"/>
    <n v="125"/>
    <x v="7"/>
    <x v="15"/>
    <x v="496"/>
    <x v="592"/>
    <x v="874"/>
    <x v="867"/>
    <x v="4"/>
  </r>
  <r>
    <n v="877"/>
    <x v="875"/>
    <x v="95"/>
    <n v="71"/>
    <x v="8"/>
    <x v="15"/>
    <x v="417"/>
    <x v="593"/>
    <x v="875"/>
    <x v="868"/>
    <x v="10"/>
  </r>
  <r>
    <n v="878"/>
    <x v="876"/>
    <x v="16"/>
    <n v="126"/>
    <x v="3"/>
    <x v="16"/>
    <x v="497"/>
    <x v="170"/>
    <x v="876"/>
    <x v="869"/>
    <x v="11"/>
  </r>
  <r>
    <n v="879"/>
    <x v="877"/>
    <x v="36"/>
    <n v="102"/>
    <x v="0"/>
    <x v="16"/>
    <x v="498"/>
    <x v="594"/>
    <x v="877"/>
    <x v="870"/>
    <x v="41"/>
  </r>
  <r>
    <n v="880"/>
    <x v="878"/>
    <x v="16"/>
    <n v="161"/>
    <x v="5"/>
    <x v="16"/>
    <x v="5"/>
    <x v="8"/>
    <x v="878"/>
    <x v="871"/>
    <x v="12"/>
  </r>
  <r>
    <n v="881"/>
    <x v="879"/>
    <x v="37"/>
    <n v="127"/>
    <x v="0"/>
    <x v="16"/>
    <x v="237"/>
    <x v="595"/>
    <x v="879"/>
    <x v="872"/>
    <x v="40"/>
  </r>
  <r>
    <n v="882"/>
    <x v="880"/>
    <x v="37"/>
    <n v="111"/>
    <x v="0"/>
    <x v="16"/>
    <x v="499"/>
    <x v="596"/>
    <x v="880"/>
    <x v="873"/>
    <x v="8"/>
  </r>
  <r>
    <n v="883"/>
    <x v="881"/>
    <x v="16"/>
    <n v="137"/>
    <x v="3"/>
    <x v="16"/>
    <x v="213"/>
    <x v="597"/>
    <x v="881"/>
    <x v="874"/>
    <x v="32"/>
  </r>
  <r>
    <n v="884"/>
    <x v="882"/>
    <x v="37"/>
    <n v="101"/>
    <x v="0"/>
    <x v="16"/>
    <x v="440"/>
    <x v="598"/>
    <x v="882"/>
    <x v="875"/>
    <x v="45"/>
  </r>
  <r>
    <n v="885"/>
    <x v="883"/>
    <x v="16"/>
    <n v="97"/>
    <x v="6"/>
    <x v="16"/>
    <x v="500"/>
    <x v="599"/>
    <x v="883"/>
    <x v="876"/>
    <x v="38"/>
  </r>
  <r>
    <n v="886"/>
    <x v="884"/>
    <x v="68"/>
    <n v="138"/>
    <x v="1"/>
    <x v="16"/>
    <x v="501"/>
    <x v="600"/>
    <x v="884"/>
    <x v="877"/>
    <x v="26"/>
  </r>
  <r>
    <n v="887"/>
    <x v="885"/>
    <x v="68"/>
    <n v="97"/>
    <x v="0"/>
    <x v="16"/>
    <x v="502"/>
    <x v="601"/>
    <x v="885"/>
    <x v="878"/>
    <x v="12"/>
  </r>
  <r>
    <n v="888"/>
    <x v="886"/>
    <x v="37"/>
    <n v="136"/>
    <x v="2"/>
    <x v="16"/>
    <x v="216"/>
    <x v="250"/>
    <x v="886"/>
    <x v="879"/>
    <x v="24"/>
  </r>
  <r>
    <n v="889"/>
    <x v="887"/>
    <x v="37"/>
    <n v="113"/>
    <x v="2"/>
    <x v="16"/>
    <x v="312"/>
    <x v="602"/>
    <x v="887"/>
    <x v="880"/>
    <x v="40"/>
  </r>
  <r>
    <n v="890"/>
    <x v="888"/>
    <x v="37"/>
    <n v="134"/>
    <x v="2"/>
    <x v="16"/>
    <x v="503"/>
    <x v="603"/>
    <x v="888"/>
    <x v="881"/>
    <x v="44"/>
  </r>
  <r>
    <n v="891"/>
    <x v="889"/>
    <x v="68"/>
    <n v="142"/>
    <x v="0"/>
    <x v="16"/>
    <x v="6"/>
    <x v="10"/>
    <x v="889"/>
    <x v="882"/>
    <x v="33"/>
  </r>
  <r>
    <n v="892"/>
    <x v="890"/>
    <x v="36"/>
    <n v="118"/>
    <x v="7"/>
    <x v="16"/>
    <x v="235"/>
    <x v="277"/>
    <x v="890"/>
    <x v="883"/>
    <x v="0"/>
  </r>
  <r>
    <n v="893"/>
    <x v="891"/>
    <x v="38"/>
    <n v="107"/>
    <x v="7"/>
    <x v="16"/>
    <x v="257"/>
    <x v="296"/>
    <x v="891"/>
    <x v="884"/>
    <x v="33"/>
  </r>
  <r>
    <n v="894"/>
    <x v="892"/>
    <x v="68"/>
    <n v="121"/>
    <x v="2"/>
    <x v="16"/>
    <x v="62"/>
    <x v="604"/>
    <x v="892"/>
    <x v="885"/>
    <x v="9"/>
  </r>
  <r>
    <n v="895"/>
    <x v="893"/>
    <x v="68"/>
    <n v="133"/>
    <x v="0"/>
    <x v="16"/>
    <x v="504"/>
    <x v="597"/>
    <x v="893"/>
    <x v="886"/>
    <x v="9"/>
  </r>
  <r>
    <n v="896"/>
    <x v="894"/>
    <x v="17"/>
    <n v="140"/>
    <x v="1"/>
    <x v="16"/>
    <x v="237"/>
    <x v="605"/>
    <x v="894"/>
    <x v="887"/>
    <x v="8"/>
  </r>
  <r>
    <n v="897"/>
    <x v="895"/>
    <x v="38"/>
    <n v="102"/>
    <x v="2"/>
    <x v="16"/>
    <x v="505"/>
    <x v="351"/>
    <x v="895"/>
    <x v="888"/>
    <x v="22"/>
  </r>
  <r>
    <n v="898"/>
    <x v="896"/>
    <x v="50"/>
    <n v="98"/>
    <x v="3"/>
    <x v="16"/>
    <x v="506"/>
    <x v="606"/>
    <x v="896"/>
    <x v="889"/>
    <x v="26"/>
  </r>
  <r>
    <n v="899"/>
    <x v="897"/>
    <x v="17"/>
    <n v="130"/>
    <x v="2"/>
    <x v="16"/>
    <x v="507"/>
    <x v="607"/>
    <x v="897"/>
    <x v="890"/>
    <x v="14"/>
  </r>
  <r>
    <n v="900"/>
    <x v="898"/>
    <x v="39"/>
    <n v="112"/>
    <x v="9"/>
    <x v="16"/>
    <x v="133"/>
    <x v="608"/>
    <x v="898"/>
    <x v="891"/>
    <x v="13"/>
  </r>
  <r>
    <n v="901"/>
    <x v="899"/>
    <x v="26"/>
    <n v="101"/>
    <x v="2"/>
    <x v="16"/>
    <x v="214"/>
    <x v="248"/>
    <x v="899"/>
    <x v="892"/>
    <x v="11"/>
  </r>
  <r>
    <n v="902"/>
    <x v="900"/>
    <x v="39"/>
    <n v="109"/>
    <x v="2"/>
    <x v="16"/>
    <x v="508"/>
    <x v="281"/>
    <x v="900"/>
    <x v="893"/>
    <x v="32"/>
  </r>
  <r>
    <n v="903"/>
    <x v="901"/>
    <x v="7"/>
    <n v="94"/>
    <x v="7"/>
    <x v="16"/>
    <x v="509"/>
    <x v="609"/>
    <x v="901"/>
    <x v="894"/>
    <x v="0"/>
  </r>
  <r>
    <n v="904"/>
    <x v="902"/>
    <x v="36"/>
    <n v="136"/>
    <x v="0"/>
    <x v="16"/>
    <x v="510"/>
    <x v="610"/>
    <x v="902"/>
    <x v="895"/>
    <x v="22"/>
  </r>
  <r>
    <n v="905"/>
    <x v="903"/>
    <x v="7"/>
    <n v="110"/>
    <x v="0"/>
    <x v="16"/>
    <x v="157"/>
    <x v="181"/>
    <x v="903"/>
    <x v="896"/>
    <x v="0"/>
  </r>
  <r>
    <n v="906"/>
    <x v="904"/>
    <x v="7"/>
    <n v="118"/>
    <x v="0"/>
    <x v="16"/>
    <x v="444"/>
    <x v="611"/>
    <x v="904"/>
    <x v="897"/>
    <x v="18"/>
  </r>
  <r>
    <n v="907"/>
    <x v="905"/>
    <x v="7"/>
    <n v="95"/>
    <x v="7"/>
    <x v="16"/>
    <x v="511"/>
    <x v="612"/>
    <x v="905"/>
    <x v="898"/>
    <x v="44"/>
  </r>
  <r>
    <n v="908"/>
    <x v="906"/>
    <x v="26"/>
    <n v="100"/>
    <x v="5"/>
    <x v="16"/>
    <x v="512"/>
    <x v="613"/>
    <x v="906"/>
    <x v="899"/>
    <x v="44"/>
  </r>
  <r>
    <n v="909"/>
    <x v="907"/>
    <x v="7"/>
    <n v="117"/>
    <x v="2"/>
    <x v="16"/>
    <x v="428"/>
    <x v="614"/>
    <x v="907"/>
    <x v="900"/>
    <x v="7"/>
  </r>
  <r>
    <n v="910"/>
    <x v="908"/>
    <x v="40"/>
    <n v="113"/>
    <x v="2"/>
    <x v="16"/>
    <x v="513"/>
    <x v="615"/>
    <x v="908"/>
    <x v="901"/>
    <x v="13"/>
  </r>
  <r>
    <n v="911"/>
    <x v="909"/>
    <x v="26"/>
    <n v="133"/>
    <x v="3"/>
    <x v="16"/>
    <x v="514"/>
    <x v="9"/>
    <x v="909"/>
    <x v="902"/>
    <x v="10"/>
  </r>
  <r>
    <n v="912"/>
    <x v="910"/>
    <x v="26"/>
    <n v="120"/>
    <x v="0"/>
    <x v="16"/>
    <x v="315"/>
    <x v="616"/>
    <x v="910"/>
    <x v="903"/>
    <x v="38"/>
  </r>
  <r>
    <n v="913"/>
    <x v="911"/>
    <x v="40"/>
    <n v="88"/>
    <x v="6"/>
    <x v="16"/>
    <x v="515"/>
    <x v="518"/>
    <x v="911"/>
    <x v="904"/>
    <x v="11"/>
  </r>
  <r>
    <n v="914"/>
    <x v="912"/>
    <x v="2"/>
    <n v="107"/>
    <x v="0"/>
    <x v="16"/>
    <x v="516"/>
    <x v="617"/>
    <x v="912"/>
    <x v="905"/>
    <x v="13"/>
  </r>
  <r>
    <n v="915"/>
    <x v="913"/>
    <x v="40"/>
    <n v="128"/>
    <x v="2"/>
    <x v="16"/>
    <x v="67"/>
    <x v="262"/>
    <x v="913"/>
    <x v="906"/>
    <x v="23"/>
  </r>
  <r>
    <n v="916"/>
    <x v="914"/>
    <x v="40"/>
    <n v="129"/>
    <x v="3"/>
    <x v="16"/>
    <x v="517"/>
    <x v="618"/>
    <x v="914"/>
    <x v="907"/>
    <x v="52"/>
  </r>
  <r>
    <n v="917"/>
    <x v="915"/>
    <x v="41"/>
    <n v="104"/>
    <x v="0"/>
    <x v="16"/>
    <x v="145"/>
    <x v="619"/>
    <x v="915"/>
    <x v="908"/>
    <x v="14"/>
  </r>
  <r>
    <n v="918"/>
    <x v="916"/>
    <x v="2"/>
    <n v="123"/>
    <x v="0"/>
    <x v="16"/>
    <x v="228"/>
    <x v="264"/>
    <x v="916"/>
    <x v="909"/>
    <x v="59"/>
  </r>
  <r>
    <n v="919"/>
    <x v="917"/>
    <x v="41"/>
    <n v="100"/>
    <x v="2"/>
    <x v="16"/>
    <x v="518"/>
    <x v="370"/>
    <x v="917"/>
    <x v="910"/>
    <x v="9"/>
  </r>
  <r>
    <n v="920"/>
    <x v="918"/>
    <x v="41"/>
    <n v="127"/>
    <x v="6"/>
    <x v="16"/>
    <x v="428"/>
    <x v="620"/>
    <x v="918"/>
    <x v="911"/>
    <x v="7"/>
  </r>
  <r>
    <n v="921"/>
    <x v="919"/>
    <x v="40"/>
    <n v="71"/>
    <x v="7"/>
    <x v="16"/>
    <x v="146"/>
    <x v="621"/>
    <x v="919"/>
    <x v="912"/>
    <x v="33"/>
  </r>
  <r>
    <n v="922"/>
    <x v="920"/>
    <x v="27"/>
    <n v="129"/>
    <x v="1"/>
    <x v="16"/>
    <x v="260"/>
    <x v="442"/>
    <x v="920"/>
    <x v="913"/>
    <x v="35"/>
  </r>
  <r>
    <n v="923"/>
    <x v="921"/>
    <x v="41"/>
    <n v="114"/>
    <x v="1"/>
    <x v="16"/>
    <x v="439"/>
    <x v="23"/>
    <x v="921"/>
    <x v="914"/>
    <x v="44"/>
  </r>
  <r>
    <n v="924"/>
    <x v="922"/>
    <x v="41"/>
    <n v="140"/>
    <x v="3"/>
    <x v="16"/>
    <x v="519"/>
    <x v="622"/>
    <x v="922"/>
    <x v="915"/>
    <x v="7"/>
  </r>
  <r>
    <n v="925"/>
    <x v="923"/>
    <x v="27"/>
    <n v="104"/>
    <x v="2"/>
    <x v="16"/>
    <x v="520"/>
    <x v="363"/>
    <x v="923"/>
    <x v="916"/>
    <x v="38"/>
  </r>
  <r>
    <n v="926"/>
    <x v="924"/>
    <x v="27"/>
    <n v="110"/>
    <x v="0"/>
    <x v="16"/>
    <x v="521"/>
    <x v="33"/>
    <x v="924"/>
    <x v="917"/>
    <x v="32"/>
  </r>
  <r>
    <n v="927"/>
    <x v="925"/>
    <x v="52"/>
    <n v="90"/>
    <x v="1"/>
    <x v="16"/>
    <x v="442"/>
    <x v="540"/>
    <x v="925"/>
    <x v="918"/>
    <x v="57"/>
  </r>
  <r>
    <n v="928"/>
    <x v="926"/>
    <x v="40"/>
    <n v="153"/>
    <x v="2"/>
    <x v="16"/>
    <x v="151"/>
    <x v="175"/>
    <x v="926"/>
    <x v="919"/>
    <x v="31"/>
  </r>
  <r>
    <n v="929"/>
    <x v="927"/>
    <x v="27"/>
    <n v="117"/>
    <x v="2"/>
    <x v="16"/>
    <x v="522"/>
    <x v="623"/>
    <x v="927"/>
    <x v="920"/>
    <x v="57"/>
  </r>
  <r>
    <n v="930"/>
    <x v="928"/>
    <x v="51"/>
    <n v="124"/>
    <x v="0"/>
    <x v="16"/>
    <x v="266"/>
    <x v="624"/>
    <x v="928"/>
    <x v="921"/>
    <x v="44"/>
  </r>
  <r>
    <n v="931"/>
    <x v="929"/>
    <x v="40"/>
    <n v="162"/>
    <x v="2"/>
    <x v="16"/>
    <x v="522"/>
    <x v="625"/>
    <x v="929"/>
    <x v="922"/>
    <x v="50"/>
  </r>
  <r>
    <n v="932"/>
    <x v="930"/>
    <x v="51"/>
    <n v="122"/>
    <x v="2"/>
    <x v="16"/>
    <x v="390"/>
    <x v="541"/>
    <x v="930"/>
    <x v="923"/>
    <x v="25"/>
  </r>
  <r>
    <n v="933"/>
    <x v="931"/>
    <x v="52"/>
    <n v="103"/>
    <x v="8"/>
    <x v="16"/>
    <x v="523"/>
    <x v="302"/>
    <x v="931"/>
    <x v="924"/>
    <x v="60"/>
  </r>
  <r>
    <n v="934"/>
    <x v="932"/>
    <x v="2"/>
    <n v="124"/>
    <x v="0"/>
    <x v="16"/>
    <x v="524"/>
    <x v="626"/>
    <x v="932"/>
    <x v="925"/>
    <x v="24"/>
  </r>
  <r>
    <n v="935"/>
    <x v="933"/>
    <x v="52"/>
    <n v="105"/>
    <x v="0"/>
    <x v="16"/>
    <x v="525"/>
    <x v="627"/>
    <x v="933"/>
    <x v="926"/>
    <x v="11"/>
  </r>
  <r>
    <n v="936"/>
    <x v="934"/>
    <x v="5"/>
    <n v="93"/>
    <x v="5"/>
    <x v="16"/>
    <x v="526"/>
    <x v="628"/>
    <x v="934"/>
    <x v="927"/>
    <x v="55"/>
  </r>
  <r>
    <n v="937"/>
    <x v="935"/>
    <x v="52"/>
    <n v="133"/>
    <x v="0"/>
    <x v="16"/>
    <x v="66"/>
    <x v="77"/>
    <x v="935"/>
    <x v="928"/>
    <x v="35"/>
  </r>
  <r>
    <n v="938"/>
    <x v="936"/>
    <x v="5"/>
    <n v="89"/>
    <x v="5"/>
    <x v="16"/>
    <x v="145"/>
    <x v="629"/>
    <x v="936"/>
    <x v="929"/>
    <x v="33"/>
  </r>
  <r>
    <n v="939"/>
    <x v="937"/>
    <x v="5"/>
    <n v="124"/>
    <x v="1"/>
    <x v="16"/>
    <x v="162"/>
    <x v="362"/>
    <x v="937"/>
    <x v="930"/>
    <x v="38"/>
  </r>
  <r>
    <n v="940"/>
    <x v="938"/>
    <x v="11"/>
    <n v="129"/>
    <x v="1"/>
    <x v="16"/>
    <x v="52"/>
    <x v="17"/>
    <x v="938"/>
    <x v="931"/>
    <x v="50"/>
  </r>
  <r>
    <n v="941"/>
    <x v="939"/>
    <x v="52"/>
    <n v="106"/>
    <x v="3"/>
    <x v="16"/>
    <x v="527"/>
    <x v="276"/>
    <x v="939"/>
    <x v="932"/>
    <x v="24"/>
  </r>
  <r>
    <n v="942"/>
    <x v="940"/>
    <x v="11"/>
    <n v="135"/>
    <x v="0"/>
    <x v="16"/>
    <x v="260"/>
    <x v="33"/>
    <x v="940"/>
    <x v="933"/>
    <x v="32"/>
  </r>
  <r>
    <n v="943"/>
    <x v="941"/>
    <x v="52"/>
    <n v="113"/>
    <x v="0"/>
    <x v="16"/>
    <x v="528"/>
    <x v="630"/>
    <x v="941"/>
    <x v="934"/>
    <x v="61"/>
  </r>
  <r>
    <n v="944"/>
    <x v="942"/>
    <x v="11"/>
    <n v="113"/>
    <x v="0"/>
    <x v="16"/>
    <x v="168"/>
    <x v="631"/>
    <x v="942"/>
    <x v="935"/>
    <x v="11"/>
  </r>
  <r>
    <n v="945"/>
    <x v="943"/>
    <x v="28"/>
    <n v="114"/>
    <x v="2"/>
    <x v="16"/>
    <x v="529"/>
    <x v="529"/>
    <x v="943"/>
    <x v="936"/>
    <x v="33"/>
  </r>
  <r>
    <n v="946"/>
    <x v="944"/>
    <x v="9"/>
    <n v="110"/>
    <x v="5"/>
    <x v="16"/>
    <x v="141"/>
    <x v="471"/>
    <x v="944"/>
    <x v="937"/>
    <x v="35"/>
  </r>
  <r>
    <n v="947"/>
    <x v="945"/>
    <x v="9"/>
    <n v="106"/>
    <x v="0"/>
    <x v="16"/>
    <x v="314"/>
    <x v="632"/>
    <x v="945"/>
    <x v="938"/>
    <x v="22"/>
  </r>
  <r>
    <n v="948"/>
    <x v="946"/>
    <x v="9"/>
    <n v="152"/>
    <x v="6"/>
    <x v="16"/>
    <x v="530"/>
    <x v="175"/>
    <x v="946"/>
    <x v="939"/>
    <x v="27"/>
  </r>
  <r>
    <n v="949"/>
    <x v="947"/>
    <x v="9"/>
    <n v="101"/>
    <x v="8"/>
    <x v="16"/>
    <x v="238"/>
    <x v="279"/>
    <x v="947"/>
    <x v="940"/>
    <x v="6"/>
  </r>
  <r>
    <n v="950"/>
    <x v="948"/>
    <x v="9"/>
    <n v="124"/>
    <x v="3"/>
    <x v="16"/>
    <x v="531"/>
    <x v="276"/>
    <x v="948"/>
    <x v="941"/>
    <x v="57"/>
  </r>
  <r>
    <n v="951"/>
    <x v="949"/>
    <x v="9"/>
    <n v="131"/>
    <x v="0"/>
    <x v="16"/>
    <x v="480"/>
    <x v="633"/>
    <x v="949"/>
    <x v="942"/>
    <x v="52"/>
  </r>
  <r>
    <n v="952"/>
    <x v="950"/>
    <x v="11"/>
    <n v="145"/>
    <x v="2"/>
    <x v="16"/>
    <x v="6"/>
    <x v="282"/>
    <x v="950"/>
    <x v="943"/>
    <x v="0"/>
  </r>
  <r>
    <n v="953"/>
    <x v="951"/>
    <x v="8"/>
    <n v="146"/>
    <x v="3"/>
    <x v="16"/>
    <x v="270"/>
    <x v="442"/>
    <x v="951"/>
    <x v="944"/>
    <x v="6"/>
  </r>
  <r>
    <n v="954"/>
    <x v="952"/>
    <x v="28"/>
    <n v="101"/>
    <x v="5"/>
    <x v="16"/>
    <x v="532"/>
    <x v="2"/>
    <x v="952"/>
    <x v="945"/>
    <x v="27"/>
  </r>
  <r>
    <n v="955"/>
    <x v="953"/>
    <x v="18"/>
    <n v="81"/>
    <x v="1"/>
    <x v="16"/>
    <x v="533"/>
    <x v="367"/>
    <x v="953"/>
    <x v="946"/>
    <x v="26"/>
  </r>
  <r>
    <n v="956"/>
    <x v="954"/>
    <x v="18"/>
    <n v="170"/>
    <x v="0"/>
    <x v="16"/>
    <x v="408"/>
    <x v="455"/>
    <x v="954"/>
    <x v="947"/>
    <x v="31"/>
  </r>
  <r>
    <n v="957"/>
    <x v="955"/>
    <x v="18"/>
    <n v="88"/>
    <x v="7"/>
    <x v="16"/>
    <x v="534"/>
    <x v="634"/>
    <x v="955"/>
    <x v="948"/>
    <x v="41"/>
  </r>
  <r>
    <n v="958"/>
    <x v="956"/>
    <x v="18"/>
    <n v="118"/>
    <x v="6"/>
    <x v="16"/>
    <x v="120"/>
    <x v="276"/>
    <x v="956"/>
    <x v="949"/>
    <x v="62"/>
  </r>
  <r>
    <n v="959"/>
    <x v="957"/>
    <x v="19"/>
    <n v="108"/>
    <x v="1"/>
    <x v="16"/>
    <x v="300"/>
    <x v="635"/>
    <x v="957"/>
    <x v="950"/>
    <x v="36"/>
  </r>
  <r>
    <n v="960"/>
    <x v="958"/>
    <x v="18"/>
    <n v="100"/>
    <x v="9"/>
    <x v="16"/>
    <x v="535"/>
    <x v="636"/>
    <x v="958"/>
    <x v="951"/>
    <x v="7"/>
  </r>
  <r>
    <n v="961"/>
    <x v="959"/>
    <x v="69"/>
    <n v="147"/>
    <x v="1"/>
    <x v="16"/>
    <x v="261"/>
    <x v="13"/>
    <x v="959"/>
    <x v="952"/>
    <x v="47"/>
  </r>
  <r>
    <n v="962"/>
    <x v="960"/>
    <x v="19"/>
    <n v="134"/>
    <x v="9"/>
    <x v="16"/>
    <x v="181"/>
    <x v="637"/>
    <x v="960"/>
    <x v="953"/>
    <x v="57"/>
  </r>
  <r>
    <n v="963"/>
    <x v="961"/>
    <x v="20"/>
    <n v="136"/>
    <x v="0"/>
    <x v="16"/>
    <x v="309"/>
    <x v="638"/>
    <x v="961"/>
    <x v="954"/>
    <x v="2"/>
  </r>
  <r>
    <n v="964"/>
    <x v="962"/>
    <x v="20"/>
    <n v="128"/>
    <x v="2"/>
    <x v="16"/>
    <x v="115"/>
    <x v="130"/>
    <x v="962"/>
    <x v="955"/>
    <x v="39"/>
  </r>
  <r>
    <n v="965"/>
    <x v="963"/>
    <x v="20"/>
    <n v="121"/>
    <x v="6"/>
    <x v="16"/>
    <x v="398"/>
    <x v="276"/>
    <x v="963"/>
    <x v="956"/>
    <x v="25"/>
  </r>
  <r>
    <n v="966"/>
    <x v="964"/>
    <x v="20"/>
    <n v="135"/>
    <x v="0"/>
    <x v="16"/>
    <x v="113"/>
    <x v="11"/>
    <x v="964"/>
    <x v="957"/>
    <x v="36"/>
  </r>
  <r>
    <n v="967"/>
    <x v="965"/>
    <x v="20"/>
    <n v="140"/>
    <x v="6"/>
    <x v="16"/>
    <x v="107"/>
    <x v="10"/>
    <x v="965"/>
    <x v="958"/>
    <x v="26"/>
  </r>
  <r>
    <n v="968"/>
    <x v="966"/>
    <x v="0"/>
    <n v="92"/>
    <x v="5"/>
    <x v="16"/>
    <x v="171"/>
    <x v="639"/>
    <x v="966"/>
    <x v="959"/>
    <x v="22"/>
  </r>
  <r>
    <n v="969"/>
    <x v="967"/>
    <x v="6"/>
    <n v="113"/>
    <x v="2"/>
    <x v="16"/>
    <x v="536"/>
    <x v="460"/>
    <x v="967"/>
    <x v="960"/>
    <x v="50"/>
  </r>
  <r>
    <n v="970"/>
    <x v="968"/>
    <x v="6"/>
    <n v="102"/>
    <x v="5"/>
    <x v="16"/>
    <x v="160"/>
    <x v="640"/>
    <x v="968"/>
    <x v="961"/>
    <x v="31"/>
  </r>
  <r>
    <n v="971"/>
    <x v="969"/>
    <x v="53"/>
    <n v="120"/>
    <x v="5"/>
    <x v="16"/>
    <x v="537"/>
    <x v="641"/>
    <x v="969"/>
    <x v="962"/>
    <x v="32"/>
  </r>
  <r>
    <n v="972"/>
    <x v="970"/>
    <x v="21"/>
    <n v="118"/>
    <x v="7"/>
    <x v="16"/>
    <x v="36"/>
    <x v="642"/>
    <x v="970"/>
    <x v="963"/>
    <x v="3"/>
  </r>
  <r>
    <n v="973"/>
    <x v="971"/>
    <x v="21"/>
    <n v="99"/>
    <x v="5"/>
    <x v="16"/>
    <x v="538"/>
    <x v="643"/>
    <x v="971"/>
    <x v="964"/>
    <x v="7"/>
  </r>
  <r>
    <n v="974"/>
    <x v="972"/>
    <x v="12"/>
    <n v="103"/>
    <x v="5"/>
    <x v="16"/>
    <x v="530"/>
    <x v="644"/>
    <x v="972"/>
    <x v="965"/>
    <x v="42"/>
  </r>
  <r>
    <n v="975"/>
    <x v="973"/>
    <x v="12"/>
    <n v="162"/>
    <x v="1"/>
    <x v="16"/>
    <x v="1"/>
    <x v="3"/>
    <x v="973"/>
    <x v="966"/>
    <x v="45"/>
  </r>
  <r>
    <n v="976"/>
    <x v="974"/>
    <x v="70"/>
    <n v="95"/>
    <x v="5"/>
    <x v="16"/>
    <x v="175"/>
    <x v="645"/>
    <x v="974"/>
    <x v="967"/>
    <x v="35"/>
  </r>
  <r>
    <n v="977"/>
    <x v="975"/>
    <x v="70"/>
    <n v="83"/>
    <x v="7"/>
    <x v="16"/>
    <x v="257"/>
    <x v="296"/>
    <x v="975"/>
    <x v="968"/>
    <x v="22"/>
  </r>
  <r>
    <n v="978"/>
    <x v="976"/>
    <x v="29"/>
    <n v="85"/>
    <x v="5"/>
    <x v="16"/>
    <x v="539"/>
    <x v="646"/>
    <x v="976"/>
    <x v="969"/>
    <x v="35"/>
  </r>
  <r>
    <n v="979"/>
    <x v="977"/>
    <x v="54"/>
    <n v="93"/>
    <x v="5"/>
    <x v="16"/>
    <x v="402"/>
    <x v="647"/>
    <x v="977"/>
    <x v="970"/>
    <x v="44"/>
  </r>
  <r>
    <n v="980"/>
    <x v="978"/>
    <x v="54"/>
    <n v="109"/>
    <x v="2"/>
    <x v="16"/>
    <x v="403"/>
    <x v="82"/>
    <x v="978"/>
    <x v="971"/>
    <x v="32"/>
  </r>
  <r>
    <n v="981"/>
    <x v="979"/>
    <x v="42"/>
    <n v="99"/>
    <x v="1"/>
    <x v="16"/>
    <x v="166"/>
    <x v="194"/>
    <x v="979"/>
    <x v="972"/>
    <x v="9"/>
  </r>
  <r>
    <n v="982"/>
    <x v="980"/>
    <x v="43"/>
    <n v="109"/>
    <x v="0"/>
    <x v="16"/>
    <x v="540"/>
    <x v="493"/>
    <x v="980"/>
    <x v="973"/>
    <x v="32"/>
  </r>
  <r>
    <n v="983"/>
    <x v="981"/>
    <x v="43"/>
    <n v="96"/>
    <x v="2"/>
    <x v="16"/>
    <x v="149"/>
    <x v="82"/>
    <x v="981"/>
    <x v="974"/>
    <x v="26"/>
  </r>
  <r>
    <n v="984"/>
    <x v="982"/>
    <x v="44"/>
    <n v="92"/>
    <x v="2"/>
    <x v="16"/>
    <x v="541"/>
    <x v="648"/>
    <x v="982"/>
    <x v="975"/>
    <x v="18"/>
  </r>
  <r>
    <n v="985"/>
    <x v="983"/>
    <x v="44"/>
    <n v="95"/>
    <x v="6"/>
    <x v="16"/>
    <x v="542"/>
    <x v="649"/>
    <x v="983"/>
    <x v="976"/>
    <x v="6"/>
  </r>
  <r>
    <n v="986"/>
    <x v="984"/>
    <x v="44"/>
    <n v="112"/>
    <x v="2"/>
    <x v="16"/>
    <x v="488"/>
    <x v="11"/>
    <x v="984"/>
    <x v="977"/>
    <x v="35"/>
  </r>
  <r>
    <n v="987"/>
    <x v="985"/>
    <x v="71"/>
    <n v="91"/>
    <x v="7"/>
    <x v="16"/>
    <x v="543"/>
    <x v="650"/>
    <x v="985"/>
    <x v="978"/>
    <x v="27"/>
  </r>
  <r>
    <n v="988"/>
    <x v="986"/>
    <x v="71"/>
    <n v="121"/>
    <x v="3"/>
    <x v="16"/>
    <x v="179"/>
    <x v="651"/>
    <x v="986"/>
    <x v="979"/>
    <x v="17"/>
  </r>
  <r>
    <n v="989"/>
    <x v="987"/>
    <x v="22"/>
    <n v="138"/>
    <x v="0"/>
    <x v="16"/>
    <x v="6"/>
    <x v="652"/>
    <x v="987"/>
    <x v="980"/>
    <x v="3"/>
  </r>
  <r>
    <n v="990"/>
    <x v="988"/>
    <x v="58"/>
    <n v="112"/>
    <x v="5"/>
    <x v="16"/>
    <x v="474"/>
    <x v="653"/>
    <x v="988"/>
    <x v="981"/>
    <x v="10"/>
  </r>
  <r>
    <n v="991"/>
    <x v="989"/>
    <x v="45"/>
    <n v="157"/>
    <x v="0"/>
    <x v="16"/>
    <x v="9"/>
    <x v="654"/>
    <x v="989"/>
    <x v="982"/>
    <x v="26"/>
  </r>
  <r>
    <n v="992"/>
    <x v="990"/>
    <x v="87"/>
    <n v="144"/>
    <x v="6"/>
    <x v="16"/>
    <x v="489"/>
    <x v="11"/>
    <x v="990"/>
    <x v="983"/>
    <x v="13"/>
  </r>
  <r>
    <n v="993"/>
    <x v="991"/>
    <x v="78"/>
    <n v="78"/>
    <x v="7"/>
    <x v="16"/>
    <x v="544"/>
    <x v="655"/>
    <x v="991"/>
    <x v="984"/>
    <x v="18"/>
  </r>
  <r>
    <n v="994"/>
    <x v="992"/>
    <x v="10"/>
    <n v="111"/>
    <x v="0"/>
    <x v="16"/>
    <x v="333"/>
    <x v="656"/>
    <x v="992"/>
    <x v="985"/>
    <x v="9"/>
  </r>
  <r>
    <n v="995"/>
    <x v="993"/>
    <x v="47"/>
    <n v="87"/>
    <x v="5"/>
    <x v="16"/>
    <x v="545"/>
    <x v="657"/>
    <x v="993"/>
    <x v="986"/>
    <x v="4"/>
  </r>
  <r>
    <n v="996"/>
    <x v="994"/>
    <x v="72"/>
    <n v="115"/>
    <x v="5"/>
    <x v="16"/>
    <x v="546"/>
    <x v="484"/>
    <x v="994"/>
    <x v="987"/>
    <x v="35"/>
  </r>
  <r>
    <n v="997"/>
    <x v="995"/>
    <x v="89"/>
    <n v="201"/>
    <x v="0"/>
    <x v="16"/>
    <x v="547"/>
    <x v="313"/>
    <x v="995"/>
    <x v="988"/>
    <x v="2"/>
  </r>
  <r>
    <n v="998"/>
    <x v="996"/>
    <x v="74"/>
    <n v="118"/>
    <x v="0"/>
    <x v="16"/>
    <x v="336"/>
    <x v="319"/>
    <x v="996"/>
    <x v="989"/>
    <x v="19"/>
  </r>
  <r>
    <n v="999"/>
    <x v="997"/>
    <x v="64"/>
    <n v="97"/>
    <x v="0"/>
    <x v="16"/>
    <x v="37"/>
    <x v="658"/>
    <x v="997"/>
    <x v="990"/>
    <x v="31"/>
  </r>
  <r>
    <n v="1000"/>
    <x v="998"/>
    <x v="94"/>
    <n v="86"/>
    <x v="1"/>
    <x v="16"/>
    <x v="37"/>
    <x v="659"/>
    <x v="998"/>
    <x v="991"/>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88BB5-4253-4FCC-8B67-268C766A3B0C}"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8" firstHeaderRow="1" firstDataRow="1" firstDataCol="1"/>
  <pivotFields count="11">
    <pivotField showAll="0"/>
    <pivotField showAll="0"/>
    <pivotField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axis="axisRow"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showAll="0"/>
    <pivotField showAll="0"/>
    <pivotField dataField="1"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showAll="0"/>
    <pivotField showAll="0">
      <items count="64">
        <item x="58"/>
        <item x="61"/>
        <item x="48"/>
        <item x="59"/>
        <item x="56"/>
        <item x="62"/>
        <item x="54"/>
        <item x="55"/>
        <item x="60"/>
        <item x="46"/>
        <item x="53"/>
        <item x="47"/>
        <item x="13"/>
        <item x="51"/>
        <item x="57"/>
        <item x="52"/>
        <item x="49"/>
        <item x="37"/>
        <item x="50"/>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t="default"/>
      </items>
    </pivotField>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No_of_Votes" fld="8" baseField="0" baseItem="0"/>
  </dataFields>
  <chartFormats count="16">
    <chartFormat chart="9" format="0"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4" count="1" selected="0">
            <x v="0"/>
          </reference>
        </references>
      </pivotArea>
    </chartFormat>
    <chartFormat chart="13" format="18">
      <pivotArea type="data" outline="0" fieldPosition="0">
        <references count="2">
          <reference field="4294967294" count="1" selected="0">
            <x v="0"/>
          </reference>
          <reference field="4" count="1" selected="0">
            <x v="1"/>
          </reference>
        </references>
      </pivotArea>
    </chartFormat>
    <chartFormat chart="13" format="19">
      <pivotArea type="data" outline="0" fieldPosition="0">
        <references count="2">
          <reference field="4294967294" count="1" selected="0">
            <x v="0"/>
          </reference>
          <reference field="4" count="1" selected="0">
            <x v="2"/>
          </reference>
        </references>
      </pivotArea>
    </chartFormat>
    <chartFormat chart="13" format="20">
      <pivotArea type="data" outline="0" fieldPosition="0">
        <references count="2">
          <reference field="4294967294" count="1" selected="0">
            <x v="0"/>
          </reference>
          <reference field="4" count="1" selected="0">
            <x v="3"/>
          </reference>
        </references>
      </pivotArea>
    </chartFormat>
    <chartFormat chart="13" format="21">
      <pivotArea type="data" outline="0" fieldPosition="0">
        <references count="2">
          <reference field="4294967294" count="1" selected="0">
            <x v="0"/>
          </reference>
          <reference field="4" count="1" selected="0">
            <x v="4"/>
          </reference>
        </references>
      </pivotArea>
    </chartFormat>
    <chartFormat chart="13" format="22">
      <pivotArea type="data" outline="0" fieldPosition="0">
        <references count="2">
          <reference field="4294967294" count="1" selected="0">
            <x v="0"/>
          </reference>
          <reference field="4" count="1" selected="0">
            <x v="5"/>
          </reference>
        </references>
      </pivotArea>
    </chartFormat>
    <chartFormat chart="13" format="23">
      <pivotArea type="data" outline="0" fieldPosition="0">
        <references count="2">
          <reference field="4294967294" count="1" selected="0">
            <x v="0"/>
          </reference>
          <reference field="4" count="1" selected="0">
            <x v="6"/>
          </reference>
        </references>
      </pivotArea>
    </chartFormat>
    <chartFormat chart="13" format="24">
      <pivotArea type="data" outline="0" fieldPosition="0">
        <references count="2">
          <reference field="4294967294" count="1" selected="0">
            <x v="0"/>
          </reference>
          <reference field="4" count="1" selected="0">
            <x v="7"/>
          </reference>
        </references>
      </pivotArea>
    </chartFormat>
    <chartFormat chart="13" format="25">
      <pivotArea type="data" outline="0" fieldPosition="0">
        <references count="2">
          <reference field="4294967294" count="1" selected="0">
            <x v="0"/>
          </reference>
          <reference field="4" count="1" selected="0">
            <x v="8"/>
          </reference>
        </references>
      </pivotArea>
    </chartFormat>
    <chartFormat chart="13" format="26">
      <pivotArea type="data" outline="0" fieldPosition="0">
        <references count="2">
          <reference field="4294967294" count="1" selected="0">
            <x v="0"/>
          </reference>
          <reference field="4" count="1" selected="0">
            <x v="9"/>
          </reference>
        </references>
      </pivotArea>
    </chartFormat>
    <chartFormat chart="13" format="27">
      <pivotArea type="data" outline="0" fieldPosition="0">
        <references count="2">
          <reference field="4294967294" count="1" selected="0">
            <x v="0"/>
          </reference>
          <reference field="4" count="1" selected="0">
            <x v="10"/>
          </reference>
        </references>
      </pivotArea>
    </chartFormat>
    <chartFormat chart="13" format="28">
      <pivotArea type="data" outline="0" fieldPosition="0">
        <references count="2">
          <reference field="4294967294" count="1" selected="0">
            <x v="0"/>
          </reference>
          <reference field="4" count="1" selected="0">
            <x v="11"/>
          </reference>
        </references>
      </pivotArea>
    </chartFormat>
    <chartFormat chart="13" format="29">
      <pivotArea type="data" outline="0" fieldPosition="0">
        <references count="2">
          <reference field="4294967294" count="1" selected="0">
            <x v="0"/>
          </reference>
          <reference field="4" count="1" selected="0">
            <x v="12"/>
          </reference>
        </references>
      </pivotArea>
    </chartFormat>
    <chartFormat chart="13" format="30">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AF44F-CF2A-4266-B03A-E0DE40D3CA0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8" firstHeaderRow="1" firstDataRow="1" firstDataCol="1"/>
  <pivotFields count="11">
    <pivotField showAll="0"/>
    <pivotField axis="axisRow" showAll="0" measureFilter="1">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dataField="1" showAll="0">
      <items count="18">
        <item x="16"/>
        <item x="15"/>
        <item x="14"/>
        <item x="13"/>
        <item x="12"/>
        <item x="11"/>
        <item x="10"/>
        <item x="9"/>
        <item x="8"/>
        <item x="7"/>
        <item x="6"/>
        <item x="5"/>
        <item x="4"/>
        <item x="3"/>
        <item x="2"/>
        <item x="1"/>
        <item x="0"/>
        <item t="default"/>
      </items>
    </pivotField>
    <pivotField showAll="0"/>
    <pivotField showAll="0"/>
    <pivotField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showAll="0">
      <items count="993">
        <item x="624"/>
        <item x="385"/>
        <item x="618"/>
        <item x="918"/>
        <item x="599"/>
        <item x="140"/>
        <item x="351"/>
        <item x="189"/>
        <item x="345"/>
        <item x="186"/>
        <item x="237"/>
        <item x="630"/>
        <item x="52"/>
        <item x="312"/>
        <item x="642"/>
        <item x="849"/>
        <item x="124"/>
        <item x="285"/>
        <item x="141"/>
        <item x="931"/>
        <item x="427"/>
        <item x="456"/>
        <item x="858"/>
        <item x="451"/>
        <item x="120"/>
        <item x="289"/>
        <item x="185"/>
        <item x="531"/>
        <item x="245"/>
        <item x="735"/>
        <item x="740"/>
        <item x="856"/>
        <item x="591"/>
        <item x="545"/>
        <item x="538"/>
        <item x="188"/>
        <item x="340"/>
        <item x="288"/>
        <item x="344"/>
        <item x="596"/>
        <item x="627"/>
        <item x="474"/>
        <item x="785"/>
        <item x="137"/>
        <item x="789"/>
        <item x="51"/>
        <item x="204"/>
        <item x="585"/>
        <item x="370"/>
        <item x="254"/>
        <item x="311"/>
        <item x="729"/>
        <item x="280"/>
        <item x="633"/>
        <item x="524"/>
        <item x="688"/>
        <item x="533"/>
        <item x="309"/>
        <item x="647"/>
        <item x="173"/>
        <item x="358"/>
        <item x="462"/>
        <item x="247"/>
        <item x="31"/>
        <item x="77"/>
        <item x="168"/>
        <item x="82"/>
        <item x="557"/>
        <item x="238"/>
        <item x="255"/>
        <item x="756"/>
        <item x="121"/>
        <item x="714"/>
        <item x="702"/>
        <item x="132"/>
        <item x="249"/>
        <item x="469"/>
        <item x="797"/>
        <item x="484"/>
        <item x="758"/>
        <item x="575"/>
        <item x="307"/>
        <item x="963"/>
        <item x="268"/>
        <item x="365"/>
        <item x="389"/>
        <item x="865"/>
        <item x="314"/>
        <item x="418"/>
        <item x="601"/>
        <item x="927"/>
        <item x="400"/>
        <item x="872"/>
        <item x="259"/>
        <item x="437"/>
        <item x="912"/>
        <item x="87"/>
        <item x="982"/>
        <item x="926"/>
        <item x="68"/>
        <item x="153"/>
        <item x="135"/>
        <item x="613"/>
        <item x="300"/>
        <item x="721"/>
        <item x="381"/>
        <item x="878"/>
        <item x="217"/>
        <item x="763"/>
        <item x="751"/>
        <item x="127"/>
        <item x="199"/>
        <item x="206"/>
        <item x="99"/>
        <item x="981"/>
        <item x="192"/>
        <item x="731"/>
        <item x="504"/>
        <item x="897"/>
        <item x="331"/>
        <item x="50"/>
        <item x="315"/>
        <item x="218"/>
        <item x="956"/>
        <item x="762"/>
        <item x="503"/>
        <item x="330"/>
        <item x="771"/>
        <item x="887"/>
        <item x="169"/>
        <item x="234"/>
        <item x="147"/>
        <item x="728"/>
        <item x="486"/>
        <item x="506"/>
        <item x="155"/>
        <item x="65"/>
        <item x="177"/>
        <item x="125"/>
        <item x="194"/>
        <item x="515"/>
        <item x="582"/>
        <item x="734"/>
        <item x="85"/>
        <item x="983"/>
        <item x="136"/>
        <item x="674"/>
        <item x="959"/>
        <item x="377"/>
        <item x="225"/>
        <item x="327"/>
        <item x="295"/>
        <item x="375"/>
        <item x="823"/>
        <item x="123"/>
        <item x="138"/>
        <item x="382"/>
        <item x="53"/>
        <item x="588"/>
        <item x="283"/>
        <item x="753"/>
        <item x="656"/>
        <item x="573"/>
        <item x="369"/>
        <item x="964"/>
        <item x="838"/>
        <item x="662"/>
        <item x="460"/>
        <item x="197"/>
        <item x="661"/>
        <item x="452"/>
        <item x="479"/>
        <item x="367"/>
        <item x="450"/>
        <item x="481"/>
        <item x="972"/>
        <item x="267"/>
        <item x="152"/>
        <item x="727"/>
        <item x="513"/>
        <item x="231"/>
        <item x="604"/>
        <item x="433"/>
        <item x="491"/>
        <item x="70"/>
        <item x="366"/>
        <item x="566"/>
        <item x="681"/>
        <item x="559"/>
        <item x="263"/>
        <item x="701"/>
        <item x="332"/>
        <item x="552"/>
        <item x="251"/>
        <item x="212"/>
        <item x="794"/>
        <item x="102"/>
        <item x="583"/>
        <item x="637"/>
        <item x="623"/>
        <item x="787"/>
        <item x="925"/>
        <item x="202"/>
        <item x="219"/>
        <item x="809"/>
        <item x="903"/>
        <item x="118"/>
        <item x="466"/>
        <item x="455"/>
        <item x="459"/>
        <item x="720"/>
        <item x="402"/>
        <item x="719"/>
        <item x="198"/>
        <item x="495"/>
        <item x="96"/>
        <item x="193"/>
        <item x="953"/>
        <item x="160"/>
        <item x="305"/>
        <item x="558"/>
        <item x="692"/>
        <item x="347"/>
        <item x="650"/>
        <item x="258"/>
        <item x="291"/>
        <item x="779"/>
        <item x="801"/>
        <item x="415"/>
        <item x="892"/>
        <item x="171"/>
        <item x="379"/>
        <item x="128"/>
        <item x="584"/>
        <item x="4"/>
        <item x="765"/>
        <item x="805"/>
        <item x="687"/>
        <item x="353"/>
        <item x="392"/>
        <item x="403"/>
        <item x="157"/>
        <item x="778"/>
        <item x="857"/>
        <item x="272"/>
        <item x="480"/>
        <item x="190"/>
        <item x="56"/>
        <item x="820"/>
        <item x="529"/>
        <item x="626"/>
        <item x="464"/>
        <item x="589"/>
        <item x="262"/>
        <item x="139"/>
        <item x="48"/>
        <item x="242"/>
        <item x="126"/>
        <item x="156"/>
        <item x="257"/>
        <item x="329"/>
        <item x="383"/>
        <item x="659"/>
        <item x="122"/>
        <item x="929"/>
        <item x="235"/>
        <item x="465"/>
        <item x="651"/>
        <item x="873"/>
        <item x="672"/>
        <item x="360"/>
        <item x="12"/>
        <item x="810"/>
        <item x="819"/>
        <item x="928"/>
        <item x="380"/>
        <item x="112"/>
        <item x="142"/>
        <item x="64"/>
        <item x="554"/>
        <item x="40"/>
        <item x="580"/>
        <item x="326"/>
        <item x="477"/>
        <item x="725"/>
        <item x="89"/>
        <item x="478"/>
        <item x="634"/>
        <item x="843"/>
        <item x="88"/>
        <item x="826"/>
        <item x="509"/>
        <item x="946"/>
        <item x="22"/>
        <item x="550"/>
        <item x="488"/>
        <item x="961"/>
        <item x="442"/>
        <item x="472"/>
        <item x="78"/>
        <item x="320"/>
        <item x="640"/>
        <item x="429"/>
        <item x="827"/>
        <item x="119"/>
        <item x="610"/>
        <item x="652"/>
        <item x="502"/>
        <item x="908"/>
        <item x="611"/>
        <item x="549"/>
        <item x="555"/>
        <item x="303"/>
        <item x="523"/>
        <item x="560"/>
        <item x="806"/>
        <item x="23"/>
        <item x="605"/>
        <item x="915"/>
        <item x="553"/>
        <item x="863"/>
        <item x="829"/>
        <item x="205"/>
        <item x="828"/>
        <item x="949"/>
        <item x="816"/>
        <item x="793"/>
        <item x="308"/>
        <item x="67"/>
        <item x="86"/>
        <item x="854"/>
        <item x="109"/>
        <item x="830"/>
        <item x="432"/>
        <item x="191"/>
        <item x="45"/>
        <item x="537"/>
        <item x="178"/>
        <item x="514"/>
        <item x="648"/>
        <item x="57"/>
        <item x="974"/>
        <item x="431"/>
        <item x="933"/>
        <item x="34"/>
        <item x="876"/>
        <item x="35"/>
        <item x="117"/>
        <item x="387"/>
        <item x="541"/>
        <item x="497"/>
        <item x="938"/>
        <item x="143"/>
        <item x="490"/>
        <item x="986"/>
        <item x="269"/>
        <item x="951"/>
        <item x="426"/>
        <item x="201"/>
        <item x="519"/>
        <item x="114"/>
        <item x="945"/>
        <item x="749"/>
        <item x="256"/>
        <item x="587"/>
        <item x="780"/>
        <item x="844"/>
        <item x="689"/>
        <item x="286"/>
        <item x="930"/>
        <item x="252"/>
        <item x="632"/>
        <item x="796"/>
        <item x="769"/>
        <item x="910"/>
        <item x="658"/>
        <item x="250"/>
        <item x="694"/>
        <item x="434"/>
        <item x="759"/>
        <item x="732"/>
        <item x="339"/>
        <item x="461"/>
        <item x="520"/>
        <item x="881"/>
        <item x="229"/>
        <item x="595"/>
        <item x="750"/>
        <item x="116"/>
        <item x="894"/>
        <item x="42"/>
        <item x="430"/>
        <item x="275"/>
        <item x="133"/>
        <item x="914"/>
        <item x="525"/>
        <item x="493"/>
        <item x="680"/>
        <item x="808"/>
        <item x="786"/>
        <item x="825"/>
        <item x="270"/>
        <item x="782"/>
        <item x="539"/>
        <item x="378"/>
        <item x="975"/>
        <item x="761"/>
        <item x="798"/>
        <item x="655"/>
        <item x="921"/>
        <item x="384"/>
        <item x="41"/>
        <item x="172"/>
        <item x="233"/>
        <item x="621"/>
        <item x="448"/>
        <item x="923"/>
        <item x="540"/>
        <item x="386"/>
        <item x="253"/>
        <item x="916"/>
        <item x="875"/>
        <item x="182"/>
        <item x="261"/>
        <item x="485"/>
        <item x="757"/>
        <item x="628"/>
        <item x="69"/>
        <item x="336"/>
        <item x="870"/>
        <item x="483"/>
        <item x="511"/>
        <item x="667"/>
        <item x="888"/>
        <item x="214"/>
        <item x="812"/>
        <item x="354"/>
        <item x="398"/>
        <item x="110"/>
        <item x="0"/>
        <item x="850"/>
        <item x="317"/>
        <item x="643"/>
        <item x="281"/>
        <item x="416"/>
        <item x="196"/>
        <item x="842"/>
        <item x="543"/>
        <item x="408"/>
        <item x="95"/>
        <item x="989"/>
        <item x="401"/>
        <item x="282"/>
        <item x="685"/>
        <item x="49"/>
        <item x="463"/>
        <item x="468"/>
        <item x="747"/>
        <item x="654"/>
        <item x="644"/>
        <item x="508"/>
        <item x="38"/>
        <item x="273"/>
        <item x="760"/>
        <item x="94"/>
        <item x="421"/>
        <item x="716"/>
        <item x="93"/>
        <item x="670"/>
        <item x="678"/>
        <item x="979"/>
        <item x="899"/>
        <item x="615"/>
        <item x="507"/>
        <item x="752"/>
        <item x="803"/>
        <item x="722"/>
        <item x="845"/>
        <item x="279"/>
        <item x="947"/>
        <item x="80"/>
        <item x="517"/>
        <item x="9"/>
        <item x="195"/>
        <item x="149"/>
        <item x="889"/>
        <item x="528"/>
        <item x="405"/>
        <item x="625"/>
        <item x="911"/>
        <item x="699"/>
        <item x="409"/>
        <item x="917"/>
        <item x="522"/>
        <item x="148"/>
        <item x="781"/>
        <item x="570"/>
        <item x="454"/>
        <item x="960"/>
        <item x="893"/>
        <item x="802"/>
        <item x="726"/>
        <item x="164"/>
        <item x="691"/>
        <item x="977"/>
        <item x="954"/>
        <item x="236"/>
        <item x="824"/>
        <item x="72"/>
        <item x="847"/>
        <item x="773"/>
        <item x="475"/>
        <item x="693"/>
        <item x="115"/>
        <item x="302"/>
        <item x="216"/>
        <item x="935"/>
        <item x="848"/>
        <item x="592"/>
        <item x="790"/>
        <item x="348"/>
        <item x="107"/>
        <item x="527"/>
        <item x="677"/>
        <item x="103"/>
        <item x="15"/>
        <item x="885"/>
        <item x="837"/>
        <item x="833"/>
        <item x="574"/>
        <item x="572"/>
        <item x="900"/>
        <item x="813"/>
        <item x="649"/>
        <item x="276"/>
        <item x="952"/>
        <item x="970"/>
        <item x="411"/>
        <item x="944"/>
        <item x="619"/>
        <item x="614"/>
        <item x="853"/>
        <item x="942"/>
        <item x="932"/>
        <item x="323"/>
        <item x="106"/>
        <item x="792"/>
        <item x="665"/>
        <item x="265"/>
        <item x="937"/>
        <item x="406"/>
        <item x="962"/>
        <item x="941"/>
        <item x="36"/>
        <item x="413"/>
        <item x="19"/>
        <item x="767"/>
        <item x="501"/>
        <item x="831"/>
        <item x="578"/>
        <item x="636"/>
        <item x="131"/>
        <item x="768"/>
        <item x="834"/>
        <item x="704"/>
        <item x="924"/>
        <item x="804"/>
        <item x="518"/>
        <item x="653"/>
        <item x="213"/>
        <item x="695"/>
        <item x="736"/>
        <item x="113"/>
        <item x="388"/>
        <item x="526"/>
        <item x="3"/>
        <item x="356"/>
        <item x="663"/>
        <item x="26"/>
        <item x="934"/>
        <item x="666"/>
        <item x="207"/>
        <item x="671"/>
        <item x="620"/>
        <item x="220"/>
        <item x="664"/>
        <item x="675"/>
        <item x="368"/>
        <item x="536"/>
        <item x="296"/>
        <item x="800"/>
        <item x="712"/>
        <item x="393"/>
        <item x="161"/>
        <item x="971"/>
        <item x="364"/>
        <item x="372"/>
        <item x="407"/>
        <item x="966"/>
        <item x="210"/>
        <item x="163"/>
        <item x="439"/>
        <item x="909"/>
        <item x="239"/>
        <item x="673"/>
        <item x="594"/>
        <item x="395"/>
        <item x="151"/>
        <item x="530"/>
        <item x="391"/>
        <item x="957"/>
        <item x="697"/>
        <item x="882"/>
        <item x="359"/>
        <item x="230"/>
        <item x="298"/>
        <item x="390"/>
        <item x="776"/>
        <item x="772"/>
        <item x="814"/>
        <item x="904"/>
        <item x="101"/>
        <item x="902"/>
        <item x="521"/>
        <item x="867"/>
        <item x="795"/>
        <item x="976"/>
        <item x="811"/>
        <item x="775"/>
        <item x="969"/>
        <item x="74"/>
        <item x="832"/>
        <item x="417"/>
        <item x="631"/>
        <item x="32"/>
        <item x="818"/>
        <item x="711"/>
        <item x="170"/>
        <item x="766"/>
        <item x="835"/>
        <item x="73"/>
        <item x="130"/>
        <item x="105"/>
        <item x="412"/>
        <item x="690"/>
        <item x="913"/>
        <item x="499"/>
        <item x="226"/>
        <item x="333"/>
        <item x="335"/>
        <item x="967"/>
        <item x="608"/>
        <item x="546"/>
        <item x="264"/>
        <item x="940"/>
        <item x="7"/>
        <item x="319"/>
        <item x="741"/>
        <item x="676"/>
        <item x="955"/>
        <item x="27"/>
        <item x="476"/>
        <item x="232"/>
        <item x="470"/>
        <item x="166"/>
        <item x="438"/>
        <item x="698"/>
        <item x="419"/>
        <item x="597"/>
        <item x="784"/>
        <item x="422"/>
        <item x="683"/>
        <item x="350"/>
        <item x="598"/>
        <item x="922"/>
        <item x="880"/>
        <item x="6"/>
        <item x="579"/>
        <item x="783"/>
        <item x="886"/>
        <item x="777"/>
        <item x="968"/>
        <item x="425"/>
        <item x="17"/>
        <item x="482"/>
        <item x="638"/>
        <item x="703"/>
        <item x="684"/>
        <item x="146"/>
        <item x="277"/>
        <item x="215"/>
        <item x="669"/>
        <item x="973"/>
        <item x="841"/>
        <item x="629"/>
        <item x="92"/>
        <item x="948"/>
        <item x="505"/>
        <item x="706"/>
        <item x="304"/>
        <item x="724"/>
        <item x="492"/>
        <item x="248"/>
        <item x="622"/>
        <item x="144"/>
        <item x="639"/>
        <item x="723"/>
        <item x="187"/>
        <item x="97"/>
        <item x="616"/>
        <item x="28"/>
        <item x="943"/>
        <item x="980"/>
        <item x="745"/>
        <item x="37"/>
        <item x="328"/>
        <item x="1"/>
        <item x="746"/>
        <item x="25"/>
        <item x="98"/>
        <item x="266"/>
        <item x="341"/>
        <item x="891"/>
        <item x="349"/>
        <item x="817"/>
        <item x="984"/>
        <item x="871"/>
        <item x="183"/>
        <item x="609"/>
        <item x="742"/>
        <item x="635"/>
        <item x="223"/>
        <item x="799"/>
        <item x="134"/>
        <item x="46"/>
        <item x="322"/>
        <item x="709"/>
        <item x="221"/>
        <item x="821"/>
        <item x="83"/>
        <item x="111"/>
        <item x="600"/>
        <item x="62"/>
        <item x="424"/>
        <item x="355"/>
        <item x="241"/>
        <item x="457"/>
        <item x="363"/>
        <item x="208"/>
        <item x="569"/>
        <item x="342"/>
        <item x="158"/>
        <item x="896"/>
        <item x="14"/>
        <item x="958"/>
        <item x="791"/>
        <item x="717"/>
        <item x="770"/>
        <item x="593"/>
        <item x="159"/>
        <item x="399"/>
        <item x="563"/>
        <item x="807"/>
        <item x="788"/>
        <item x="338"/>
        <item x="657"/>
        <item x="397"/>
        <item x="39"/>
        <item x="21"/>
        <item x="567"/>
        <item x="733"/>
        <item x="58"/>
        <item x="100"/>
        <item x="988"/>
        <item x="936"/>
        <item x="361"/>
        <item x="565"/>
        <item x="167"/>
        <item x="310"/>
        <item x="862"/>
        <item x="376"/>
        <item x="764"/>
        <item x="44"/>
        <item x="362"/>
        <item x="154"/>
        <item x="755"/>
        <item x="890"/>
        <item x="906"/>
        <item x="61"/>
        <item x="47"/>
        <item x="920"/>
        <item x="498"/>
        <item x="165"/>
        <item x="895"/>
        <item x="175"/>
        <item x="337"/>
        <item x="24"/>
        <item x="950"/>
        <item x="394"/>
        <item x="228"/>
        <item x="571"/>
        <item x="396"/>
        <item x="718"/>
        <item x="586"/>
        <item x="321"/>
        <item x="66"/>
        <item x="209"/>
        <item x="200"/>
        <item x="357"/>
        <item x="324"/>
        <item x="458"/>
        <item x="739"/>
        <item x="174"/>
        <item x="978"/>
        <item x="414"/>
        <item x="641"/>
        <item x="473"/>
        <item x="679"/>
        <item x="542"/>
        <item x="901"/>
        <item x="859"/>
        <item x="510"/>
        <item x="71"/>
        <item x="884"/>
        <item x="500"/>
        <item x="898"/>
        <item x="512"/>
        <item x="907"/>
        <item x="487"/>
        <item x="737"/>
        <item x="603"/>
        <item x="313"/>
        <item x="730"/>
        <item x="410"/>
        <item x="373"/>
        <item x="297"/>
        <item x="645"/>
        <item x="738"/>
        <item x="743"/>
        <item x="874"/>
        <item x="965"/>
        <item x="420"/>
        <item x="243"/>
        <item x="774"/>
        <item x="16"/>
        <item x="8"/>
        <item x="145"/>
        <item x="860"/>
        <item x="246"/>
        <item x="748"/>
        <item x="868"/>
        <item x="919"/>
        <item x="991"/>
        <item x="612"/>
        <item x="744"/>
        <item x="371"/>
        <item x="108"/>
        <item x="436"/>
        <item x="444"/>
        <item x="467"/>
        <item x="10"/>
        <item x="939"/>
        <item x="496"/>
        <item x="203"/>
        <item x="29"/>
        <item x="306"/>
        <item x="715"/>
        <item x="754"/>
        <item x="11"/>
        <item x="334"/>
        <item x="861"/>
        <item x="33"/>
        <item x="686"/>
        <item x="316"/>
        <item x="325"/>
        <item x="13"/>
        <item x="290"/>
        <item x="607"/>
        <item x="710"/>
        <item x="561"/>
        <item x="211"/>
        <item x="55"/>
        <item x="343"/>
        <item x="244"/>
        <item x="822"/>
        <item x="602"/>
        <item x="30"/>
        <item x="5"/>
        <item x="240"/>
        <item x="224"/>
        <item x="294"/>
        <item x="879"/>
        <item x="260"/>
        <item x="707"/>
        <item x="577"/>
        <item x="150"/>
        <item x="43"/>
        <item x="869"/>
        <item x="590"/>
        <item x="682"/>
        <item x="851"/>
        <item x="18"/>
        <item x="299"/>
        <item x="562"/>
        <item x="63"/>
        <item x="449"/>
        <item x="91"/>
        <item x="556"/>
        <item x="287"/>
        <item x="445"/>
        <item x="75"/>
        <item x="548"/>
        <item x="708"/>
        <item x="180"/>
        <item x="705"/>
        <item x="428"/>
        <item x="447"/>
        <item x="435"/>
        <item x="179"/>
        <item x="81"/>
        <item x="534"/>
        <item x="453"/>
        <item x="79"/>
        <item x="284"/>
        <item x="494"/>
        <item x="576"/>
        <item x="866"/>
        <item x="443"/>
        <item x="2"/>
        <item x="547"/>
        <item x="293"/>
        <item x="668"/>
        <item x="20"/>
        <item x="441"/>
        <item x="713"/>
        <item x="660"/>
        <item x="222"/>
        <item x="581"/>
        <item x="883"/>
        <item x="301"/>
        <item x="346"/>
        <item x="271"/>
        <item x="76"/>
        <item x="352"/>
        <item x="985"/>
        <item x="646"/>
        <item x="840"/>
        <item x="60"/>
        <item x="54"/>
        <item x="987"/>
        <item x="278"/>
        <item x="516"/>
        <item x="404"/>
        <item x="877"/>
        <item x="104"/>
        <item x="568"/>
        <item x="839"/>
        <item x="274"/>
        <item x="84"/>
        <item x="617"/>
        <item x="836"/>
        <item x="162"/>
        <item x="374"/>
        <item x="440"/>
        <item x="852"/>
        <item x="446"/>
        <item x="535"/>
        <item x="184"/>
        <item x="129"/>
        <item x="700"/>
        <item x="423"/>
        <item x="90"/>
        <item x="292"/>
        <item x="489"/>
        <item x="990"/>
        <item x="606"/>
        <item x="846"/>
        <item x="59"/>
        <item x="855"/>
        <item x="181"/>
        <item x="815"/>
        <item x="544"/>
        <item x="227"/>
        <item x="318"/>
        <item x="532"/>
        <item x="551"/>
        <item x="864"/>
        <item x="564"/>
        <item x="696"/>
        <item x="905"/>
        <item x="176"/>
        <item x="471"/>
        <item t="default"/>
      </items>
    </pivotField>
    <pivotField showAll="0"/>
  </pivotFields>
  <rowFields count="1">
    <field x="1"/>
  </rowFields>
  <rowItems count="15">
    <i>
      <x v="3"/>
    </i>
    <i>
      <x v="239"/>
    </i>
    <i>
      <x v="276"/>
    </i>
    <i>
      <x v="283"/>
    </i>
    <i>
      <x v="367"/>
    </i>
    <i>
      <x v="376"/>
    </i>
    <i>
      <x v="623"/>
    </i>
    <i>
      <x v="664"/>
    </i>
    <i>
      <x v="770"/>
    </i>
    <i>
      <x v="790"/>
    </i>
    <i>
      <x v="791"/>
    </i>
    <i>
      <x v="837"/>
    </i>
    <i>
      <x v="838"/>
    </i>
    <i>
      <x v="879"/>
    </i>
    <i t="grand">
      <x/>
    </i>
  </rowItems>
  <colItems count="1">
    <i/>
  </colItems>
  <dataFields count="1">
    <dataField name="Sum of IMDB_Rating" fld="5"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6990F-76C2-4ECA-91E6-E41C6894BFE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3" firstHeaderRow="1" firstDataRow="1" firstDataCol="1"/>
  <pivotFields count="11">
    <pivotField showAll="0"/>
    <pivotField showAll="0"/>
    <pivotField axis="axisRow"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dataField="1" showAll="0">
      <items count="18">
        <item x="16"/>
        <item x="15"/>
        <item x="14"/>
        <item x="13"/>
        <item x="12"/>
        <item x="11"/>
        <item x="10"/>
        <item x="9"/>
        <item x="8"/>
        <item x="7"/>
        <item x="6"/>
        <item x="5"/>
        <item x="4"/>
        <item x="3"/>
        <item x="2"/>
        <item x="1"/>
        <item x="0"/>
        <item t="default"/>
      </items>
    </pivotField>
    <pivotField showAll="0"/>
    <pivotField showAll="0"/>
    <pivotField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showAll="0"/>
    <pivotField showAll="0"/>
  </pivotFields>
  <rowFields count="1">
    <field x="2"/>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name="Average of IMDB_Rating" fld="5" subtotal="average" baseField="2"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37130B-4BB2-4BE5-A951-E1215C1083EC}"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3" firstHeaderRow="1" firstDataRow="1" firstDataCol="1"/>
  <pivotFields count="11">
    <pivotField showAll="0"/>
    <pivotField showAll="0"/>
    <pivotField axis="axisRow"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showAll="0">
      <items count="18">
        <item x="16"/>
        <item x="15"/>
        <item x="14"/>
        <item x="13"/>
        <item x="12"/>
        <item x="11"/>
        <item x="10"/>
        <item x="9"/>
        <item x="8"/>
        <item x="7"/>
        <item x="6"/>
        <item x="5"/>
        <item x="4"/>
        <item x="3"/>
        <item x="2"/>
        <item x="1"/>
        <item x="0"/>
        <item t="default"/>
      </items>
    </pivotField>
    <pivotField showAll="0"/>
    <pivotField showAll="0"/>
    <pivotField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dataField="1" showAll="0"/>
    <pivotField showAll="0"/>
  </pivotFields>
  <rowFields count="1">
    <field x="2"/>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name="Average of Gross" fld="9" subtotal="average" baseField="2"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459FD0-E5BB-4B32-B9AE-09725B98FD57}"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C18" firstHeaderRow="0" firstDataRow="1" firstDataCol="1"/>
  <pivotFields count="11">
    <pivotField showAll="0"/>
    <pivotField axis="axisRow" showAll="0" measureFilter="1">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dataField="1" showAll="0">
      <items count="18">
        <item x="16"/>
        <item x="15"/>
        <item x="14"/>
        <item x="13"/>
        <item x="12"/>
        <item x="11"/>
        <item x="10"/>
        <item x="9"/>
        <item x="8"/>
        <item x="7"/>
        <item x="6"/>
        <item x="5"/>
        <item x="4"/>
        <item x="3"/>
        <item x="2"/>
        <item x="1"/>
        <item x="0"/>
        <item t="default"/>
      </items>
    </pivotField>
    <pivotField showAll="0"/>
    <pivotField showAll="0"/>
    <pivotField dataField="1"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showAll="0"/>
    <pivotField showAll="0"/>
  </pivotFields>
  <rowFields count="1">
    <field x="1"/>
  </rowFields>
  <rowItems count="15">
    <i>
      <x v="3"/>
    </i>
    <i>
      <x v="239"/>
    </i>
    <i>
      <x v="276"/>
    </i>
    <i>
      <x v="283"/>
    </i>
    <i>
      <x v="367"/>
    </i>
    <i>
      <x v="376"/>
    </i>
    <i>
      <x v="623"/>
    </i>
    <i>
      <x v="664"/>
    </i>
    <i>
      <x v="770"/>
    </i>
    <i>
      <x v="790"/>
    </i>
    <i>
      <x v="791"/>
    </i>
    <i>
      <x v="837"/>
    </i>
    <i>
      <x v="838"/>
    </i>
    <i>
      <x v="879"/>
    </i>
    <i t="grand">
      <x/>
    </i>
  </rowItems>
  <colFields count="1">
    <field x="-2"/>
  </colFields>
  <colItems count="2">
    <i>
      <x/>
    </i>
    <i i="1">
      <x v="1"/>
    </i>
  </colItems>
  <dataFields count="2">
    <dataField name="Sum of IMDB_Rating" fld="5" baseField="0" baseItem="0"/>
    <dataField name="Sum of No_of_Votes" fld="8"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4A759-12AC-4E4B-AD8A-554ECD64A6DA}"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1">
    <pivotField showAll="0"/>
    <pivotField showAll="0"/>
    <pivotField showAll="0"/>
    <pivotField showAll="0"/>
    <pivotField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axis="axisRow" showAll="0" measureFilter="1">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dataField="1" showAll="0"/>
    <pivotField showAll="0"/>
    <pivotField showAll="0"/>
  </pivotFields>
  <rowFields count="1">
    <field x="6"/>
  </rowFields>
  <rowItems count="4">
    <i>
      <x v="86"/>
    </i>
    <i>
      <x v="393"/>
    </i>
    <i>
      <x v="472"/>
    </i>
    <i t="grand">
      <x/>
    </i>
  </rowItems>
  <colItems count="1">
    <i/>
  </colItems>
  <dataFields count="1">
    <dataField name="Sum of No_of_Votes" fld="8" baseField="0" baseItem="0" numFmtId="10">
      <extLst>
        <ext xmlns:x14="http://schemas.microsoft.com/office/spreadsheetml/2009/9/main" uri="{E15A36E0-9728-4e99-A89B-3F7291B0FE68}">
          <x14:dataField pivotShowAs="percentOfParentRow"/>
        </ext>
      </extLst>
    </dataField>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1F4DF-1777-47EE-9C8C-15C99C1A59D0}"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9" firstHeaderRow="1" firstDataRow="1" firstDataCol="1"/>
  <pivotFields count="11">
    <pivotField showAll="0"/>
    <pivotField showAll="0"/>
    <pivotField showAll="0"/>
    <pivotField showAll="0"/>
    <pivotField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axis="axisRow" showAll="0" measureFilter="1">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showAll="0"/>
    <pivotField dataField="1" showAll="0"/>
    <pivotField showAll="0"/>
  </pivotFields>
  <rowFields count="1">
    <field x="6"/>
  </rowFields>
  <rowItems count="6">
    <i>
      <x v="10"/>
    </i>
    <i>
      <x v="23"/>
    </i>
    <i>
      <x v="38"/>
    </i>
    <i>
      <x v="181"/>
    </i>
    <i>
      <x v="472"/>
    </i>
    <i t="grand">
      <x/>
    </i>
  </rowItems>
  <colItems count="1">
    <i/>
  </colItems>
  <dataFields count="1">
    <dataField name="Sum of Gross" fld="9" baseField="6" baseItem="10" numFmtId="5"/>
  </dataFields>
  <chartFormats count="3">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F0FF4E-A555-44B6-91FF-81F037B55285}"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14" firstHeaderRow="0" firstDataRow="1" firstDataCol="1"/>
  <pivotFields count="11">
    <pivotField showAll="0"/>
    <pivotField axis="axisRow" showAll="0" measureFilter="1">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dataField="1" showAll="0"/>
    <pivotField dataField="1" showAll="0"/>
    <pivotField showAll="0"/>
    <pivotField showAll="0">
      <items count="18">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1"/>
  </rowFields>
  <rowItems count="11">
    <i>
      <x v="105"/>
    </i>
    <i>
      <x v="239"/>
    </i>
    <i>
      <x v="295"/>
    </i>
    <i>
      <x v="312"/>
    </i>
    <i>
      <x v="333"/>
    </i>
    <i>
      <x v="460"/>
    </i>
    <i>
      <x v="465"/>
    </i>
    <i>
      <x v="582"/>
    </i>
    <i>
      <x v="728"/>
    </i>
    <i>
      <x v="890"/>
    </i>
    <i t="grand">
      <x/>
    </i>
  </rowItems>
  <colFields count="1">
    <field x="-2"/>
  </colFields>
  <colItems count="2">
    <i>
      <x/>
    </i>
    <i i="1">
      <x v="1"/>
    </i>
  </colItems>
  <dataFields count="2">
    <dataField name="Sum of Released_Year" fld="2" baseField="0" baseItem="0"/>
    <dataField name="Sum of Runtime" fld="3" baseField="0" baseItem="0"/>
  </dataFields>
  <chartFormats count="2">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7DAC29-AAB3-411B-B6B5-2B22A506EED1}"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1">
    <pivotField showAll="0"/>
    <pivotField axis="axisRow" showAll="0" measureFilter="1">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showAll="0">
      <items count="18">
        <item x="16"/>
        <item x="15"/>
        <item x="14"/>
        <item x="13"/>
        <item x="12"/>
        <item x="11"/>
        <item x="10"/>
        <item x="9"/>
        <item x="8"/>
        <item x="7"/>
        <item x="6"/>
        <item x="5"/>
        <item x="4"/>
        <item x="3"/>
        <item x="2"/>
        <item x="1"/>
        <item x="0"/>
        <item t="default"/>
      </items>
    </pivotField>
    <pivotField showAll="0"/>
    <pivotField showAll="0"/>
    <pivotField showAll="0">
      <items count="1000">
        <item x="264"/>
        <item x="720"/>
        <item x="694"/>
        <item x="718"/>
        <item x="570"/>
        <item x="784"/>
        <item x="988"/>
        <item x="169"/>
        <item x="813"/>
        <item x="862"/>
        <item x="868"/>
        <item x="997"/>
        <item x="641"/>
        <item x="550"/>
        <item h="1" x="460"/>
        <item x="297"/>
        <item x="459"/>
        <item x="846"/>
        <item x="448"/>
        <item x="175"/>
        <item h="1" x="707"/>
        <item h="1" x="842"/>
        <item x="423"/>
        <item x="970"/>
        <item x="577"/>
        <item x="571"/>
        <item x="298"/>
        <item x="865"/>
        <item x="980"/>
        <item x="653"/>
        <item x="390"/>
        <item x="700"/>
        <item x="85"/>
        <item x="322"/>
        <item x="873"/>
        <item x="768"/>
        <item x="433"/>
        <item x="440"/>
        <item x="709"/>
        <item x="534"/>
        <item x="55"/>
        <item x="551"/>
        <item x="311"/>
        <item x="761"/>
        <item x="350"/>
        <item x="186"/>
        <item x="397"/>
        <item x="545"/>
        <item x="795"/>
        <item x="265"/>
        <item x="292"/>
        <item x="879"/>
        <item x="308"/>
        <item x="192"/>
        <item x="797"/>
        <item x="989"/>
        <item x="318"/>
        <item x="285"/>
        <item x="76"/>
        <item x="565"/>
        <item x="875"/>
        <item x="87"/>
        <item x="619"/>
        <item x="310"/>
        <item x="711"/>
        <item x="133"/>
        <item x="408"/>
        <item x="857"/>
        <item x="863"/>
        <item x="500"/>
        <item x="307"/>
        <item x="854"/>
        <item x="519"/>
        <item x="273"/>
        <item x="633"/>
        <item x="296"/>
        <item x="919"/>
        <item x="353"/>
        <item x="334"/>
        <item x="793"/>
        <item x="764"/>
        <item x="412"/>
        <item x="812"/>
        <item x="734"/>
        <item x="451"/>
        <item x="727"/>
        <item x="983"/>
        <item x="294"/>
        <item x="142"/>
        <item x="154"/>
        <item x="561"/>
        <item x="381"/>
        <item x="814"/>
        <item x="594"/>
        <item x="985"/>
        <item x="315"/>
        <item x="128"/>
        <item x="613"/>
        <item x="91"/>
        <item x="828"/>
        <item x="995"/>
        <item x="54"/>
        <item x="77"/>
        <item x="449"/>
        <item x="522"/>
        <item x="662"/>
        <item x="870"/>
        <item x="301"/>
        <item x="581"/>
        <item x="452"/>
        <item x="636"/>
        <item x="601"/>
        <item x="885"/>
        <item x="811"/>
        <item x="859"/>
        <item x="845"/>
        <item x="837"/>
        <item x="388"/>
        <item x="130"/>
        <item x="710"/>
        <item x="537"/>
        <item x="807"/>
        <item x="695"/>
        <item x="323"/>
        <item x="392"/>
        <item x="706"/>
        <item x="236"/>
        <item x="904"/>
        <item x="539"/>
        <item x="332"/>
        <item x="211"/>
        <item x="246"/>
        <item x="196"/>
        <item x="735"/>
        <item x="422"/>
        <item x="737"/>
        <item x="701"/>
        <item x="591"/>
        <item x="836"/>
        <item x="844"/>
        <item x="538"/>
        <item x="282"/>
        <item x="856"/>
        <item x="554"/>
        <item x="993"/>
        <item x="138"/>
        <item x="829"/>
        <item x="786"/>
        <item x="579"/>
        <item x="915"/>
        <item x="558"/>
        <item x="194"/>
        <item x="480"/>
        <item x="30"/>
        <item x="567"/>
        <item x="816"/>
        <item x="284"/>
        <item x="141"/>
        <item x="668"/>
        <item x="370"/>
        <item x="421"/>
        <item x="639"/>
        <item x="453"/>
        <item x="510"/>
        <item x="302"/>
        <item x="233"/>
        <item x="996"/>
        <item x="129"/>
        <item x="716"/>
        <item x="713"/>
        <item x="665"/>
        <item x="176"/>
        <item x="509"/>
        <item x="420"/>
        <item x="866"/>
        <item x="692"/>
        <item x="588"/>
        <item x="439"/>
        <item x="990"/>
        <item x="379"/>
        <item x="287"/>
        <item x="674"/>
        <item x="630"/>
        <item x="349"/>
        <item x="206"/>
        <item x="303"/>
        <item x="666"/>
        <item x="881"/>
        <item x="319"/>
        <item x="290"/>
        <item x="840"/>
        <item x="834"/>
        <item x="564"/>
        <item x="714"/>
        <item x="725"/>
        <item x="317"/>
        <item x="197"/>
        <item x="490"/>
        <item x="680"/>
        <item x="697"/>
        <item x="227"/>
        <item x="858"/>
        <item x="629"/>
        <item x="166"/>
        <item x="894"/>
        <item x="512"/>
        <item x="925"/>
        <item x="293"/>
        <item x="818"/>
        <item x="201"/>
        <item x="590"/>
        <item x="363"/>
        <item x="640"/>
        <item x="200"/>
        <item x="586"/>
        <item x="251"/>
        <item x="445"/>
        <item x="335"/>
        <item x="572"/>
        <item x="177"/>
        <item x="504"/>
        <item x="809"/>
        <item x="684"/>
        <item x="219"/>
        <item x="208"/>
        <item x="587"/>
        <item x="998"/>
        <item x="853"/>
        <item x="518"/>
        <item x="632"/>
        <item x="705"/>
        <item x="540"/>
        <item x="557"/>
        <item x="607"/>
        <item x="326"/>
        <item x="690"/>
        <item x="324"/>
        <item x="884"/>
        <item x="462"/>
        <item x="291"/>
        <item x="188"/>
        <item x="563"/>
        <item x="468"/>
        <item x="306"/>
        <item x="526"/>
        <item x="20"/>
        <item x="715"/>
        <item x="256"/>
        <item x="18"/>
        <item x="667"/>
        <item x="717"/>
        <item x="686"/>
        <item x="436"/>
        <item x="992"/>
        <item x="492"/>
        <item x="740"/>
        <item x="366"/>
        <item x="160"/>
        <item x="574"/>
        <item x="454"/>
        <item x="461"/>
        <item x="321"/>
        <item x="501"/>
        <item x="898"/>
        <item x="274"/>
        <item x="220"/>
        <item x="386"/>
        <item x="443"/>
        <item x="888"/>
        <item x="608"/>
        <item x="249"/>
        <item x="105"/>
        <item x="869"/>
        <item x="712"/>
        <item x="835"/>
        <item x="437"/>
        <item x="760"/>
        <item x="876"/>
        <item x="643"/>
        <item x="137"/>
        <item x="139"/>
        <item x="444"/>
        <item x="576"/>
        <item x="769"/>
        <item x="656"/>
        <item x="53"/>
        <item x="938"/>
        <item x="465"/>
        <item x="605"/>
        <item x="261"/>
        <item x="195"/>
        <item x="374"/>
        <item x="258"/>
        <item x="562"/>
        <item x="552"/>
        <item x="908"/>
        <item x="803"/>
        <item x="163"/>
        <item x="966"/>
        <item x="407"/>
        <item x="957"/>
        <item x="455"/>
        <item x="100"/>
        <item x="413"/>
        <item x="691"/>
        <item x="933"/>
        <item x="696"/>
        <item x="661"/>
        <item x="883"/>
        <item x="800"/>
        <item x="435"/>
        <item x="240"/>
        <item x="824"/>
        <item x="528"/>
        <item x="855"/>
        <item x="934"/>
        <item x="936"/>
        <item x="546"/>
        <item x="221"/>
        <item x="525"/>
        <item x="121"/>
        <item x="547"/>
        <item x="610"/>
        <item x="295"/>
        <item x="428"/>
        <item x="182"/>
        <item x="430"/>
        <item x="136"/>
        <item x="541"/>
        <item x="935"/>
        <item x="548"/>
        <item x="757"/>
        <item x="872"/>
        <item x="86"/>
        <item x="325"/>
        <item x="771"/>
        <item x="923"/>
        <item x="964"/>
        <item x="708"/>
        <item x="986"/>
        <item x="595"/>
        <item x="224"/>
        <item x="746"/>
        <item x="238"/>
        <item x="148"/>
        <item x="434"/>
        <item x="134"/>
        <item x="214"/>
        <item x="272"/>
        <item x="871"/>
        <item x="741"/>
        <item x="543"/>
        <item x="371"/>
        <item x="372"/>
        <item x="821"/>
        <item x="682"/>
        <item x="387"/>
        <item x="560"/>
        <item x="92"/>
        <item x="660"/>
        <item x="566"/>
        <item x="345"/>
        <item x="553"/>
        <item x="971"/>
        <item x="901"/>
        <item x="286"/>
        <item x="589"/>
        <item x="320"/>
        <item x="759"/>
        <item x="441"/>
        <item x="336"/>
        <item x="442"/>
        <item x="385"/>
        <item x="140"/>
        <item x="922"/>
        <item x="650"/>
        <item x="156"/>
        <item x="932"/>
        <item x="867"/>
        <item x="472"/>
        <item x="457"/>
        <item x="819"/>
        <item x="703"/>
        <item x="391"/>
        <item x="864"/>
        <item x="979"/>
        <item x="676"/>
        <item x="687"/>
        <item x="358"/>
        <item x="874"/>
        <item x="568"/>
        <item x="646"/>
        <item x="403"/>
        <item x="521"/>
        <item x="612"/>
        <item x="963"/>
        <item x="260"/>
        <item x="791"/>
        <item x="269"/>
        <item x="951"/>
        <item x="559"/>
        <item x="483"/>
        <item x="485"/>
        <item x="542"/>
        <item x="982"/>
        <item x="316"/>
        <item x="896"/>
        <item x="830"/>
        <item x="880"/>
        <item x="822"/>
        <item x="184"/>
        <item x="849"/>
        <item x="638"/>
        <item x="555"/>
        <item x="356"/>
        <item x="438"/>
        <item x="352"/>
        <item x="693"/>
        <item x="850"/>
        <item x="447"/>
        <item x="882"/>
        <item x="193"/>
        <item x="699"/>
        <item x="832"/>
        <item x="384"/>
        <item x="702"/>
        <item x="961"/>
        <item x="912"/>
        <item x="331"/>
        <item x="536"/>
        <item x="289"/>
        <item x="365"/>
        <item x="756"/>
        <item x="508"/>
        <item x="135"/>
        <item x="247"/>
        <item x="299"/>
        <item x="313"/>
        <item x="497"/>
        <item x="969"/>
        <item x="597"/>
        <item x="432"/>
        <item x="79"/>
        <item x="848"/>
        <item x="851"/>
        <item x="617"/>
        <item x="181"/>
        <item x="602"/>
        <item x="464"/>
        <item x="470"/>
        <item x="535"/>
        <item x="153"/>
        <item x="738"/>
        <item x="172"/>
        <item x="838"/>
        <item x="825"/>
        <item x="127"/>
        <item x="199"/>
        <item x="191"/>
        <item x="337"/>
        <item x="762"/>
        <item x="831"/>
        <item x="945"/>
        <item x="544"/>
        <item x="174"/>
        <item x="375"/>
        <item x="578"/>
        <item x="190"/>
        <item x="418"/>
        <item x="984"/>
        <item x="673"/>
        <item x="731"/>
        <item x="556"/>
        <item x="312"/>
        <item x="672"/>
        <item x="549"/>
        <item x="253"/>
        <item x="977"/>
        <item x="671"/>
        <item x="755"/>
        <item x="826"/>
        <item x="847"/>
        <item x="669"/>
        <item x="792"/>
        <item x="659"/>
        <item x="775"/>
        <item x="446"/>
        <item x="664"/>
        <item x="530"/>
        <item x="642"/>
        <item x="394"/>
        <item x="450"/>
        <item x="960"/>
        <item x="533"/>
        <item x="531"/>
        <item x="689"/>
        <item x="380"/>
        <item x="785"/>
        <item x="778"/>
        <item x="733"/>
        <item x="910"/>
        <item x="469"/>
        <item x="239"/>
        <item x="719"/>
        <item x="877"/>
        <item x="478"/>
        <item x="198"/>
        <item x="333"/>
        <item x="305"/>
        <item x="400"/>
        <item x="787"/>
        <item x="585"/>
        <item x="852"/>
        <item x="417"/>
        <item x="125"/>
        <item x="123"/>
        <item x="280"/>
        <item x="122"/>
        <item x="678"/>
        <item x="456"/>
        <item x="281"/>
        <item x="90"/>
        <item x="409"/>
        <item x="257"/>
        <item x="820"/>
        <item x="270"/>
        <item x="189"/>
        <item x="976"/>
        <item x="496"/>
        <item x="57"/>
        <item x="263"/>
        <item x="726"/>
        <item x="704"/>
        <item x="187"/>
        <item x="309"/>
        <item x="205"/>
        <item x="649"/>
        <item x="126"/>
        <item x="288"/>
        <item x="207"/>
        <item x="117"/>
        <item x="229"/>
        <item x="405"/>
        <item x="657"/>
        <item x="185"/>
        <item x="426"/>
        <item x="968"/>
        <item x="991"/>
        <item x="994"/>
        <item x="981"/>
        <item x="52"/>
        <item x="65"/>
        <item x="943"/>
        <item x="802"/>
        <item x="940"/>
        <item x="967"/>
        <item x="861"/>
        <item x="389"/>
        <item x="954"/>
        <item x="507"/>
        <item x="860"/>
        <item x="495"/>
        <item x="765"/>
        <item x="373"/>
        <item x="204"/>
        <item x="80"/>
        <item x="788"/>
        <item x="698"/>
        <item x="606"/>
        <item x="833"/>
        <item x="827"/>
        <item x="532"/>
        <item x="670"/>
        <item x="987"/>
        <item x="959"/>
        <item x="529"/>
        <item x="958"/>
        <item x="953"/>
        <item x="471"/>
        <item x="810"/>
        <item x="899"/>
        <item x="616"/>
        <item x="798"/>
        <item x="143"/>
        <item x="425"/>
        <item x="56"/>
        <item x="974"/>
        <item x="782"/>
        <item x="644"/>
        <item x="431"/>
        <item x="939"/>
        <item x="499"/>
        <item x="575"/>
        <item x="523"/>
        <item x="82"/>
        <item x="424"/>
        <item x="83"/>
        <item x="596"/>
        <item x="304"/>
        <item x="895"/>
        <item x="429"/>
        <item x="722"/>
        <item x="487"/>
        <item x="928"/>
        <item x="520"/>
        <item x="611"/>
        <item x="351"/>
        <item x="815"/>
        <item x="467"/>
        <item x="328"/>
        <item x="841"/>
        <item x="658"/>
        <item x="624"/>
        <item x="411"/>
        <item x="51"/>
        <item x="120"/>
        <item x="300"/>
        <item x="89"/>
        <item x="276"/>
        <item x="244"/>
        <item x="817"/>
        <item x="937"/>
        <item x="179"/>
        <item x="839"/>
        <item x="648"/>
        <item x="917"/>
        <item x="900"/>
        <item x="481"/>
        <item x="45"/>
        <item x="110"/>
        <item x="115"/>
        <item x="843"/>
        <item x="635"/>
        <item x="46"/>
        <item x="823"/>
        <item x="416"/>
        <item x="237"/>
        <item x="978"/>
        <item x="569"/>
        <item x="975"/>
        <item x="758"/>
        <item x="517"/>
        <item x="402"/>
        <item x="948"/>
        <item x="112"/>
        <item x="799"/>
        <item x="949"/>
        <item x="183"/>
        <item x="681"/>
        <item x="466"/>
        <item x="790"/>
        <item x="580"/>
        <item x="893"/>
        <item x="890"/>
        <item x="921"/>
        <item x="620"/>
        <item x="414"/>
        <item x="514"/>
        <item x="645"/>
        <item x="228"/>
        <item x="427"/>
        <item x="918"/>
        <item x="955"/>
        <item x="631"/>
        <item x="956"/>
        <item x="398"/>
        <item x="944"/>
        <item x="663"/>
        <item x="116"/>
        <item x="965"/>
        <item x="259"/>
        <item x="891"/>
        <item x="805"/>
        <item x="808"/>
        <item x="654"/>
        <item x="88"/>
        <item x="527"/>
        <item x="634"/>
        <item x="796"/>
        <item x="916"/>
        <item x="889"/>
        <item x="773"/>
        <item x="489"/>
        <item x="383"/>
        <item x="314"/>
        <item x="625"/>
        <item x="170"/>
        <item x="724"/>
        <item x="217"/>
        <item x="914"/>
        <item x="180"/>
        <item x="930"/>
        <item x="283"/>
        <item x="475"/>
        <item x="118"/>
        <item x="767"/>
        <item x="395"/>
        <item x="48"/>
        <item x="593"/>
        <item x="599"/>
        <item x="278"/>
        <item x="71"/>
        <item x="903"/>
        <item x="804"/>
        <item x="906"/>
        <item x="31"/>
        <item x="598"/>
        <item x="679"/>
        <item x="173"/>
        <item x="515"/>
        <item x="772"/>
        <item x="743"/>
        <item x="484"/>
        <item x="781"/>
        <item x="157"/>
        <item x="158"/>
        <item x="902"/>
        <item x="235"/>
        <item x="486"/>
        <item x="491"/>
        <item x="947"/>
        <item x="920"/>
        <item x="614"/>
        <item x="70"/>
        <item x="730"/>
        <item x="64"/>
        <item x="655"/>
        <item x="924"/>
        <item x="685"/>
        <item x="683"/>
        <item x="777"/>
        <item x="67"/>
        <item x="973"/>
        <item x="419"/>
        <item x="600"/>
        <item x="267"/>
        <item x="789"/>
        <item x="119"/>
        <item x="962"/>
        <item x="277"/>
        <item x="107"/>
        <item x="909"/>
        <item x="271"/>
        <item x="892"/>
        <item x="458"/>
        <item x="677"/>
        <item x="203"/>
        <item x="688"/>
        <item x="399"/>
        <item x="58"/>
        <item x="167"/>
        <item x="942"/>
        <item x="131"/>
        <item x="931"/>
        <item x="739"/>
        <item x="268"/>
        <item x="61"/>
        <item x="742"/>
        <item x="801"/>
        <item x="494"/>
        <item x="622"/>
        <item x="406"/>
        <item x="783"/>
        <item x="124"/>
        <item x="728"/>
        <item x="32"/>
        <item x="770"/>
        <item x="592"/>
        <item x="897"/>
        <item x="779"/>
        <item x="377"/>
        <item x="401"/>
        <item x="505"/>
        <item x="774"/>
        <item x="218"/>
        <item x="604"/>
        <item x="603"/>
        <item x="266"/>
        <item x="84"/>
        <item x="347"/>
        <item x="132"/>
        <item x="216"/>
        <item x="806"/>
        <item x="330"/>
        <item x="776"/>
        <item x="212"/>
        <item x="144"/>
        <item x="887"/>
        <item x="626"/>
        <item x="359"/>
        <item x="81"/>
        <item x="524"/>
        <item x="360"/>
        <item x="342"/>
        <item x="78"/>
        <item x="941"/>
        <item x="463"/>
        <item x="340"/>
        <item x="344"/>
        <item x="745"/>
        <item x="627"/>
        <item x="513"/>
        <item x="766"/>
        <item x="474"/>
        <item x="165"/>
        <item x="753"/>
        <item x="404"/>
        <item x="763"/>
        <item x="926"/>
        <item x="721"/>
        <item x="754"/>
        <item x="675"/>
        <item x="972"/>
        <item x="952"/>
        <item x="723"/>
        <item x="361"/>
        <item x="929"/>
        <item x="905"/>
        <item x="178"/>
        <item x="327"/>
        <item x="950"/>
        <item x="511"/>
        <item x="503"/>
        <item x="68"/>
        <item x="794"/>
        <item x="584"/>
        <item x="149"/>
        <item x="279"/>
        <item x="911"/>
        <item x="637"/>
        <item x="50"/>
        <item x="907"/>
        <item x="647"/>
        <item x="516"/>
        <item x="162"/>
        <item x="161"/>
        <item x="341"/>
        <item x="415"/>
        <item x="780"/>
        <item x="878"/>
        <item x="506"/>
        <item x="19"/>
        <item x="573"/>
        <item x="582"/>
        <item x="615"/>
        <item x="886"/>
        <item x="621"/>
        <item x="752"/>
        <item x="231"/>
        <item x="164"/>
        <item x="493"/>
        <item x="396"/>
        <item x="393"/>
        <item x="732"/>
        <item x="498"/>
        <item x="368"/>
        <item x="913"/>
        <item x="473"/>
        <item x="628"/>
        <item x="729"/>
        <item x="476"/>
        <item x="482"/>
        <item x="222"/>
        <item x="609"/>
        <item x="114"/>
        <item x="49"/>
        <item x="362"/>
        <item x="74"/>
        <item x="651"/>
        <item x="213"/>
        <item x="255"/>
        <item x="150"/>
        <item x="26"/>
        <item x="747"/>
        <item x="750"/>
        <item x="254"/>
        <item x="234"/>
        <item x="488"/>
        <item x="346"/>
        <item x="215"/>
        <item x="367"/>
        <item x="748"/>
        <item x="202"/>
        <item x="23"/>
        <item x="106"/>
        <item x="378"/>
        <item x="946"/>
        <item x="479"/>
        <item x="751"/>
        <item x="583"/>
        <item x="230"/>
        <item x="104"/>
        <item x="369"/>
        <item x="338"/>
        <item x="12"/>
        <item x="4"/>
        <item x="168"/>
        <item x="275"/>
        <item x="22"/>
        <item x="355"/>
        <item x="95"/>
        <item x="343"/>
        <item x="209"/>
        <item x="749"/>
        <item x="34"/>
        <item x="225"/>
        <item x="111"/>
        <item x="38"/>
        <item x="252"/>
        <item x="927"/>
        <item x="736"/>
        <item x="364"/>
        <item x="382"/>
        <item x="108"/>
        <item x="151"/>
        <item x="618"/>
        <item x="113"/>
        <item x="329"/>
        <item x="35"/>
        <item x="226"/>
        <item x="97"/>
        <item x="744"/>
        <item x="96"/>
        <item x="75"/>
        <item x="171"/>
        <item x="354"/>
        <item x="410"/>
        <item x="59"/>
        <item x="245"/>
        <item x="243"/>
        <item x="60"/>
        <item x="159"/>
        <item x="232"/>
        <item x="210"/>
        <item x="477"/>
        <item x="99"/>
        <item x="262"/>
        <item x="223"/>
        <item x="72"/>
        <item x="101"/>
        <item x="73"/>
        <item x="348"/>
        <item x="248"/>
        <item x="94"/>
        <item x="17"/>
        <item x="103"/>
        <item x="146"/>
        <item x="33"/>
        <item x="250"/>
        <item x="502"/>
        <item x="43"/>
        <item x="242"/>
        <item x="109"/>
        <item x="102"/>
        <item x="41"/>
        <item x="44"/>
        <item x="66"/>
        <item x="241"/>
        <item x="376"/>
        <item x="15"/>
        <item x="152"/>
        <item x="40"/>
        <item x="42"/>
        <item x="339"/>
        <item x="652"/>
        <item x="47"/>
        <item x="98"/>
        <item x="623"/>
        <item x="69"/>
        <item x="145"/>
        <item x="3"/>
        <item x="25"/>
        <item x="16"/>
        <item x="147"/>
        <item x="37"/>
        <item x="36"/>
        <item x="7"/>
        <item x="29"/>
        <item x="24"/>
        <item x="357"/>
        <item x="93"/>
        <item x="28"/>
        <item x="155"/>
        <item x="39"/>
        <item x="62"/>
        <item x="27"/>
        <item x="13"/>
        <item x="21"/>
        <item x="63"/>
        <item x="1"/>
        <item x="5"/>
        <item x="10"/>
        <item x="14"/>
        <item x="11"/>
        <item x="6"/>
        <item x="9"/>
        <item x="8"/>
        <item x="2"/>
        <item x="0"/>
        <item t="default"/>
      </items>
    </pivotField>
    <pivotField dataField="1" showAll="0"/>
    <pivotField showAll="0"/>
  </pivotFields>
  <rowFields count="1">
    <field x="1"/>
  </rowFields>
  <rowItems count="6">
    <i>
      <x v="127"/>
    </i>
    <i>
      <x v="220"/>
    </i>
    <i>
      <x v="625"/>
    </i>
    <i>
      <x v="683"/>
    </i>
    <i>
      <x v="722"/>
    </i>
    <i t="grand">
      <x/>
    </i>
  </rowItems>
  <colItems count="1">
    <i/>
  </colItems>
  <dataFields count="1">
    <dataField name="Sum of Gross" fld="9"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FF405C-ABE0-4F13-B8EF-75A48E0D27DD}" autoFormatId="16" applyNumberFormats="0" applyBorderFormats="0" applyFontFormats="0" applyPatternFormats="0" applyAlignmentFormats="0" applyWidthHeightFormats="0">
  <queryTableRefresh nextId="12">
    <queryTableFields count="11">
      <queryTableField id="1" name="Index" tableColumnId="1"/>
      <queryTableField id="2" name="Series_Title" tableColumnId="2"/>
      <queryTableField id="3" name="Released_Year" tableColumnId="3"/>
      <queryTableField id="4" name="Runtime" tableColumnId="4"/>
      <queryTableField id="5" name="Genre" tableColumnId="5"/>
      <queryTableField id="6" name="IMDB_Rating" tableColumnId="6"/>
      <queryTableField id="7" name="Director" tableColumnId="7"/>
      <queryTableField id="8" name="Star1" tableColumnId="8"/>
      <queryTableField id="9" name="No_of_Votes" tableColumnId="9"/>
      <queryTableField id="10" name="Gross" tableColumnId="10"/>
      <queryTableField id="11" name="Metascor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6AE37A9C-2DA7-4384-BF5F-93F90943E09C}" sourceName="IMDB_Rating">
  <pivotTables>
    <pivotTable tabId="3" name="PivotTable1"/>
    <pivotTable tabId="4" name="PivotTable2"/>
    <pivotTable tabId="5" name="PivotTable3"/>
    <pivotTable tabId="13" name="PivotTable11"/>
    <pivotTable tabId="7" name="PivotTable5"/>
    <pivotTable tabId="8" name="PivotTable6"/>
    <pivotTable tabId="9" name="PivotTable7"/>
    <pivotTable tabId="10" name="PivotTable8"/>
    <pivotTable tabId="11" name="PivotTable9"/>
  </pivotTables>
  <data>
    <tabular pivotCacheId="865900255">
      <items count="17">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DFB8691C-6B37-4C13-8FD0-19F45AF3C488}" sourceName="Released_Year">
  <pivotTables>
    <pivotTable tabId="3" name="PivotTable1"/>
  </pivotTables>
  <data>
    <tabular pivotCacheId="865900255">
      <items count="99">
        <i x="86" s="1"/>
        <i x="67" s="1"/>
        <i x="97" s="1"/>
        <i x="76" s="1"/>
        <i x="75" s="1"/>
        <i x="85" s="1"/>
        <i x="66" s="1"/>
        <i x="84" s="1"/>
        <i x="92" s="1"/>
        <i x="35" s="1"/>
        <i x="96" s="1"/>
        <i x="95" s="1"/>
        <i x="83" s="1"/>
        <i x="94" s="1"/>
        <i x="34" s="1"/>
        <i x="82" s="1"/>
        <i x="93" s="1"/>
        <i x="81" s="1"/>
        <i x="49" s="1"/>
        <i x="65" s="1"/>
        <i x="33" s="1"/>
        <i x="98" s="1"/>
        <i x="64" s="1"/>
        <i x="91" s="1"/>
        <i x="25" s="1"/>
        <i x="90" s="1"/>
        <i x="63" s="1"/>
        <i x="80" s="1"/>
        <i x="48" s="1"/>
        <i x="79" s="1"/>
        <i x="62" s="1"/>
        <i x="74" s="1"/>
        <i x="24" s="1"/>
        <i x="73" s="1"/>
        <i x="89" s="1"/>
        <i x="4" s="1"/>
        <i x="61" s="1"/>
        <i x="60" s="1"/>
        <i x="32" s="1"/>
        <i x="72" s="1"/>
        <i x="23" s="1"/>
        <i x="46" s="1"/>
        <i x="47" s="1"/>
        <i x="59" s="1"/>
        <i x="10" s="1"/>
        <i x="78" s="1"/>
        <i x="31" s="1"/>
        <i x="88" s="1"/>
        <i x="87" s="1"/>
        <i x="45" s="1"/>
        <i x="1" s="1"/>
        <i x="58" s="1"/>
        <i x="3" s="1"/>
        <i x="14" s="1"/>
        <i x="57" s="1"/>
        <i x="22" s="1"/>
        <i x="71" s="1"/>
        <i x="44" s="1"/>
        <i x="13" s="1"/>
        <i x="43" s="1"/>
        <i x="77" s="1"/>
        <i x="56" s="1"/>
        <i x="42" s="1"/>
        <i x="30" s="1"/>
        <i x="55" s="1"/>
        <i x="54" s="1"/>
        <i x="29" s="1"/>
        <i x="70" s="1"/>
        <i x="12" s="1"/>
        <i x="21" s="1"/>
        <i x="53" s="1"/>
        <i x="6" s="1"/>
        <i x="0" s="1"/>
        <i x="20" s="1"/>
        <i x="69" s="1"/>
        <i x="19" s="1"/>
        <i x="18" s="1"/>
        <i x="8" s="1"/>
        <i x="28" s="1"/>
        <i x="9" s="1"/>
        <i x="11" s="1"/>
        <i x="5" s="1"/>
        <i x="52" s="1"/>
        <i x="51" s="1"/>
        <i x="27" s="1"/>
        <i x="41" s="1"/>
        <i x="2" s="1"/>
        <i x="40" s="1"/>
        <i x="7" s="1"/>
        <i x="26" s="1"/>
        <i x="39" s="1"/>
        <i x="50" s="1"/>
        <i x="17" s="1"/>
        <i x="68" s="1"/>
        <i x="38" s="1"/>
        <i x="37" s="1"/>
        <i x="36" s="1"/>
        <i x="16"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DB_Rating" xr10:uid="{3347B024-5A13-4FEC-9791-98D1C0EDA5BC}" cache="Slicer_IMDB_Rating" caption="IMDB_Rating" rowHeight="241300"/>
  <slicer name="Released_Year" xr10:uid="{ECD18312-F3C5-4695-A95A-A9A26C96CCB8}" cache="Slicer_Released_Year" caption="Released_Year"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69322-647E-45E5-B3C6-041BE563D608}" name="Table1" displayName="Table1" ref="A1:J1001" totalsRowShown="0">
  <autoFilter ref="A1:J1001" xr:uid="{4EB69322-647E-45E5-B3C6-041BE563D608}"/>
  <tableColumns count="10">
    <tableColumn id="1" xr3:uid="{E71B0217-38B4-4A21-B773-66555D61FF28}" name="Series_Title"/>
    <tableColumn id="2" xr3:uid="{9072F1F9-52EC-44C4-BF5C-F6BA5D12EBE7}" name="Released_Year"/>
    <tableColumn id="3" xr3:uid="{628AE03A-9758-460A-B745-9E723718008E}" name="Runtime"/>
    <tableColumn id="4" xr3:uid="{CCB6409C-6C71-46BB-B103-A608C8B4495C}" name="Genre"/>
    <tableColumn id="5" xr3:uid="{A2613FBB-073E-4608-94CE-DBE2D8F64959}" name="IMDB_Rating"/>
    <tableColumn id="6" xr3:uid="{662E003C-9125-4F40-9D53-B51021504A1F}" name="Director"/>
    <tableColumn id="7" xr3:uid="{87253367-7E4D-4F51-B54F-43351EE476FA}" name="Star1"/>
    <tableColumn id="8" xr3:uid="{C3AC9C09-3460-47C5-BE93-78EAA32C5991}" name="No_of_Votes"/>
    <tableColumn id="9" xr3:uid="{AC1299D7-427F-4CA1-94EB-AEE0893447FC}" name="Gross"/>
    <tableColumn id="10" xr3:uid="{78EF18D9-50DA-40F7-BA43-6505D4497B43}" name="Meta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6868FE-D2D3-42EE-B206-4F16FF34979E}" name="Table1_1" displayName="Table1_1" ref="A1:K1001" tableType="queryTable" totalsRowShown="0">
  <autoFilter ref="A1:K1001" xr:uid="{A06868FE-D2D3-42EE-B206-4F16FF34979E}"/>
  <tableColumns count="11">
    <tableColumn id="1" xr3:uid="{32A9A6DD-A273-464F-B190-297BAA456265}" uniqueName="1" name="Index" queryTableFieldId="1"/>
    <tableColumn id="2" xr3:uid="{F84974C2-7ED4-4163-BAAF-6BB16C271C8D}" uniqueName="2" name="Series_Title" queryTableFieldId="2"/>
    <tableColumn id="3" xr3:uid="{37763420-2F50-4C80-B0A8-968FAC0A17DF}" uniqueName="3" name="Released_Year" queryTableFieldId="3"/>
    <tableColumn id="4" xr3:uid="{F6DBCF45-429E-4807-9AAD-BE2AAAC7F582}" uniqueName="4" name="Runtime" queryTableFieldId="4"/>
    <tableColumn id="5" xr3:uid="{3E09BD75-24F9-4656-9071-4A3056E7B925}" uniqueName="5" name="Genre" queryTableFieldId="5" dataDxfId="2"/>
    <tableColumn id="6" xr3:uid="{169963C7-3D82-4DB4-8AEC-2473E415F8BE}" uniqueName="6" name="IMDB_Rating" queryTableFieldId="6"/>
    <tableColumn id="7" xr3:uid="{2F225A88-6AF7-4ABE-8356-C9D35CD65250}" uniqueName="7" name="Director" queryTableFieldId="7" dataDxfId="1"/>
    <tableColumn id="8" xr3:uid="{021E75C6-B9B9-43E2-B392-99E84F0C6462}" uniqueName="8" name="Star1" queryTableFieldId="8" dataDxfId="0"/>
    <tableColumn id="9" xr3:uid="{BB3E4154-33D7-4181-B7EA-85C4E2AE90C2}" uniqueName="9" name="No_of_Votes" queryTableFieldId="9"/>
    <tableColumn id="10" xr3:uid="{8DA752DA-B4C0-4325-B5D5-F12690BBD659}" uniqueName="10" name="Gross" queryTableFieldId="10"/>
    <tableColumn id="11" xr3:uid="{21373982-F78B-4649-9061-FDA13712401F}" uniqueName="11" name="Metascore" queryTableFieldId="11"/>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3CF2D-1A09-42AE-95B7-9A2222D84BA3}">
  <dimension ref="A1:J1001"/>
  <sheetViews>
    <sheetView topLeftCell="B1" workbookViewId="0">
      <selection activeCell="B6" sqref="A2:J1001"/>
    </sheetView>
  </sheetViews>
  <sheetFormatPr defaultRowHeight="14.5"/>
  <cols>
    <col min="1" max="1" width="37.81640625" customWidth="1"/>
    <col min="2" max="2" width="15" customWidth="1"/>
    <col min="3" max="3" width="9.90625" customWidth="1"/>
    <col min="5" max="5" width="13.7265625" customWidth="1"/>
    <col min="6" max="6" width="9.6328125" customWidth="1"/>
    <col min="8" max="8" width="13.7265625" customWidth="1"/>
    <col min="10" max="10" width="11.7265625" customWidth="1"/>
  </cols>
  <sheetData>
    <row r="1" spans="1:10" ht="14">
      <c r="A1" t="s">
        <v>0</v>
      </c>
      <c r="B1" t="s">
        <v>1</v>
      </c>
      <c r="C1" t="s">
        <v>2</v>
      </c>
      <c r="D1" t="s">
        <v>3</v>
      </c>
      <c r="E1" t="s">
        <v>4</v>
      </c>
      <c r="F1" t="s">
        <v>5</v>
      </c>
      <c r="G1" t="s">
        <v>6</v>
      </c>
      <c r="H1" t="s">
        <v>7</v>
      </c>
      <c r="I1" t="s">
        <v>8</v>
      </c>
      <c r="J1" t="s">
        <v>9</v>
      </c>
    </row>
    <row r="2" spans="1:10" ht="14">
      <c r="A2" t="s">
        <v>10</v>
      </c>
      <c r="B2">
        <v>1994</v>
      </c>
      <c r="C2">
        <v>142</v>
      </c>
      <c r="D2" t="s">
        <v>11</v>
      </c>
      <c r="E2">
        <v>9.3000000000000007</v>
      </c>
      <c r="F2" t="s">
        <v>12</v>
      </c>
      <c r="G2" t="s">
        <v>13</v>
      </c>
      <c r="H2">
        <v>2343110</v>
      </c>
      <c r="I2">
        <v>28341469</v>
      </c>
      <c r="J2">
        <v>80</v>
      </c>
    </row>
    <row r="3" spans="1:10" ht="14">
      <c r="A3" t="s">
        <v>14</v>
      </c>
      <c r="B3">
        <v>1972</v>
      </c>
      <c r="C3">
        <v>175</v>
      </c>
      <c r="D3" t="s">
        <v>15</v>
      </c>
      <c r="E3">
        <v>9.1999999999999993</v>
      </c>
      <c r="F3" t="s">
        <v>16</v>
      </c>
      <c r="G3" t="s">
        <v>17</v>
      </c>
      <c r="H3">
        <v>1620367</v>
      </c>
      <c r="I3">
        <v>134966411</v>
      </c>
      <c r="J3">
        <v>100</v>
      </c>
    </row>
    <row r="4" spans="1:10" ht="14">
      <c r="A4" t="s">
        <v>18</v>
      </c>
      <c r="B4">
        <v>2008</v>
      </c>
      <c r="C4">
        <v>152</v>
      </c>
      <c r="D4" t="s">
        <v>19</v>
      </c>
      <c r="E4">
        <v>9</v>
      </c>
      <c r="F4" t="s">
        <v>20</v>
      </c>
      <c r="G4" t="s">
        <v>21</v>
      </c>
      <c r="H4">
        <v>2303232</v>
      </c>
      <c r="I4">
        <v>534858444</v>
      </c>
      <c r="J4">
        <v>84</v>
      </c>
    </row>
    <row r="5" spans="1:10" ht="14">
      <c r="A5" t="s">
        <v>22</v>
      </c>
      <c r="B5">
        <v>1974</v>
      </c>
      <c r="C5">
        <v>202</v>
      </c>
      <c r="D5" t="s">
        <v>15</v>
      </c>
      <c r="E5">
        <v>9</v>
      </c>
      <c r="F5" t="s">
        <v>16</v>
      </c>
      <c r="G5" t="s">
        <v>23</v>
      </c>
      <c r="H5">
        <v>1129952</v>
      </c>
      <c r="I5">
        <v>57300000</v>
      </c>
      <c r="J5">
        <v>90</v>
      </c>
    </row>
    <row r="6" spans="1:10" ht="14">
      <c r="A6" t="s">
        <v>24</v>
      </c>
      <c r="B6">
        <v>1957</v>
      </c>
      <c r="C6">
        <v>96</v>
      </c>
      <c r="D6" t="s">
        <v>15</v>
      </c>
      <c r="E6">
        <v>9</v>
      </c>
      <c r="F6" t="s">
        <v>25</v>
      </c>
      <c r="G6" t="s">
        <v>26</v>
      </c>
      <c r="H6">
        <v>689845</v>
      </c>
      <c r="I6">
        <v>4360000</v>
      </c>
      <c r="J6">
        <v>96</v>
      </c>
    </row>
    <row r="7" spans="1:10" ht="14">
      <c r="A7" t="s">
        <v>27</v>
      </c>
      <c r="B7">
        <v>2003</v>
      </c>
      <c r="C7">
        <v>201</v>
      </c>
      <c r="D7" t="s">
        <v>19</v>
      </c>
      <c r="E7">
        <v>8.9</v>
      </c>
      <c r="F7" t="s">
        <v>28</v>
      </c>
      <c r="G7" t="s">
        <v>29</v>
      </c>
      <c r="H7">
        <v>1642758</v>
      </c>
      <c r="I7">
        <v>377845905</v>
      </c>
      <c r="J7">
        <v>94</v>
      </c>
    </row>
    <row r="8" spans="1:10" ht="14">
      <c r="A8" t="s">
        <v>30</v>
      </c>
      <c r="B8">
        <v>1994</v>
      </c>
      <c r="C8">
        <v>154</v>
      </c>
      <c r="D8" t="s">
        <v>15</v>
      </c>
      <c r="E8">
        <v>8.9</v>
      </c>
      <c r="F8" t="s">
        <v>31</v>
      </c>
      <c r="G8" t="s">
        <v>32</v>
      </c>
      <c r="H8">
        <v>1826188</v>
      </c>
      <c r="I8">
        <v>107928762</v>
      </c>
      <c r="J8">
        <v>94</v>
      </c>
    </row>
    <row r="9" spans="1:10" ht="14">
      <c r="A9" t="s">
        <v>33</v>
      </c>
      <c r="B9">
        <v>1993</v>
      </c>
      <c r="C9">
        <v>195</v>
      </c>
      <c r="D9" t="s">
        <v>34</v>
      </c>
      <c r="E9">
        <v>8.9</v>
      </c>
      <c r="F9" t="s">
        <v>35</v>
      </c>
      <c r="G9" t="s">
        <v>36</v>
      </c>
      <c r="H9">
        <v>1213505</v>
      </c>
      <c r="I9">
        <v>96898818</v>
      </c>
      <c r="J9">
        <v>94</v>
      </c>
    </row>
    <row r="10" spans="1:10" ht="14">
      <c r="A10" t="s">
        <v>37</v>
      </c>
      <c r="B10">
        <v>2010</v>
      </c>
      <c r="C10">
        <v>148</v>
      </c>
      <c r="D10" t="s">
        <v>19</v>
      </c>
      <c r="E10">
        <v>8.8000000000000007</v>
      </c>
      <c r="F10" t="s">
        <v>20</v>
      </c>
      <c r="G10" t="s">
        <v>38</v>
      </c>
      <c r="H10">
        <v>2067042</v>
      </c>
      <c r="I10">
        <v>292576195</v>
      </c>
      <c r="J10">
        <v>74</v>
      </c>
    </row>
    <row r="11" spans="1:10" ht="14">
      <c r="A11" t="s">
        <v>39</v>
      </c>
      <c r="B11">
        <v>1999</v>
      </c>
      <c r="C11">
        <v>139</v>
      </c>
      <c r="D11" t="s">
        <v>11</v>
      </c>
      <c r="E11">
        <v>8.8000000000000007</v>
      </c>
      <c r="F11" t="s">
        <v>40</v>
      </c>
      <c r="G11" t="s">
        <v>41</v>
      </c>
      <c r="H11">
        <v>1854740</v>
      </c>
      <c r="I11">
        <v>37030102</v>
      </c>
      <c r="J11">
        <v>66</v>
      </c>
    </row>
    <row r="12" spans="1:10" ht="14">
      <c r="A12" t="s">
        <v>42</v>
      </c>
      <c r="B12">
        <v>2001</v>
      </c>
      <c r="C12">
        <v>178</v>
      </c>
      <c r="D12" t="s">
        <v>19</v>
      </c>
      <c r="E12">
        <v>8.8000000000000007</v>
      </c>
      <c r="F12" t="s">
        <v>28</v>
      </c>
      <c r="G12" t="s">
        <v>29</v>
      </c>
      <c r="H12">
        <v>1661481</v>
      </c>
      <c r="I12">
        <v>315544750</v>
      </c>
      <c r="J12">
        <v>92</v>
      </c>
    </row>
    <row r="13" spans="1:10" ht="14">
      <c r="A13" t="s">
        <v>43</v>
      </c>
      <c r="B13">
        <v>1994</v>
      </c>
      <c r="C13">
        <v>142</v>
      </c>
      <c r="D13" t="s">
        <v>11</v>
      </c>
      <c r="E13">
        <v>8.8000000000000007</v>
      </c>
      <c r="F13" t="s">
        <v>44</v>
      </c>
      <c r="G13" t="s">
        <v>45</v>
      </c>
      <c r="H13">
        <v>1809221</v>
      </c>
      <c r="I13">
        <v>330252182</v>
      </c>
      <c r="J13">
        <v>82</v>
      </c>
    </row>
    <row r="14" spans="1:10" ht="14">
      <c r="A14" t="s">
        <v>46</v>
      </c>
      <c r="B14">
        <v>1966</v>
      </c>
      <c r="C14">
        <v>161</v>
      </c>
      <c r="D14" t="s">
        <v>47</v>
      </c>
      <c r="E14">
        <v>8.8000000000000007</v>
      </c>
      <c r="F14" t="s">
        <v>48</v>
      </c>
      <c r="G14" t="s">
        <v>49</v>
      </c>
      <c r="H14">
        <v>688390</v>
      </c>
      <c r="I14">
        <v>6100000</v>
      </c>
      <c r="J14">
        <v>90</v>
      </c>
    </row>
    <row r="15" spans="1:10" ht="14">
      <c r="A15" t="s">
        <v>50</v>
      </c>
      <c r="B15">
        <v>2002</v>
      </c>
      <c r="C15">
        <v>179</v>
      </c>
      <c r="D15" t="s">
        <v>19</v>
      </c>
      <c r="E15">
        <v>8.6999999999999993</v>
      </c>
      <c r="F15" t="s">
        <v>28</v>
      </c>
      <c r="G15" t="s">
        <v>29</v>
      </c>
      <c r="H15">
        <v>1485555</v>
      </c>
      <c r="I15">
        <v>342551365</v>
      </c>
      <c r="J15">
        <v>87</v>
      </c>
    </row>
    <row r="16" spans="1:10" ht="14">
      <c r="A16" t="s">
        <v>51</v>
      </c>
      <c r="B16">
        <v>1999</v>
      </c>
      <c r="C16">
        <v>136</v>
      </c>
      <c r="D16" t="s">
        <v>19</v>
      </c>
      <c r="E16">
        <v>8.6999999999999993</v>
      </c>
      <c r="F16" t="s">
        <v>52</v>
      </c>
      <c r="G16" t="s">
        <v>53</v>
      </c>
      <c r="H16">
        <v>1676426</v>
      </c>
      <c r="I16">
        <v>171479930</v>
      </c>
      <c r="J16">
        <v>73</v>
      </c>
    </row>
    <row r="17" spans="1:10" ht="14">
      <c r="A17" t="s">
        <v>54</v>
      </c>
      <c r="B17">
        <v>1990</v>
      </c>
      <c r="C17">
        <v>146</v>
      </c>
      <c r="D17" t="s">
        <v>34</v>
      </c>
      <c r="E17">
        <v>8.6999999999999993</v>
      </c>
      <c r="F17" t="s">
        <v>55</v>
      </c>
      <c r="G17" t="s">
        <v>56</v>
      </c>
      <c r="H17">
        <v>1020727</v>
      </c>
      <c r="I17">
        <v>46836394</v>
      </c>
      <c r="J17">
        <v>90</v>
      </c>
    </row>
    <row r="18" spans="1:10" ht="14">
      <c r="A18" t="s">
        <v>57</v>
      </c>
      <c r="B18">
        <v>1980</v>
      </c>
      <c r="C18">
        <v>124</v>
      </c>
      <c r="D18" t="s">
        <v>19</v>
      </c>
      <c r="E18">
        <v>8.6999999999999993</v>
      </c>
      <c r="F18" t="s">
        <v>58</v>
      </c>
      <c r="G18" t="s">
        <v>59</v>
      </c>
      <c r="H18">
        <v>1159315</v>
      </c>
      <c r="I18">
        <v>290475067</v>
      </c>
      <c r="J18">
        <v>82</v>
      </c>
    </row>
    <row r="19" spans="1:10" ht="14">
      <c r="A19" t="s">
        <v>60</v>
      </c>
      <c r="B19">
        <v>1975</v>
      </c>
      <c r="C19">
        <v>133</v>
      </c>
      <c r="D19" t="s">
        <v>11</v>
      </c>
      <c r="E19">
        <v>8.6999999999999993</v>
      </c>
      <c r="F19" t="s">
        <v>61</v>
      </c>
      <c r="G19" t="s">
        <v>62</v>
      </c>
      <c r="H19">
        <v>918088</v>
      </c>
      <c r="I19">
        <v>112000000</v>
      </c>
      <c r="J19">
        <v>83</v>
      </c>
    </row>
    <row r="20" spans="1:10" ht="14">
      <c r="A20" t="s">
        <v>63</v>
      </c>
      <c r="B20">
        <v>2020</v>
      </c>
      <c r="C20">
        <v>160</v>
      </c>
      <c r="D20" t="s">
        <v>34</v>
      </c>
      <c r="E20">
        <v>8.6</v>
      </c>
      <c r="F20" t="s">
        <v>64</v>
      </c>
      <c r="G20" t="s">
        <v>65</v>
      </c>
      <c r="H20">
        <v>55291</v>
      </c>
      <c r="I20">
        <v>440984783</v>
      </c>
      <c r="J20">
        <v>90</v>
      </c>
    </row>
    <row r="21" spans="1:10" ht="14">
      <c r="A21" t="s">
        <v>66</v>
      </c>
      <c r="B21">
        <v>2019</v>
      </c>
      <c r="C21">
        <v>132</v>
      </c>
      <c r="D21" t="s">
        <v>67</v>
      </c>
      <c r="E21">
        <v>8.6</v>
      </c>
      <c r="F21" t="s">
        <v>68</v>
      </c>
      <c r="G21" t="s">
        <v>69</v>
      </c>
      <c r="H21">
        <v>552778</v>
      </c>
      <c r="I21">
        <v>53367844</v>
      </c>
      <c r="J21">
        <v>96</v>
      </c>
    </row>
    <row r="22" spans="1:10" ht="14">
      <c r="A22" t="s">
        <v>70</v>
      </c>
      <c r="B22">
        <v>2020</v>
      </c>
      <c r="C22">
        <v>153</v>
      </c>
      <c r="D22" t="s">
        <v>11</v>
      </c>
      <c r="E22">
        <v>8.6</v>
      </c>
      <c r="F22" t="s">
        <v>71</v>
      </c>
      <c r="G22" t="s">
        <v>72</v>
      </c>
      <c r="H22">
        <v>54995</v>
      </c>
      <c r="I22">
        <v>556832648</v>
      </c>
    </row>
    <row r="23" spans="1:10" ht="14">
      <c r="A23" t="s">
        <v>73</v>
      </c>
      <c r="B23">
        <v>2014</v>
      </c>
      <c r="C23">
        <v>169</v>
      </c>
      <c r="D23" t="s">
        <v>74</v>
      </c>
      <c r="E23">
        <v>8.6</v>
      </c>
      <c r="F23" t="s">
        <v>20</v>
      </c>
      <c r="G23" t="s">
        <v>75</v>
      </c>
      <c r="H23">
        <v>1512360</v>
      </c>
      <c r="I23">
        <v>188020017</v>
      </c>
      <c r="J23">
        <v>74</v>
      </c>
    </row>
    <row r="24" spans="1:10" ht="14">
      <c r="A24" t="s">
        <v>76</v>
      </c>
      <c r="B24">
        <v>2002</v>
      </c>
      <c r="C24">
        <v>130</v>
      </c>
      <c r="D24" t="s">
        <v>15</v>
      </c>
      <c r="E24">
        <v>8.6</v>
      </c>
      <c r="F24" t="s">
        <v>77</v>
      </c>
      <c r="G24" t="s">
        <v>78</v>
      </c>
      <c r="H24">
        <v>699256</v>
      </c>
      <c r="I24">
        <v>7563397</v>
      </c>
      <c r="J24">
        <v>79</v>
      </c>
    </row>
    <row r="25" spans="1:10" ht="14">
      <c r="A25" t="s">
        <v>79</v>
      </c>
      <c r="B25">
        <v>2001</v>
      </c>
      <c r="C25">
        <v>125</v>
      </c>
      <c r="D25" t="s">
        <v>80</v>
      </c>
      <c r="E25">
        <v>8.6</v>
      </c>
      <c r="F25" t="s">
        <v>81</v>
      </c>
      <c r="G25" t="s">
        <v>82</v>
      </c>
      <c r="H25">
        <v>651376</v>
      </c>
      <c r="I25">
        <v>10055859</v>
      </c>
      <c r="J25">
        <v>96</v>
      </c>
    </row>
    <row r="26" spans="1:10" ht="14">
      <c r="A26" t="s">
        <v>83</v>
      </c>
      <c r="B26">
        <v>1998</v>
      </c>
      <c r="C26">
        <v>169</v>
      </c>
      <c r="D26" t="s">
        <v>11</v>
      </c>
      <c r="E26">
        <v>8.6</v>
      </c>
      <c r="F26" t="s">
        <v>35</v>
      </c>
      <c r="G26" t="s">
        <v>45</v>
      </c>
      <c r="H26">
        <v>1235804</v>
      </c>
      <c r="I26">
        <v>216540909</v>
      </c>
      <c r="J26">
        <v>91</v>
      </c>
    </row>
    <row r="27" spans="1:10" ht="14">
      <c r="A27" t="s">
        <v>84</v>
      </c>
      <c r="B27">
        <v>1999</v>
      </c>
      <c r="C27">
        <v>189</v>
      </c>
      <c r="D27" t="s">
        <v>15</v>
      </c>
      <c r="E27">
        <v>8.6</v>
      </c>
      <c r="F27" t="s">
        <v>12</v>
      </c>
      <c r="G27" t="s">
        <v>45</v>
      </c>
      <c r="H27">
        <v>1147794</v>
      </c>
      <c r="I27">
        <v>136801374</v>
      </c>
      <c r="J27">
        <v>61</v>
      </c>
    </row>
    <row r="28" spans="1:10" ht="14">
      <c r="A28" t="s">
        <v>85</v>
      </c>
      <c r="B28">
        <v>1997</v>
      </c>
      <c r="C28">
        <v>116</v>
      </c>
      <c r="D28" t="s">
        <v>67</v>
      </c>
      <c r="E28">
        <v>8.6</v>
      </c>
      <c r="F28" t="s">
        <v>86</v>
      </c>
      <c r="G28" t="s">
        <v>86</v>
      </c>
      <c r="H28">
        <v>623629</v>
      </c>
      <c r="I28">
        <v>57598247</v>
      </c>
      <c r="J28">
        <v>59</v>
      </c>
    </row>
    <row r="29" spans="1:10" ht="14">
      <c r="A29" t="s">
        <v>87</v>
      </c>
      <c r="B29">
        <v>1995</v>
      </c>
      <c r="C29">
        <v>127</v>
      </c>
      <c r="D29" t="s">
        <v>15</v>
      </c>
      <c r="E29">
        <v>8.6</v>
      </c>
      <c r="F29" t="s">
        <v>40</v>
      </c>
      <c r="G29" t="s">
        <v>88</v>
      </c>
      <c r="H29">
        <v>1445096</v>
      </c>
      <c r="I29">
        <v>100125643</v>
      </c>
      <c r="J29">
        <v>65</v>
      </c>
    </row>
    <row r="30" spans="1:10" ht="14">
      <c r="A30" t="s">
        <v>89</v>
      </c>
      <c r="B30">
        <v>1991</v>
      </c>
      <c r="C30">
        <v>118</v>
      </c>
      <c r="D30" t="s">
        <v>15</v>
      </c>
      <c r="E30">
        <v>8.6</v>
      </c>
      <c r="F30" t="s">
        <v>90</v>
      </c>
      <c r="G30" t="s">
        <v>91</v>
      </c>
      <c r="H30">
        <v>1270197</v>
      </c>
      <c r="I30">
        <v>130742922</v>
      </c>
      <c r="J30">
        <v>85</v>
      </c>
    </row>
    <row r="31" spans="1:10" ht="14">
      <c r="A31" t="s">
        <v>92</v>
      </c>
      <c r="B31">
        <v>1977</v>
      </c>
      <c r="C31">
        <v>121</v>
      </c>
      <c r="D31" t="s">
        <v>19</v>
      </c>
      <c r="E31">
        <v>8.6</v>
      </c>
      <c r="F31" t="s">
        <v>93</v>
      </c>
      <c r="G31" t="s">
        <v>59</v>
      </c>
      <c r="H31">
        <v>1231473</v>
      </c>
      <c r="I31">
        <v>322740140</v>
      </c>
      <c r="J31">
        <v>90</v>
      </c>
    </row>
    <row r="32" spans="1:10" ht="14">
      <c r="A32" t="s">
        <v>94</v>
      </c>
      <c r="B32">
        <v>1962</v>
      </c>
      <c r="C32">
        <v>133</v>
      </c>
      <c r="D32" t="s">
        <v>19</v>
      </c>
      <c r="E32">
        <v>8.6</v>
      </c>
      <c r="F32" t="s">
        <v>95</v>
      </c>
      <c r="G32" t="s">
        <v>96</v>
      </c>
      <c r="H32">
        <v>42004</v>
      </c>
      <c r="I32">
        <v>373978394</v>
      </c>
      <c r="J32">
        <v>85</v>
      </c>
    </row>
    <row r="33" spans="1:10" ht="14">
      <c r="A33" t="s">
        <v>97</v>
      </c>
      <c r="B33">
        <v>1954</v>
      </c>
      <c r="C33">
        <v>207</v>
      </c>
      <c r="D33" t="s">
        <v>19</v>
      </c>
      <c r="E33">
        <v>8.6</v>
      </c>
      <c r="F33" t="s">
        <v>98</v>
      </c>
      <c r="G33" t="s">
        <v>99</v>
      </c>
      <c r="H33">
        <v>315744</v>
      </c>
      <c r="I33">
        <v>269061</v>
      </c>
      <c r="J33">
        <v>98</v>
      </c>
    </row>
    <row r="34" spans="1:10" ht="14">
      <c r="A34" t="s">
        <v>100</v>
      </c>
      <c r="B34">
        <v>1946</v>
      </c>
      <c r="C34">
        <v>130</v>
      </c>
      <c r="D34" t="s">
        <v>11</v>
      </c>
      <c r="E34">
        <v>8.6</v>
      </c>
      <c r="F34" t="s">
        <v>101</v>
      </c>
      <c r="G34" t="s">
        <v>102</v>
      </c>
      <c r="H34">
        <v>405801</v>
      </c>
      <c r="I34">
        <v>82385199</v>
      </c>
      <c r="J34">
        <v>89</v>
      </c>
    </row>
    <row r="35" spans="1:10" ht="14">
      <c r="A35" t="s">
        <v>103</v>
      </c>
      <c r="B35">
        <v>2019</v>
      </c>
      <c r="C35">
        <v>122</v>
      </c>
      <c r="D35" t="s">
        <v>15</v>
      </c>
      <c r="E35">
        <v>8.5</v>
      </c>
      <c r="F35" t="s">
        <v>104</v>
      </c>
      <c r="G35" t="s">
        <v>105</v>
      </c>
      <c r="H35">
        <v>939252</v>
      </c>
      <c r="I35">
        <v>335451311</v>
      </c>
      <c r="J35">
        <v>59</v>
      </c>
    </row>
    <row r="36" spans="1:10" ht="14">
      <c r="A36" t="s">
        <v>106</v>
      </c>
      <c r="B36">
        <v>2014</v>
      </c>
      <c r="C36">
        <v>106</v>
      </c>
      <c r="D36" t="s">
        <v>11</v>
      </c>
      <c r="E36">
        <v>8.5</v>
      </c>
      <c r="F36" t="s">
        <v>107</v>
      </c>
      <c r="G36" t="s">
        <v>108</v>
      </c>
      <c r="H36">
        <v>717585</v>
      </c>
      <c r="I36">
        <v>13092000</v>
      </c>
      <c r="J36">
        <v>88</v>
      </c>
    </row>
    <row r="37" spans="1:10" ht="14">
      <c r="A37" t="s">
        <v>109</v>
      </c>
      <c r="B37">
        <v>2011</v>
      </c>
      <c r="C37">
        <v>112</v>
      </c>
      <c r="D37" t="s">
        <v>34</v>
      </c>
      <c r="E37">
        <v>8.5</v>
      </c>
      <c r="F37" t="s">
        <v>110</v>
      </c>
      <c r="G37" t="s">
        <v>111</v>
      </c>
      <c r="H37">
        <v>760360</v>
      </c>
      <c r="I37">
        <v>13182281</v>
      </c>
      <c r="J37">
        <v>57</v>
      </c>
    </row>
    <row r="38" spans="1:10" ht="14">
      <c r="A38" t="s">
        <v>112</v>
      </c>
      <c r="B38">
        <v>2006</v>
      </c>
      <c r="C38">
        <v>130</v>
      </c>
      <c r="D38" t="s">
        <v>11</v>
      </c>
      <c r="E38">
        <v>8.5</v>
      </c>
      <c r="F38" t="s">
        <v>20</v>
      </c>
      <c r="G38" t="s">
        <v>21</v>
      </c>
      <c r="H38">
        <v>1190259</v>
      </c>
      <c r="I38">
        <v>53089891</v>
      </c>
      <c r="J38">
        <v>66</v>
      </c>
    </row>
    <row r="39" spans="1:10" ht="14">
      <c r="A39" t="s">
        <v>113</v>
      </c>
      <c r="B39">
        <v>2006</v>
      </c>
      <c r="C39">
        <v>151</v>
      </c>
      <c r="D39" t="s">
        <v>15</v>
      </c>
      <c r="E39">
        <v>8.5</v>
      </c>
      <c r="F39" t="s">
        <v>55</v>
      </c>
      <c r="G39" t="s">
        <v>38</v>
      </c>
      <c r="H39">
        <v>1189773</v>
      </c>
      <c r="I39">
        <v>132384315</v>
      </c>
      <c r="J39">
        <v>85</v>
      </c>
    </row>
    <row r="40" spans="1:10" ht="14">
      <c r="A40" t="s">
        <v>114</v>
      </c>
      <c r="B40">
        <v>2002</v>
      </c>
      <c r="C40">
        <v>150</v>
      </c>
      <c r="D40" t="s">
        <v>34</v>
      </c>
      <c r="E40">
        <v>8.5</v>
      </c>
      <c r="F40" t="s">
        <v>115</v>
      </c>
      <c r="G40" t="s">
        <v>116</v>
      </c>
      <c r="H40">
        <v>729603</v>
      </c>
      <c r="I40">
        <v>32572577</v>
      </c>
      <c r="J40">
        <v>85</v>
      </c>
    </row>
    <row r="41" spans="1:10" ht="14">
      <c r="A41" t="s">
        <v>117</v>
      </c>
      <c r="B41">
        <v>2000</v>
      </c>
      <c r="C41">
        <v>155</v>
      </c>
      <c r="D41" t="s">
        <v>19</v>
      </c>
      <c r="E41">
        <v>8.5</v>
      </c>
      <c r="F41" t="s">
        <v>118</v>
      </c>
      <c r="G41" t="s">
        <v>119</v>
      </c>
      <c r="H41">
        <v>1341460</v>
      </c>
      <c r="I41">
        <v>187705427</v>
      </c>
      <c r="J41">
        <v>67</v>
      </c>
    </row>
    <row r="42" spans="1:10" ht="14">
      <c r="A42" t="s">
        <v>120</v>
      </c>
      <c r="B42">
        <v>1998</v>
      </c>
      <c r="C42">
        <v>119</v>
      </c>
      <c r="D42" t="s">
        <v>11</v>
      </c>
      <c r="E42">
        <v>8.5</v>
      </c>
      <c r="F42" t="s">
        <v>121</v>
      </c>
      <c r="G42" t="s">
        <v>122</v>
      </c>
      <c r="H42">
        <v>1034705</v>
      </c>
      <c r="I42">
        <v>6719864</v>
      </c>
      <c r="J42">
        <v>62</v>
      </c>
    </row>
    <row r="43" spans="1:10" ht="14">
      <c r="A43" t="s">
        <v>123</v>
      </c>
      <c r="B43">
        <v>1995</v>
      </c>
      <c r="C43">
        <v>106</v>
      </c>
      <c r="D43" t="s">
        <v>15</v>
      </c>
      <c r="E43">
        <v>8.5</v>
      </c>
      <c r="F43" t="s">
        <v>124</v>
      </c>
      <c r="G43" t="s">
        <v>125</v>
      </c>
      <c r="H43">
        <v>991208</v>
      </c>
      <c r="I43">
        <v>23341568</v>
      </c>
      <c r="J43">
        <v>77</v>
      </c>
    </row>
    <row r="44" spans="1:10" ht="14">
      <c r="A44" t="s">
        <v>126</v>
      </c>
      <c r="B44">
        <v>1994</v>
      </c>
      <c r="C44">
        <v>110</v>
      </c>
      <c r="D44" t="s">
        <v>19</v>
      </c>
      <c r="E44">
        <v>8.5</v>
      </c>
      <c r="F44" t="s">
        <v>127</v>
      </c>
      <c r="G44" t="s">
        <v>128</v>
      </c>
      <c r="H44">
        <v>1035236</v>
      </c>
      <c r="I44">
        <v>19501238</v>
      </c>
      <c r="J44">
        <v>64</v>
      </c>
    </row>
    <row r="45" spans="1:10" ht="14">
      <c r="A45" t="s">
        <v>129</v>
      </c>
      <c r="B45">
        <v>1994</v>
      </c>
      <c r="C45">
        <v>88</v>
      </c>
      <c r="D45" t="s">
        <v>80</v>
      </c>
      <c r="E45">
        <v>8.5</v>
      </c>
      <c r="F45" t="s">
        <v>130</v>
      </c>
      <c r="G45" t="s">
        <v>131</v>
      </c>
      <c r="H45">
        <v>942045</v>
      </c>
      <c r="I45">
        <v>422783777</v>
      </c>
      <c r="J45">
        <v>88</v>
      </c>
    </row>
    <row r="46" spans="1:10" ht="14">
      <c r="A46" t="s">
        <v>132</v>
      </c>
      <c r="B46">
        <v>1991</v>
      </c>
      <c r="C46">
        <v>137</v>
      </c>
      <c r="D46" t="s">
        <v>19</v>
      </c>
      <c r="E46">
        <v>8.5</v>
      </c>
      <c r="F46" t="s">
        <v>133</v>
      </c>
      <c r="G46" t="s">
        <v>134</v>
      </c>
      <c r="H46">
        <v>995506</v>
      </c>
      <c r="I46">
        <v>204843350</v>
      </c>
      <c r="J46">
        <v>75</v>
      </c>
    </row>
    <row r="47" spans="1:10" ht="14">
      <c r="A47" t="s">
        <v>135</v>
      </c>
      <c r="B47">
        <v>1988</v>
      </c>
      <c r="C47">
        <v>155</v>
      </c>
      <c r="D47" t="s">
        <v>11</v>
      </c>
      <c r="E47">
        <v>8.5</v>
      </c>
      <c r="F47" t="s">
        <v>136</v>
      </c>
      <c r="G47" t="s">
        <v>137</v>
      </c>
      <c r="H47">
        <v>230763</v>
      </c>
      <c r="I47">
        <v>11990401</v>
      </c>
      <c r="J47">
        <v>80</v>
      </c>
    </row>
    <row r="48" spans="1:10" ht="14">
      <c r="A48" t="s">
        <v>138</v>
      </c>
      <c r="B48">
        <v>1988</v>
      </c>
      <c r="C48">
        <v>89</v>
      </c>
      <c r="D48" t="s">
        <v>80</v>
      </c>
      <c r="E48">
        <v>8.5</v>
      </c>
      <c r="F48" t="s">
        <v>139</v>
      </c>
      <c r="G48" t="s">
        <v>140</v>
      </c>
      <c r="H48">
        <v>235231</v>
      </c>
      <c r="I48">
        <v>150734678</v>
      </c>
      <c r="J48">
        <v>94</v>
      </c>
    </row>
    <row r="49" spans="1:10" ht="14">
      <c r="A49" t="s">
        <v>141</v>
      </c>
      <c r="B49">
        <v>1985</v>
      </c>
      <c r="C49">
        <v>116</v>
      </c>
      <c r="D49" t="s">
        <v>74</v>
      </c>
      <c r="E49">
        <v>8.5</v>
      </c>
      <c r="F49" t="s">
        <v>44</v>
      </c>
      <c r="G49" t="s">
        <v>142</v>
      </c>
      <c r="H49">
        <v>1058081</v>
      </c>
      <c r="I49">
        <v>210609762</v>
      </c>
      <c r="J49">
        <v>87</v>
      </c>
    </row>
    <row r="50" spans="1:10" ht="14">
      <c r="A50" t="s">
        <v>143</v>
      </c>
      <c r="B50">
        <v>1968</v>
      </c>
      <c r="C50">
        <v>165</v>
      </c>
      <c r="D50" t="s">
        <v>47</v>
      </c>
      <c r="E50">
        <v>8.5</v>
      </c>
      <c r="F50" t="s">
        <v>48</v>
      </c>
      <c r="G50" t="s">
        <v>26</v>
      </c>
      <c r="H50">
        <v>302844</v>
      </c>
      <c r="I50">
        <v>5321508</v>
      </c>
      <c r="J50">
        <v>80</v>
      </c>
    </row>
    <row r="51" spans="1:10" ht="14">
      <c r="A51" t="s">
        <v>144</v>
      </c>
      <c r="B51">
        <v>1960</v>
      </c>
      <c r="C51">
        <v>109</v>
      </c>
      <c r="D51" t="s">
        <v>145</v>
      </c>
      <c r="E51">
        <v>8.5</v>
      </c>
      <c r="F51" t="s">
        <v>146</v>
      </c>
      <c r="G51" t="s">
        <v>147</v>
      </c>
      <c r="H51">
        <v>604211</v>
      </c>
      <c r="I51">
        <v>32000000</v>
      </c>
      <c r="J51">
        <v>97</v>
      </c>
    </row>
    <row r="52" spans="1:10" ht="14">
      <c r="A52" t="s">
        <v>148</v>
      </c>
      <c r="B52">
        <v>1942</v>
      </c>
      <c r="C52">
        <v>102</v>
      </c>
      <c r="D52" t="s">
        <v>11</v>
      </c>
      <c r="E52">
        <v>8.5</v>
      </c>
      <c r="F52" t="s">
        <v>149</v>
      </c>
      <c r="G52" t="s">
        <v>150</v>
      </c>
      <c r="H52">
        <v>522093</v>
      </c>
      <c r="I52">
        <v>1024560</v>
      </c>
      <c r="J52">
        <v>100</v>
      </c>
    </row>
    <row r="53" spans="1:10" ht="14">
      <c r="A53" t="s">
        <v>151</v>
      </c>
      <c r="B53">
        <v>1936</v>
      </c>
      <c r="C53">
        <v>87</v>
      </c>
      <c r="D53" t="s">
        <v>67</v>
      </c>
      <c r="E53">
        <v>8.5</v>
      </c>
      <c r="F53" t="s">
        <v>152</v>
      </c>
      <c r="G53" t="s">
        <v>152</v>
      </c>
      <c r="H53">
        <v>217881</v>
      </c>
      <c r="I53">
        <v>163245</v>
      </c>
      <c r="J53">
        <v>96</v>
      </c>
    </row>
    <row r="54" spans="1:10" ht="14">
      <c r="A54" t="s">
        <v>153</v>
      </c>
      <c r="B54">
        <v>1931</v>
      </c>
      <c r="C54">
        <v>87</v>
      </c>
      <c r="D54" t="s">
        <v>67</v>
      </c>
      <c r="E54">
        <v>8.5</v>
      </c>
      <c r="F54" t="s">
        <v>152</v>
      </c>
      <c r="G54" t="s">
        <v>152</v>
      </c>
      <c r="H54">
        <v>167839</v>
      </c>
      <c r="I54">
        <v>19181</v>
      </c>
      <c r="J54">
        <v>99</v>
      </c>
    </row>
    <row r="55" spans="1:10" ht="14">
      <c r="A55" t="s">
        <v>154</v>
      </c>
      <c r="B55">
        <v>2018</v>
      </c>
      <c r="C55">
        <v>126</v>
      </c>
      <c r="D55" t="s">
        <v>11</v>
      </c>
      <c r="E55">
        <v>8.4</v>
      </c>
      <c r="F55" t="s">
        <v>155</v>
      </c>
      <c r="G55" t="s">
        <v>156</v>
      </c>
      <c r="H55">
        <v>62635</v>
      </c>
      <c r="I55">
        <v>1661096</v>
      </c>
      <c r="J55">
        <v>75</v>
      </c>
    </row>
    <row r="56" spans="1:10" ht="14">
      <c r="A56" t="s">
        <v>157</v>
      </c>
      <c r="B56">
        <v>2017</v>
      </c>
      <c r="C56">
        <v>125</v>
      </c>
      <c r="D56" t="s">
        <v>34</v>
      </c>
      <c r="E56">
        <v>8.4</v>
      </c>
      <c r="F56" t="s">
        <v>158</v>
      </c>
      <c r="G56" t="s">
        <v>159</v>
      </c>
      <c r="H56">
        <v>34112</v>
      </c>
      <c r="I56">
        <v>679278040</v>
      </c>
    </row>
    <row r="57" spans="1:10" ht="14">
      <c r="A57" t="s">
        <v>160</v>
      </c>
      <c r="B57">
        <v>2017</v>
      </c>
      <c r="C57">
        <v>147</v>
      </c>
      <c r="D57" t="s">
        <v>19</v>
      </c>
      <c r="E57">
        <v>8.4</v>
      </c>
      <c r="F57" t="s">
        <v>161</v>
      </c>
      <c r="G57" t="s">
        <v>162</v>
      </c>
      <c r="H57">
        <v>28401</v>
      </c>
      <c r="I57">
        <v>357599391</v>
      </c>
    </row>
    <row r="58" spans="1:10" ht="14">
      <c r="A58" t="s">
        <v>163</v>
      </c>
      <c r="B58">
        <v>2016</v>
      </c>
      <c r="C58">
        <v>106</v>
      </c>
      <c r="D58" t="s">
        <v>80</v>
      </c>
      <c r="E58">
        <v>8.4</v>
      </c>
      <c r="F58" t="s">
        <v>164</v>
      </c>
      <c r="G58" t="s">
        <v>165</v>
      </c>
      <c r="H58">
        <v>194838</v>
      </c>
      <c r="I58">
        <v>5017246</v>
      </c>
      <c r="J58">
        <v>79</v>
      </c>
    </row>
    <row r="59" spans="1:10" ht="14">
      <c r="A59" t="s">
        <v>166</v>
      </c>
      <c r="B59">
        <v>2016</v>
      </c>
      <c r="C59">
        <v>161</v>
      </c>
      <c r="D59" t="s">
        <v>19</v>
      </c>
      <c r="E59">
        <v>8.4</v>
      </c>
      <c r="F59" t="s">
        <v>167</v>
      </c>
      <c r="G59" t="s">
        <v>168</v>
      </c>
      <c r="H59">
        <v>156479</v>
      </c>
      <c r="I59">
        <v>12391761</v>
      </c>
    </row>
    <row r="60" spans="1:10" ht="14">
      <c r="A60" t="s">
        <v>169</v>
      </c>
      <c r="B60">
        <v>2018</v>
      </c>
      <c r="C60">
        <v>117</v>
      </c>
      <c r="D60" t="s">
        <v>80</v>
      </c>
      <c r="E60">
        <v>8.4</v>
      </c>
      <c r="F60" t="s">
        <v>170</v>
      </c>
      <c r="G60" t="s">
        <v>171</v>
      </c>
      <c r="H60">
        <v>375110</v>
      </c>
      <c r="I60">
        <v>190241310</v>
      </c>
      <c r="J60">
        <v>87</v>
      </c>
    </row>
    <row r="61" spans="1:10" ht="14">
      <c r="A61" t="s">
        <v>172</v>
      </c>
      <c r="B61">
        <v>2019</v>
      </c>
      <c r="C61">
        <v>181</v>
      </c>
      <c r="D61" t="s">
        <v>19</v>
      </c>
      <c r="E61">
        <v>8.4</v>
      </c>
      <c r="F61" t="s">
        <v>173</v>
      </c>
      <c r="G61" t="s">
        <v>174</v>
      </c>
      <c r="H61">
        <v>809955</v>
      </c>
      <c r="I61">
        <v>858373000</v>
      </c>
      <c r="J61">
        <v>78</v>
      </c>
    </row>
    <row r="62" spans="1:10" ht="14">
      <c r="A62" t="s">
        <v>175</v>
      </c>
      <c r="B62">
        <v>2018</v>
      </c>
      <c r="C62">
        <v>149</v>
      </c>
      <c r="D62" t="s">
        <v>19</v>
      </c>
      <c r="E62">
        <v>8.4</v>
      </c>
      <c r="F62" t="s">
        <v>173</v>
      </c>
      <c r="G62" t="s">
        <v>174</v>
      </c>
      <c r="H62">
        <v>834477</v>
      </c>
      <c r="I62">
        <v>678815482</v>
      </c>
      <c r="J62">
        <v>68</v>
      </c>
    </row>
    <row r="63" spans="1:10" ht="14">
      <c r="A63" t="s">
        <v>176</v>
      </c>
      <c r="B63">
        <v>2017</v>
      </c>
      <c r="C63">
        <v>105</v>
      </c>
      <c r="D63" t="s">
        <v>80</v>
      </c>
      <c r="E63">
        <v>8.4</v>
      </c>
      <c r="F63" t="s">
        <v>177</v>
      </c>
      <c r="G63" t="s">
        <v>178</v>
      </c>
      <c r="H63">
        <v>384171</v>
      </c>
      <c r="I63">
        <v>209726015</v>
      </c>
      <c r="J63">
        <v>81</v>
      </c>
    </row>
    <row r="64" spans="1:10" ht="14">
      <c r="A64" t="s">
        <v>179</v>
      </c>
      <c r="B64">
        <v>2012</v>
      </c>
      <c r="C64">
        <v>165</v>
      </c>
      <c r="D64" t="s">
        <v>11</v>
      </c>
      <c r="E64">
        <v>8.4</v>
      </c>
      <c r="F64" t="s">
        <v>31</v>
      </c>
      <c r="G64" t="s">
        <v>180</v>
      </c>
      <c r="H64">
        <v>1357682</v>
      </c>
      <c r="I64">
        <v>162805434</v>
      </c>
      <c r="J64">
        <v>81</v>
      </c>
    </row>
    <row r="65" spans="1:10" ht="14">
      <c r="A65" t="s">
        <v>181</v>
      </c>
      <c r="B65">
        <v>2012</v>
      </c>
      <c r="C65">
        <v>164</v>
      </c>
      <c r="D65" t="s">
        <v>19</v>
      </c>
      <c r="E65">
        <v>8.4</v>
      </c>
      <c r="F65" t="s">
        <v>20</v>
      </c>
      <c r="G65" t="s">
        <v>21</v>
      </c>
      <c r="H65">
        <v>1516346</v>
      </c>
      <c r="I65">
        <v>448139099</v>
      </c>
      <c r="J65">
        <v>78</v>
      </c>
    </row>
    <row r="66" spans="1:10" ht="14">
      <c r="A66" t="s">
        <v>182</v>
      </c>
      <c r="B66">
        <v>2009</v>
      </c>
      <c r="C66">
        <v>170</v>
      </c>
      <c r="D66" t="s">
        <v>67</v>
      </c>
      <c r="E66">
        <v>8.4</v>
      </c>
      <c r="F66" t="s">
        <v>183</v>
      </c>
      <c r="G66" t="s">
        <v>168</v>
      </c>
      <c r="H66">
        <v>344445</v>
      </c>
      <c r="I66">
        <v>6532908</v>
      </c>
      <c r="J66">
        <v>67</v>
      </c>
    </row>
    <row r="67" spans="1:10" ht="14">
      <c r="A67" t="s">
        <v>184</v>
      </c>
      <c r="B67">
        <v>2007</v>
      </c>
      <c r="C67">
        <v>165</v>
      </c>
      <c r="D67" t="s">
        <v>11</v>
      </c>
      <c r="E67">
        <v>8.4</v>
      </c>
      <c r="F67" t="s">
        <v>168</v>
      </c>
      <c r="G67" t="s">
        <v>185</v>
      </c>
      <c r="H67">
        <v>168895</v>
      </c>
      <c r="I67">
        <v>1223869</v>
      </c>
    </row>
    <row r="68" spans="1:10" ht="14">
      <c r="A68" t="s">
        <v>186</v>
      </c>
      <c r="B68">
        <v>2008</v>
      </c>
      <c r="C68">
        <v>98</v>
      </c>
      <c r="D68" t="s">
        <v>80</v>
      </c>
      <c r="E68">
        <v>8.4</v>
      </c>
      <c r="F68" t="s">
        <v>187</v>
      </c>
      <c r="G68" t="s">
        <v>188</v>
      </c>
      <c r="H68">
        <v>999790</v>
      </c>
      <c r="I68">
        <v>223808164</v>
      </c>
      <c r="J68">
        <v>95</v>
      </c>
    </row>
    <row r="69" spans="1:10" ht="14">
      <c r="A69" t="s">
        <v>189</v>
      </c>
      <c r="B69">
        <v>2006</v>
      </c>
      <c r="C69">
        <v>137</v>
      </c>
      <c r="D69" t="s">
        <v>11</v>
      </c>
      <c r="E69">
        <v>8.4</v>
      </c>
      <c r="F69" t="s">
        <v>190</v>
      </c>
      <c r="G69" t="s">
        <v>191</v>
      </c>
      <c r="H69">
        <v>358685</v>
      </c>
      <c r="I69">
        <v>11286112</v>
      </c>
      <c r="J69">
        <v>89</v>
      </c>
    </row>
    <row r="70" spans="1:10" ht="14">
      <c r="A70" t="s">
        <v>192</v>
      </c>
      <c r="B70">
        <v>2003</v>
      </c>
      <c r="C70">
        <v>101</v>
      </c>
      <c r="D70" t="s">
        <v>19</v>
      </c>
      <c r="E70">
        <v>8.4</v>
      </c>
      <c r="F70" t="s">
        <v>193</v>
      </c>
      <c r="G70" t="s">
        <v>194</v>
      </c>
      <c r="H70">
        <v>515451</v>
      </c>
      <c r="I70">
        <v>707481</v>
      </c>
      <c r="J70">
        <v>77</v>
      </c>
    </row>
    <row r="71" spans="1:10" ht="14">
      <c r="A71" t="s">
        <v>195</v>
      </c>
      <c r="B71">
        <v>2000</v>
      </c>
      <c r="C71">
        <v>113</v>
      </c>
      <c r="D71" t="s">
        <v>196</v>
      </c>
      <c r="E71">
        <v>8.4</v>
      </c>
      <c r="F71" t="s">
        <v>20</v>
      </c>
      <c r="G71" t="s">
        <v>197</v>
      </c>
      <c r="H71">
        <v>1125712</v>
      </c>
      <c r="I71">
        <v>25544867</v>
      </c>
      <c r="J71">
        <v>80</v>
      </c>
    </row>
    <row r="72" spans="1:10" ht="14">
      <c r="A72" t="s">
        <v>198</v>
      </c>
      <c r="B72">
        <v>1997</v>
      </c>
      <c r="C72">
        <v>134</v>
      </c>
      <c r="D72" t="s">
        <v>80</v>
      </c>
      <c r="E72">
        <v>8.4</v>
      </c>
      <c r="F72" t="s">
        <v>81</v>
      </c>
      <c r="G72" t="s">
        <v>199</v>
      </c>
      <c r="H72">
        <v>343171</v>
      </c>
      <c r="I72">
        <v>2375308</v>
      </c>
      <c r="J72">
        <v>76</v>
      </c>
    </row>
    <row r="73" spans="1:10" ht="14">
      <c r="A73" t="s">
        <v>200</v>
      </c>
      <c r="B73">
        <v>1984</v>
      </c>
      <c r="C73">
        <v>229</v>
      </c>
      <c r="D73" t="s">
        <v>15</v>
      </c>
      <c r="E73">
        <v>8.4</v>
      </c>
      <c r="F73" t="s">
        <v>48</v>
      </c>
      <c r="G73" t="s">
        <v>56</v>
      </c>
      <c r="H73">
        <v>311365</v>
      </c>
      <c r="I73">
        <v>5321508</v>
      </c>
    </row>
    <row r="74" spans="1:10" ht="14">
      <c r="A74" t="s">
        <v>201</v>
      </c>
      <c r="B74">
        <v>1981</v>
      </c>
      <c r="C74">
        <v>115</v>
      </c>
      <c r="D74" t="s">
        <v>19</v>
      </c>
      <c r="E74">
        <v>8.4</v>
      </c>
      <c r="F74" t="s">
        <v>35</v>
      </c>
      <c r="G74" t="s">
        <v>202</v>
      </c>
      <c r="H74">
        <v>884112</v>
      </c>
      <c r="I74">
        <v>248159971</v>
      </c>
      <c r="J74">
        <v>85</v>
      </c>
    </row>
    <row r="75" spans="1:10" ht="14">
      <c r="A75" t="s">
        <v>203</v>
      </c>
      <c r="B75">
        <v>1980</v>
      </c>
      <c r="C75">
        <v>146</v>
      </c>
      <c r="D75" t="s">
        <v>11</v>
      </c>
      <c r="E75">
        <v>8.4</v>
      </c>
      <c r="F75" t="s">
        <v>204</v>
      </c>
      <c r="G75" t="s">
        <v>62</v>
      </c>
      <c r="H75">
        <v>898237</v>
      </c>
      <c r="I75">
        <v>44017374</v>
      </c>
      <c r="J75">
        <v>66</v>
      </c>
    </row>
    <row r="76" spans="1:10" ht="14">
      <c r="A76" t="s">
        <v>205</v>
      </c>
      <c r="B76">
        <v>1979</v>
      </c>
      <c r="C76">
        <v>147</v>
      </c>
      <c r="D76" t="s">
        <v>11</v>
      </c>
      <c r="E76">
        <v>8.4</v>
      </c>
      <c r="F76" t="s">
        <v>16</v>
      </c>
      <c r="G76" t="s">
        <v>206</v>
      </c>
      <c r="H76">
        <v>606398</v>
      </c>
      <c r="I76">
        <v>83471511</v>
      </c>
      <c r="J76">
        <v>94</v>
      </c>
    </row>
    <row r="77" spans="1:10" ht="14">
      <c r="A77" t="s">
        <v>207</v>
      </c>
      <c r="B77">
        <v>1979</v>
      </c>
      <c r="C77">
        <v>117</v>
      </c>
      <c r="D77" t="s">
        <v>145</v>
      </c>
      <c r="E77">
        <v>8.4</v>
      </c>
      <c r="F77" t="s">
        <v>118</v>
      </c>
      <c r="G77" t="s">
        <v>208</v>
      </c>
      <c r="H77">
        <v>787806</v>
      </c>
      <c r="I77">
        <v>78900000</v>
      </c>
      <c r="J77">
        <v>89</v>
      </c>
    </row>
    <row r="78" spans="1:10" ht="14">
      <c r="A78" t="s">
        <v>209</v>
      </c>
      <c r="B78">
        <v>1971</v>
      </c>
      <c r="C78">
        <v>122</v>
      </c>
      <c r="D78" t="s">
        <v>11</v>
      </c>
      <c r="E78">
        <v>8.4</v>
      </c>
      <c r="F78" t="s">
        <v>210</v>
      </c>
      <c r="G78" t="s">
        <v>211</v>
      </c>
      <c r="H78">
        <v>30273</v>
      </c>
      <c r="I78">
        <v>472504446</v>
      </c>
    </row>
    <row r="79" spans="1:10" ht="14">
      <c r="A79" t="s">
        <v>212</v>
      </c>
      <c r="B79">
        <v>1963</v>
      </c>
      <c r="C79">
        <v>143</v>
      </c>
      <c r="D79" t="s">
        <v>15</v>
      </c>
      <c r="E79">
        <v>8.4</v>
      </c>
      <c r="F79" t="s">
        <v>98</v>
      </c>
      <c r="G79" t="s">
        <v>99</v>
      </c>
      <c r="H79">
        <v>34357</v>
      </c>
      <c r="I79">
        <v>620361655</v>
      </c>
    </row>
    <row r="80" spans="1:10" ht="14">
      <c r="A80" t="s">
        <v>213</v>
      </c>
      <c r="B80">
        <v>1964</v>
      </c>
      <c r="C80">
        <v>95</v>
      </c>
      <c r="D80" t="s">
        <v>67</v>
      </c>
      <c r="E80">
        <v>8.4</v>
      </c>
      <c r="F80" t="s">
        <v>204</v>
      </c>
      <c r="G80" t="s">
        <v>214</v>
      </c>
      <c r="H80">
        <v>450474</v>
      </c>
      <c r="I80">
        <v>275902</v>
      </c>
      <c r="J80">
        <v>97</v>
      </c>
    </row>
    <row r="81" spans="1:10" ht="14">
      <c r="A81" t="s">
        <v>215</v>
      </c>
      <c r="B81">
        <v>1957</v>
      </c>
      <c r="C81">
        <v>116</v>
      </c>
      <c r="D81" t="s">
        <v>15</v>
      </c>
      <c r="E81">
        <v>8.4</v>
      </c>
      <c r="F81" t="s">
        <v>216</v>
      </c>
      <c r="G81" t="s">
        <v>217</v>
      </c>
      <c r="H81">
        <v>108862</v>
      </c>
      <c r="I81">
        <v>8175000</v>
      </c>
    </row>
    <row r="82" spans="1:10" ht="14">
      <c r="A82" t="s">
        <v>218</v>
      </c>
      <c r="B82">
        <v>1957</v>
      </c>
      <c r="C82">
        <v>88</v>
      </c>
      <c r="D82" t="s">
        <v>11</v>
      </c>
      <c r="E82">
        <v>8.4</v>
      </c>
      <c r="F82" t="s">
        <v>204</v>
      </c>
      <c r="G82" t="s">
        <v>219</v>
      </c>
      <c r="H82">
        <v>178092</v>
      </c>
      <c r="I82">
        <v>518311052</v>
      </c>
      <c r="J82">
        <v>90</v>
      </c>
    </row>
    <row r="83" spans="1:10" ht="14">
      <c r="A83" t="s">
        <v>220</v>
      </c>
      <c r="B83">
        <v>1954</v>
      </c>
      <c r="C83">
        <v>112</v>
      </c>
      <c r="D83" t="s">
        <v>196</v>
      </c>
      <c r="E83">
        <v>8.4</v>
      </c>
      <c r="F83" t="s">
        <v>146</v>
      </c>
      <c r="G83" t="s">
        <v>102</v>
      </c>
      <c r="H83">
        <v>444074</v>
      </c>
      <c r="I83">
        <v>36764313</v>
      </c>
      <c r="J83">
        <v>100</v>
      </c>
    </row>
    <row r="84" spans="1:10" ht="14">
      <c r="A84" t="s">
        <v>221</v>
      </c>
      <c r="B84">
        <v>1950</v>
      </c>
      <c r="C84">
        <v>110</v>
      </c>
      <c r="D84" t="s">
        <v>11</v>
      </c>
      <c r="E84">
        <v>8.4</v>
      </c>
      <c r="F84" t="s">
        <v>216</v>
      </c>
      <c r="G84" t="s">
        <v>222</v>
      </c>
      <c r="H84">
        <v>201632</v>
      </c>
      <c r="I84">
        <v>506055932</v>
      </c>
    </row>
    <row r="85" spans="1:10" ht="14">
      <c r="A85" t="s">
        <v>223</v>
      </c>
      <c r="B85">
        <v>1940</v>
      </c>
      <c r="C85">
        <v>125</v>
      </c>
      <c r="D85" t="s">
        <v>67</v>
      </c>
      <c r="E85">
        <v>8.4</v>
      </c>
      <c r="F85" t="s">
        <v>152</v>
      </c>
      <c r="G85" t="s">
        <v>152</v>
      </c>
      <c r="H85">
        <v>203150</v>
      </c>
      <c r="I85">
        <v>288475</v>
      </c>
    </row>
    <row r="86" spans="1:10" ht="14">
      <c r="A86">
        <v>1917</v>
      </c>
      <c r="B86">
        <v>2019</v>
      </c>
      <c r="C86">
        <v>119</v>
      </c>
      <c r="D86" t="s">
        <v>11</v>
      </c>
      <c r="E86">
        <v>8.3000000000000007</v>
      </c>
      <c r="F86" t="s">
        <v>224</v>
      </c>
      <c r="G86" t="s">
        <v>225</v>
      </c>
      <c r="H86">
        <v>425844</v>
      </c>
      <c r="I86">
        <v>159227644</v>
      </c>
      <c r="J86">
        <v>78</v>
      </c>
    </row>
    <row r="87" spans="1:10" ht="14">
      <c r="A87" t="s">
        <v>226</v>
      </c>
      <c r="B87">
        <v>2018</v>
      </c>
      <c r="C87">
        <v>104</v>
      </c>
      <c r="D87" t="s">
        <v>11</v>
      </c>
      <c r="E87">
        <v>8.3000000000000007</v>
      </c>
      <c r="F87" t="s">
        <v>227</v>
      </c>
      <c r="G87" t="s">
        <v>228</v>
      </c>
      <c r="H87">
        <v>27793</v>
      </c>
      <c r="I87">
        <v>755669279</v>
      </c>
    </row>
    <row r="88" spans="1:10" ht="14">
      <c r="A88" t="s">
        <v>229</v>
      </c>
      <c r="B88">
        <v>2018</v>
      </c>
      <c r="C88">
        <v>139</v>
      </c>
      <c r="D88" t="s">
        <v>15</v>
      </c>
      <c r="E88">
        <v>8.3000000000000007</v>
      </c>
      <c r="F88" t="s">
        <v>230</v>
      </c>
      <c r="G88" t="s">
        <v>231</v>
      </c>
      <c r="H88">
        <v>71875</v>
      </c>
      <c r="I88">
        <v>1373943</v>
      </c>
    </row>
    <row r="89" spans="1:10" ht="14">
      <c r="A89" t="s">
        <v>232</v>
      </c>
      <c r="B89">
        <v>2013</v>
      </c>
      <c r="C89">
        <v>160</v>
      </c>
      <c r="D89" t="s">
        <v>15</v>
      </c>
      <c r="E89">
        <v>8.3000000000000007</v>
      </c>
      <c r="F89" t="s">
        <v>233</v>
      </c>
      <c r="G89" t="s">
        <v>234</v>
      </c>
      <c r="H89">
        <v>30722</v>
      </c>
      <c r="I89">
        <v>11339376</v>
      </c>
    </row>
    <row r="90" spans="1:10" ht="14">
      <c r="A90" t="s">
        <v>235</v>
      </c>
      <c r="B90">
        <v>2012</v>
      </c>
      <c r="C90">
        <v>115</v>
      </c>
      <c r="D90" t="s">
        <v>11</v>
      </c>
      <c r="E90">
        <v>8.3000000000000007</v>
      </c>
      <c r="F90" t="s">
        <v>236</v>
      </c>
      <c r="G90" t="s">
        <v>237</v>
      </c>
      <c r="H90">
        <v>281623</v>
      </c>
      <c r="I90">
        <v>687185</v>
      </c>
      <c r="J90">
        <v>77</v>
      </c>
    </row>
    <row r="91" spans="1:10" ht="14">
      <c r="A91" t="s">
        <v>238</v>
      </c>
      <c r="B91">
        <v>2011</v>
      </c>
      <c r="C91">
        <v>123</v>
      </c>
      <c r="D91" t="s">
        <v>11</v>
      </c>
      <c r="E91">
        <v>8.3000000000000007</v>
      </c>
      <c r="F91" t="s">
        <v>239</v>
      </c>
      <c r="G91" t="s">
        <v>240</v>
      </c>
      <c r="H91">
        <v>220002</v>
      </c>
      <c r="I91">
        <v>7098492</v>
      </c>
      <c r="J91">
        <v>95</v>
      </c>
    </row>
    <row r="92" spans="1:10" ht="14">
      <c r="A92" t="s">
        <v>241</v>
      </c>
      <c r="B92">
        <v>2010</v>
      </c>
      <c r="C92">
        <v>131</v>
      </c>
      <c r="D92" t="s">
        <v>11</v>
      </c>
      <c r="E92">
        <v>8.3000000000000007</v>
      </c>
      <c r="F92" t="s">
        <v>242</v>
      </c>
      <c r="G92" t="s">
        <v>243</v>
      </c>
      <c r="H92">
        <v>150023</v>
      </c>
      <c r="I92">
        <v>6857096</v>
      </c>
      <c r="J92">
        <v>80</v>
      </c>
    </row>
    <row r="93" spans="1:10" ht="14">
      <c r="A93" t="s">
        <v>244</v>
      </c>
      <c r="B93">
        <v>2019</v>
      </c>
      <c r="C93">
        <v>132</v>
      </c>
      <c r="D93" t="s">
        <v>11</v>
      </c>
      <c r="E93">
        <v>8.3000000000000007</v>
      </c>
      <c r="F93" t="s">
        <v>245</v>
      </c>
      <c r="G93" t="s">
        <v>246</v>
      </c>
      <c r="H93">
        <v>33935</v>
      </c>
      <c r="I93">
        <v>846784112</v>
      </c>
    </row>
    <row r="94" spans="1:10" ht="14">
      <c r="A94" t="s">
        <v>247</v>
      </c>
      <c r="B94">
        <v>2005</v>
      </c>
      <c r="C94">
        <v>112</v>
      </c>
      <c r="D94" t="s">
        <v>11</v>
      </c>
      <c r="E94">
        <v>8.3000000000000007</v>
      </c>
      <c r="F94" t="s">
        <v>248</v>
      </c>
      <c r="G94" t="s">
        <v>249</v>
      </c>
      <c r="H94">
        <v>78925</v>
      </c>
      <c r="I94">
        <v>461855363</v>
      </c>
    </row>
    <row r="95" spans="1:10" ht="14">
      <c r="A95" t="s">
        <v>250</v>
      </c>
      <c r="B95">
        <v>2009</v>
      </c>
      <c r="C95">
        <v>153</v>
      </c>
      <c r="D95" t="s">
        <v>74</v>
      </c>
      <c r="E95">
        <v>8.3000000000000007</v>
      </c>
      <c r="F95" t="s">
        <v>31</v>
      </c>
      <c r="G95" t="s">
        <v>41</v>
      </c>
      <c r="H95">
        <v>1267869</v>
      </c>
      <c r="I95">
        <v>120540719</v>
      </c>
      <c r="J95">
        <v>69</v>
      </c>
    </row>
    <row r="96" spans="1:10" ht="14">
      <c r="A96" t="s">
        <v>251</v>
      </c>
      <c r="B96">
        <v>2004</v>
      </c>
      <c r="C96">
        <v>108</v>
      </c>
      <c r="D96" t="s">
        <v>11</v>
      </c>
      <c r="E96">
        <v>8.3000000000000007</v>
      </c>
      <c r="F96" t="s">
        <v>252</v>
      </c>
      <c r="G96" t="s">
        <v>253</v>
      </c>
      <c r="H96">
        <v>911664</v>
      </c>
      <c r="I96">
        <v>34400301</v>
      </c>
      <c r="J96">
        <v>89</v>
      </c>
    </row>
    <row r="97" spans="1:10" ht="14">
      <c r="A97" t="s">
        <v>254</v>
      </c>
      <c r="B97">
        <v>2001</v>
      </c>
      <c r="C97">
        <v>122</v>
      </c>
      <c r="D97" t="s">
        <v>67</v>
      </c>
      <c r="E97">
        <v>8.3000000000000007</v>
      </c>
      <c r="F97" t="s">
        <v>255</v>
      </c>
      <c r="G97" t="s">
        <v>256</v>
      </c>
      <c r="H97">
        <v>703810</v>
      </c>
      <c r="I97">
        <v>33225499</v>
      </c>
      <c r="J97">
        <v>69</v>
      </c>
    </row>
    <row r="98" spans="1:10" ht="14">
      <c r="A98" t="s">
        <v>257</v>
      </c>
      <c r="B98">
        <v>2000</v>
      </c>
      <c r="C98">
        <v>104</v>
      </c>
      <c r="D98" t="s">
        <v>67</v>
      </c>
      <c r="E98">
        <v>8.3000000000000007</v>
      </c>
      <c r="F98" t="s">
        <v>258</v>
      </c>
      <c r="G98" t="s">
        <v>259</v>
      </c>
      <c r="H98">
        <v>782001</v>
      </c>
      <c r="I98">
        <v>30328156</v>
      </c>
      <c r="J98">
        <v>55</v>
      </c>
    </row>
    <row r="99" spans="1:10" ht="14">
      <c r="A99" t="s">
        <v>260</v>
      </c>
      <c r="B99">
        <v>2000</v>
      </c>
      <c r="C99">
        <v>102</v>
      </c>
      <c r="D99" t="s">
        <v>11</v>
      </c>
      <c r="E99">
        <v>8.3000000000000007</v>
      </c>
      <c r="F99" t="s">
        <v>261</v>
      </c>
      <c r="G99" t="s">
        <v>262</v>
      </c>
      <c r="H99">
        <v>766870</v>
      </c>
      <c r="I99">
        <v>3635482</v>
      </c>
      <c r="J99">
        <v>68</v>
      </c>
    </row>
    <row r="100" spans="1:10" ht="14">
      <c r="A100" t="s">
        <v>263</v>
      </c>
      <c r="B100">
        <v>1999</v>
      </c>
      <c r="C100">
        <v>122</v>
      </c>
      <c r="D100" t="s">
        <v>11</v>
      </c>
      <c r="E100">
        <v>8.3000000000000007</v>
      </c>
      <c r="F100" t="s">
        <v>224</v>
      </c>
      <c r="G100" t="s">
        <v>125</v>
      </c>
      <c r="H100">
        <v>1069738</v>
      </c>
      <c r="I100">
        <v>130096601</v>
      </c>
      <c r="J100">
        <v>84</v>
      </c>
    </row>
    <row r="101" spans="1:10" ht="14">
      <c r="A101" t="s">
        <v>264</v>
      </c>
      <c r="B101">
        <v>1997</v>
      </c>
      <c r="C101">
        <v>126</v>
      </c>
      <c r="D101" t="s">
        <v>11</v>
      </c>
      <c r="E101">
        <v>8.3000000000000007</v>
      </c>
      <c r="F101" t="s">
        <v>265</v>
      </c>
      <c r="G101" t="s">
        <v>266</v>
      </c>
      <c r="H101">
        <v>861606</v>
      </c>
      <c r="I101">
        <v>138433435</v>
      </c>
      <c r="J101">
        <v>70</v>
      </c>
    </row>
    <row r="102" spans="1:10" ht="14">
      <c r="A102" t="s">
        <v>267</v>
      </c>
      <c r="B102">
        <v>1997</v>
      </c>
      <c r="C102">
        <v>89</v>
      </c>
      <c r="D102" t="s">
        <v>11</v>
      </c>
      <c r="E102">
        <v>8.3000000000000007</v>
      </c>
      <c r="F102" t="s">
        <v>268</v>
      </c>
      <c r="G102" t="s">
        <v>269</v>
      </c>
      <c r="H102">
        <v>65341</v>
      </c>
      <c r="I102">
        <v>933933</v>
      </c>
      <c r="J102">
        <v>77</v>
      </c>
    </row>
    <row r="103" spans="1:10" ht="14">
      <c r="A103" t="s">
        <v>270</v>
      </c>
      <c r="B103">
        <v>1995</v>
      </c>
      <c r="C103">
        <v>81</v>
      </c>
      <c r="D103" t="s">
        <v>80</v>
      </c>
      <c r="E103">
        <v>8.3000000000000007</v>
      </c>
      <c r="F103" t="s">
        <v>271</v>
      </c>
      <c r="G103" t="s">
        <v>45</v>
      </c>
      <c r="H103">
        <v>887429</v>
      </c>
      <c r="I103">
        <v>191796233</v>
      </c>
      <c r="J103">
        <v>95</v>
      </c>
    </row>
    <row r="104" spans="1:10" ht="14">
      <c r="A104" t="s">
        <v>272</v>
      </c>
      <c r="B104">
        <v>1995</v>
      </c>
      <c r="C104">
        <v>178</v>
      </c>
      <c r="D104" t="s">
        <v>34</v>
      </c>
      <c r="E104">
        <v>8.3000000000000007</v>
      </c>
      <c r="F104" t="s">
        <v>273</v>
      </c>
      <c r="G104" t="s">
        <v>273</v>
      </c>
      <c r="H104">
        <v>959181</v>
      </c>
      <c r="I104">
        <v>75600000</v>
      </c>
      <c r="J104">
        <v>68</v>
      </c>
    </row>
    <row r="105" spans="1:10" ht="14">
      <c r="A105" t="s">
        <v>274</v>
      </c>
      <c r="B105">
        <v>1992</v>
      </c>
      <c r="C105">
        <v>99</v>
      </c>
      <c r="D105" t="s">
        <v>15</v>
      </c>
      <c r="E105">
        <v>8.3000000000000007</v>
      </c>
      <c r="F105" t="s">
        <v>31</v>
      </c>
      <c r="G105" t="s">
        <v>275</v>
      </c>
      <c r="H105">
        <v>918562</v>
      </c>
      <c r="I105">
        <v>2832029</v>
      </c>
      <c r="J105">
        <v>79</v>
      </c>
    </row>
    <row r="106" spans="1:10" ht="14">
      <c r="A106" t="s">
        <v>276</v>
      </c>
      <c r="B106">
        <v>1987</v>
      </c>
      <c r="C106">
        <v>116</v>
      </c>
      <c r="D106" t="s">
        <v>11</v>
      </c>
      <c r="E106">
        <v>8.3000000000000007</v>
      </c>
      <c r="F106" t="s">
        <v>204</v>
      </c>
      <c r="G106" t="s">
        <v>277</v>
      </c>
      <c r="H106">
        <v>675146</v>
      </c>
      <c r="I106">
        <v>46357676</v>
      </c>
      <c r="J106">
        <v>76</v>
      </c>
    </row>
    <row r="107" spans="1:10" ht="14">
      <c r="A107" t="s">
        <v>278</v>
      </c>
      <c r="B107">
        <v>1985</v>
      </c>
      <c r="C107">
        <v>142</v>
      </c>
      <c r="D107" t="s">
        <v>11</v>
      </c>
      <c r="E107">
        <v>8.3000000000000007</v>
      </c>
      <c r="F107" t="s">
        <v>279</v>
      </c>
      <c r="G107" t="s">
        <v>280</v>
      </c>
      <c r="H107">
        <v>59056</v>
      </c>
      <c r="I107">
        <v>728423774</v>
      </c>
    </row>
    <row r="108" spans="1:10" ht="14">
      <c r="A108" t="s">
        <v>281</v>
      </c>
      <c r="B108">
        <v>1986</v>
      </c>
      <c r="C108">
        <v>137</v>
      </c>
      <c r="D108" t="s">
        <v>19</v>
      </c>
      <c r="E108">
        <v>8.3000000000000007</v>
      </c>
      <c r="F108" t="s">
        <v>133</v>
      </c>
      <c r="G108" t="s">
        <v>208</v>
      </c>
      <c r="H108">
        <v>652719</v>
      </c>
      <c r="I108">
        <v>85160248</v>
      </c>
      <c r="J108">
        <v>84</v>
      </c>
    </row>
    <row r="109" spans="1:10" ht="14">
      <c r="A109" t="s">
        <v>282</v>
      </c>
      <c r="B109">
        <v>1984</v>
      </c>
      <c r="C109">
        <v>160</v>
      </c>
      <c r="D109" t="s">
        <v>34</v>
      </c>
      <c r="E109">
        <v>8.3000000000000007</v>
      </c>
      <c r="F109" t="s">
        <v>61</v>
      </c>
      <c r="G109" t="s">
        <v>283</v>
      </c>
      <c r="H109">
        <v>369007</v>
      </c>
      <c r="I109">
        <v>51973029</v>
      </c>
      <c r="J109">
        <v>88</v>
      </c>
    </row>
    <row r="110" spans="1:10" ht="14">
      <c r="A110" t="s">
        <v>284</v>
      </c>
      <c r="B110">
        <v>1983</v>
      </c>
      <c r="C110">
        <v>170</v>
      </c>
      <c r="D110" t="s">
        <v>15</v>
      </c>
      <c r="E110">
        <v>8.3000000000000007</v>
      </c>
      <c r="F110" t="s">
        <v>285</v>
      </c>
      <c r="G110" t="s">
        <v>23</v>
      </c>
      <c r="H110">
        <v>740911</v>
      </c>
      <c r="I110">
        <v>45598982</v>
      </c>
      <c r="J110">
        <v>65</v>
      </c>
    </row>
    <row r="111" spans="1:10" ht="14">
      <c r="A111" t="s">
        <v>286</v>
      </c>
      <c r="B111">
        <v>1983</v>
      </c>
      <c r="C111">
        <v>131</v>
      </c>
      <c r="D111" t="s">
        <v>19</v>
      </c>
      <c r="E111">
        <v>8.3000000000000007</v>
      </c>
      <c r="F111" t="s">
        <v>287</v>
      </c>
      <c r="G111" t="s">
        <v>59</v>
      </c>
      <c r="H111">
        <v>950470</v>
      </c>
      <c r="I111">
        <v>309125409</v>
      </c>
      <c r="J111">
        <v>58</v>
      </c>
    </row>
    <row r="112" spans="1:10" ht="14">
      <c r="A112" t="s">
        <v>288</v>
      </c>
      <c r="B112">
        <v>1981</v>
      </c>
      <c r="C112">
        <v>149</v>
      </c>
      <c r="D112" t="s">
        <v>74</v>
      </c>
      <c r="E112">
        <v>8.3000000000000007</v>
      </c>
      <c r="F112" t="s">
        <v>289</v>
      </c>
      <c r="G112" t="s">
        <v>290</v>
      </c>
      <c r="H112">
        <v>231855</v>
      </c>
      <c r="I112">
        <v>11487676</v>
      </c>
      <c r="J112">
        <v>86</v>
      </c>
    </row>
    <row r="113" spans="1:10" ht="14">
      <c r="A113" t="s">
        <v>291</v>
      </c>
      <c r="B113">
        <v>1976</v>
      </c>
      <c r="C113">
        <v>114</v>
      </c>
      <c r="D113" t="s">
        <v>15</v>
      </c>
      <c r="E113">
        <v>8.3000000000000007</v>
      </c>
      <c r="F113" t="s">
        <v>55</v>
      </c>
      <c r="G113" t="s">
        <v>56</v>
      </c>
      <c r="H113">
        <v>724636</v>
      </c>
      <c r="I113">
        <v>28262574</v>
      </c>
      <c r="J113">
        <v>94</v>
      </c>
    </row>
    <row r="114" spans="1:10" ht="14">
      <c r="A114" t="s">
        <v>292</v>
      </c>
      <c r="B114">
        <v>1973</v>
      </c>
      <c r="C114">
        <v>129</v>
      </c>
      <c r="D114" t="s">
        <v>67</v>
      </c>
      <c r="E114">
        <v>8.3000000000000007</v>
      </c>
      <c r="F114" t="s">
        <v>293</v>
      </c>
      <c r="G114" t="s">
        <v>294</v>
      </c>
      <c r="H114">
        <v>241513</v>
      </c>
      <c r="I114">
        <v>159600000</v>
      </c>
      <c r="J114">
        <v>83</v>
      </c>
    </row>
    <row r="115" spans="1:10" ht="14">
      <c r="A115" t="s">
        <v>295</v>
      </c>
      <c r="B115">
        <v>1971</v>
      </c>
      <c r="C115">
        <v>136</v>
      </c>
      <c r="D115" t="s">
        <v>15</v>
      </c>
      <c r="E115">
        <v>8.3000000000000007</v>
      </c>
      <c r="F115" t="s">
        <v>204</v>
      </c>
      <c r="G115" t="s">
        <v>296</v>
      </c>
      <c r="H115">
        <v>757904</v>
      </c>
      <c r="I115">
        <v>6207725</v>
      </c>
      <c r="J115">
        <v>77</v>
      </c>
    </row>
    <row r="116" spans="1:10" ht="14">
      <c r="A116" t="s">
        <v>297</v>
      </c>
      <c r="B116">
        <v>1968</v>
      </c>
      <c r="C116">
        <v>149</v>
      </c>
      <c r="D116" t="s">
        <v>74</v>
      </c>
      <c r="E116">
        <v>8.3000000000000007</v>
      </c>
      <c r="F116" t="s">
        <v>204</v>
      </c>
      <c r="G116" t="s">
        <v>298</v>
      </c>
      <c r="H116">
        <v>603517</v>
      </c>
      <c r="I116">
        <v>56954992</v>
      </c>
      <c r="J116">
        <v>84</v>
      </c>
    </row>
    <row r="117" spans="1:10" ht="14">
      <c r="A117" t="s">
        <v>299</v>
      </c>
      <c r="B117">
        <v>1965</v>
      </c>
      <c r="C117">
        <v>132</v>
      </c>
      <c r="D117" t="s">
        <v>47</v>
      </c>
      <c r="E117">
        <v>8.3000000000000007</v>
      </c>
      <c r="F117" t="s">
        <v>48</v>
      </c>
      <c r="G117" t="s">
        <v>49</v>
      </c>
      <c r="H117">
        <v>232772</v>
      </c>
      <c r="I117">
        <v>15000000</v>
      </c>
      <c r="J117">
        <v>74</v>
      </c>
    </row>
    <row r="118" spans="1:10" ht="14">
      <c r="A118" t="s">
        <v>300</v>
      </c>
      <c r="B118">
        <v>1962</v>
      </c>
      <c r="C118">
        <v>228</v>
      </c>
      <c r="D118" t="s">
        <v>74</v>
      </c>
      <c r="E118">
        <v>8.3000000000000007</v>
      </c>
      <c r="F118" t="s">
        <v>301</v>
      </c>
      <c r="G118" t="s">
        <v>302</v>
      </c>
      <c r="H118">
        <v>268085</v>
      </c>
      <c r="I118">
        <v>44824144</v>
      </c>
      <c r="J118">
        <v>100</v>
      </c>
    </row>
    <row r="119" spans="1:10" ht="14">
      <c r="A119" t="s">
        <v>303</v>
      </c>
      <c r="B119">
        <v>1960</v>
      </c>
      <c r="C119">
        <v>125</v>
      </c>
      <c r="D119" t="s">
        <v>67</v>
      </c>
      <c r="E119">
        <v>8.3000000000000007</v>
      </c>
      <c r="F119" t="s">
        <v>216</v>
      </c>
      <c r="G119" t="s">
        <v>304</v>
      </c>
      <c r="H119">
        <v>164363</v>
      </c>
      <c r="I119">
        <v>18600000</v>
      </c>
      <c r="J119">
        <v>94</v>
      </c>
    </row>
    <row r="120" spans="1:10" ht="14">
      <c r="A120" t="s">
        <v>305</v>
      </c>
      <c r="B120">
        <v>1959</v>
      </c>
      <c r="C120">
        <v>136</v>
      </c>
      <c r="D120" t="s">
        <v>74</v>
      </c>
      <c r="E120">
        <v>8.3000000000000007</v>
      </c>
      <c r="F120" t="s">
        <v>146</v>
      </c>
      <c r="G120" t="s">
        <v>306</v>
      </c>
      <c r="H120">
        <v>299198</v>
      </c>
      <c r="I120">
        <v>13275000</v>
      </c>
      <c r="J120">
        <v>98</v>
      </c>
    </row>
    <row r="121" spans="1:10" ht="14">
      <c r="A121" t="s">
        <v>307</v>
      </c>
      <c r="B121">
        <v>1958</v>
      </c>
      <c r="C121">
        <v>128</v>
      </c>
      <c r="D121" t="s">
        <v>196</v>
      </c>
      <c r="E121">
        <v>8.3000000000000007</v>
      </c>
      <c r="F121" t="s">
        <v>146</v>
      </c>
      <c r="G121" t="s">
        <v>102</v>
      </c>
      <c r="H121">
        <v>364368</v>
      </c>
      <c r="I121">
        <v>3200000</v>
      </c>
      <c r="J121">
        <v>100</v>
      </c>
    </row>
    <row r="122" spans="1:10" ht="14">
      <c r="A122" t="s">
        <v>308</v>
      </c>
      <c r="B122">
        <v>1952</v>
      </c>
      <c r="C122">
        <v>103</v>
      </c>
      <c r="D122" t="s">
        <v>67</v>
      </c>
      <c r="E122">
        <v>8.3000000000000007</v>
      </c>
      <c r="F122" t="s">
        <v>309</v>
      </c>
      <c r="G122" t="s">
        <v>310</v>
      </c>
      <c r="H122">
        <v>218957</v>
      </c>
      <c r="I122">
        <v>8819028</v>
      </c>
      <c r="J122">
        <v>99</v>
      </c>
    </row>
    <row r="123" spans="1:10" ht="14">
      <c r="A123" t="s">
        <v>311</v>
      </c>
      <c r="B123">
        <v>1952</v>
      </c>
      <c r="C123">
        <v>143</v>
      </c>
      <c r="D123" t="s">
        <v>11</v>
      </c>
      <c r="E123">
        <v>8.3000000000000007</v>
      </c>
      <c r="F123" t="s">
        <v>98</v>
      </c>
      <c r="G123" t="s">
        <v>312</v>
      </c>
      <c r="H123">
        <v>68463</v>
      </c>
      <c r="I123">
        <v>55240</v>
      </c>
    </row>
    <row r="124" spans="1:10" ht="14">
      <c r="A124" t="s">
        <v>313</v>
      </c>
      <c r="B124">
        <v>1948</v>
      </c>
      <c r="C124">
        <v>89</v>
      </c>
      <c r="D124" t="s">
        <v>11</v>
      </c>
      <c r="E124">
        <v>8.3000000000000007</v>
      </c>
      <c r="F124" t="s">
        <v>314</v>
      </c>
      <c r="G124" t="s">
        <v>315</v>
      </c>
      <c r="H124">
        <v>146427</v>
      </c>
      <c r="I124">
        <v>332930</v>
      </c>
    </row>
    <row r="125" spans="1:10" ht="14">
      <c r="A125" t="s">
        <v>316</v>
      </c>
      <c r="B125">
        <v>1944</v>
      </c>
      <c r="C125">
        <v>107</v>
      </c>
      <c r="D125" t="s">
        <v>15</v>
      </c>
      <c r="E125">
        <v>8.3000000000000007</v>
      </c>
      <c r="F125" t="s">
        <v>216</v>
      </c>
      <c r="G125" t="s">
        <v>317</v>
      </c>
      <c r="H125">
        <v>143525</v>
      </c>
      <c r="I125">
        <v>5720000</v>
      </c>
      <c r="J125">
        <v>95</v>
      </c>
    </row>
    <row r="126" spans="1:10" ht="14">
      <c r="A126" t="s">
        <v>318</v>
      </c>
      <c r="B126">
        <v>1941</v>
      </c>
      <c r="C126">
        <v>119</v>
      </c>
      <c r="D126" t="s">
        <v>11</v>
      </c>
      <c r="E126">
        <v>8.3000000000000007</v>
      </c>
      <c r="F126" t="s">
        <v>319</v>
      </c>
      <c r="G126" t="s">
        <v>319</v>
      </c>
      <c r="H126">
        <v>403351</v>
      </c>
      <c r="I126">
        <v>1585634</v>
      </c>
      <c r="J126">
        <v>100</v>
      </c>
    </row>
    <row r="127" spans="1:10" ht="14">
      <c r="A127" t="s">
        <v>320</v>
      </c>
      <c r="B127">
        <v>1931</v>
      </c>
      <c r="C127">
        <v>117</v>
      </c>
      <c r="D127" t="s">
        <v>15</v>
      </c>
      <c r="E127">
        <v>8.3000000000000007</v>
      </c>
      <c r="F127" t="s">
        <v>321</v>
      </c>
      <c r="G127" t="s">
        <v>322</v>
      </c>
      <c r="H127">
        <v>143434</v>
      </c>
      <c r="I127">
        <v>28877</v>
      </c>
    </row>
    <row r="128" spans="1:10" ht="14">
      <c r="A128" t="s">
        <v>323</v>
      </c>
      <c r="B128">
        <v>1927</v>
      </c>
      <c r="C128">
        <v>153</v>
      </c>
      <c r="D128" t="s">
        <v>11</v>
      </c>
      <c r="E128">
        <v>8.3000000000000007</v>
      </c>
      <c r="F128" t="s">
        <v>321</v>
      </c>
      <c r="G128" t="s">
        <v>324</v>
      </c>
      <c r="H128">
        <v>159992</v>
      </c>
      <c r="I128">
        <v>1236166</v>
      </c>
      <c r="J128">
        <v>98</v>
      </c>
    </row>
    <row r="129" spans="1:10" ht="14">
      <c r="A129" t="s">
        <v>325</v>
      </c>
      <c r="B129">
        <v>1921</v>
      </c>
      <c r="C129">
        <v>68</v>
      </c>
      <c r="D129" t="s">
        <v>67</v>
      </c>
      <c r="E129">
        <v>8.3000000000000007</v>
      </c>
      <c r="F129" t="s">
        <v>152</v>
      </c>
      <c r="G129" t="s">
        <v>152</v>
      </c>
      <c r="H129">
        <v>113314</v>
      </c>
      <c r="I129">
        <v>5450000</v>
      </c>
    </row>
    <row r="130" spans="1:10" ht="14">
      <c r="A130" t="s">
        <v>326</v>
      </c>
      <c r="B130">
        <v>2019</v>
      </c>
      <c r="C130">
        <v>143</v>
      </c>
      <c r="D130" t="s">
        <v>67</v>
      </c>
      <c r="E130">
        <v>8.1999999999999993</v>
      </c>
      <c r="F130" t="s">
        <v>167</v>
      </c>
      <c r="G130" t="s">
        <v>327</v>
      </c>
      <c r="H130">
        <v>33893</v>
      </c>
      <c r="I130">
        <v>898575</v>
      </c>
    </row>
    <row r="131" spans="1:10" ht="14">
      <c r="A131" t="s">
        <v>328</v>
      </c>
      <c r="B131">
        <v>2018</v>
      </c>
      <c r="C131">
        <v>138</v>
      </c>
      <c r="D131" t="s">
        <v>19</v>
      </c>
      <c r="E131">
        <v>8.1999999999999993</v>
      </c>
      <c r="F131" t="s">
        <v>329</v>
      </c>
      <c r="G131" t="s">
        <v>330</v>
      </c>
      <c r="H131">
        <v>43444</v>
      </c>
      <c r="I131">
        <v>4186168</v>
      </c>
    </row>
    <row r="132" spans="1:10" ht="14">
      <c r="A132" t="s">
        <v>331</v>
      </c>
      <c r="B132">
        <v>2018</v>
      </c>
      <c r="C132">
        <v>156</v>
      </c>
      <c r="D132" t="s">
        <v>19</v>
      </c>
      <c r="E132">
        <v>8.1999999999999993</v>
      </c>
      <c r="F132" t="s">
        <v>332</v>
      </c>
      <c r="G132" t="s">
        <v>333</v>
      </c>
      <c r="H132">
        <v>36680</v>
      </c>
      <c r="I132">
        <v>811875821</v>
      </c>
    </row>
    <row r="133" spans="1:10" ht="14">
      <c r="A133" t="s">
        <v>334</v>
      </c>
      <c r="B133">
        <v>2018</v>
      </c>
      <c r="C133">
        <v>130</v>
      </c>
      <c r="D133" t="s">
        <v>34</v>
      </c>
      <c r="E133">
        <v>8.1999999999999993</v>
      </c>
      <c r="F133" t="s">
        <v>335</v>
      </c>
      <c r="G133" t="s">
        <v>336</v>
      </c>
      <c r="H133">
        <v>377884</v>
      </c>
      <c r="I133">
        <v>85080171</v>
      </c>
      <c r="J133">
        <v>69</v>
      </c>
    </row>
    <row r="134" spans="1:10" ht="14">
      <c r="A134" t="s">
        <v>337</v>
      </c>
      <c r="B134">
        <v>2017</v>
      </c>
      <c r="C134">
        <v>115</v>
      </c>
      <c r="D134" t="s">
        <v>67</v>
      </c>
      <c r="E134">
        <v>8.1999999999999993</v>
      </c>
      <c r="F134" t="s">
        <v>338</v>
      </c>
      <c r="G134" t="s">
        <v>339</v>
      </c>
      <c r="H134">
        <v>432610</v>
      </c>
      <c r="I134">
        <v>54513740</v>
      </c>
      <c r="J134">
        <v>88</v>
      </c>
    </row>
    <row r="135" spans="1:10" ht="14">
      <c r="A135" t="s">
        <v>340</v>
      </c>
      <c r="B135">
        <v>2015</v>
      </c>
      <c r="C135">
        <v>132</v>
      </c>
      <c r="D135" t="s">
        <v>15</v>
      </c>
      <c r="E135">
        <v>8.1999999999999993</v>
      </c>
      <c r="F135" t="s">
        <v>341</v>
      </c>
      <c r="G135" t="s">
        <v>342</v>
      </c>
      <c r="H135">
        <v>31142</v>
      </c>
      <c r="I135">
        <v>342370</v>
      </c>
    </row>
    <row r="136" spans="1:10" ht="14">
      <c r="A136" t="s">
        <v>343</v>
      </c>
      <c r="B136">
        <v>2017</v>
      </c>
      <c r="C136">
        <v>167</v>
      </c>
      <c r="D136" t="s">
        <v>19</v>
      </c>
      <c r="E136">
        <v>8.1999999999999993</v>
      </c>
      <c r="F136" t="s">
        <v>344</v>
      </c>
      <c r="G136" t="s">
        <v>345</v>
      </c>
      <c r="H136">
        <v>75348</v>
      </c>
      <c r="I136">
        <v>20186659</v>
      </c>
    </row>
    <row r="137" spans="1:10" ht="14">
      <c r="A137" t="s">
        <v>346</v>
      </c>
      <c r="B137">
        <v>2019</v>
      </c>
      <c r="C137">
        <v>96</v>
      </c>
      <c r="D137" t="s">
        <v>80</v>
      </c>
      <c r="E137">
        <v>8.1999999999999993</v>
      </c>
      <c r="F137" t="s">
        <v>347</v>
      </c>
      <c r="G137" t="s">
        <v>348</v>
      </c>
      <c r="H137">
        <v>104761</v>
      </c>
      <c r="I137">
        <v>148596026</v>
      </c>
      <c r="J137">
        <v>65</v>
      </c>
    </row>
    <row r="138" spans="1:10" ht="14">
      <c r="A138" t="s">
        <v>232</v>
      </c>
      <c r="B138">
        <v>2015</v>
      </c>
      <c r="C138">
        <v>163</v>
      </c>
      <c r="D138" t="s">
        <v>15</v>
      </c>
      <c r="E138">
        <v>8.1999999999999993</v>
      </c>
      <c r="F138" t="s">
        <v>349</v>
      </c>
      <c r="G138" t="s">
        <v>350</v>
      </c>
      <c r="H138">
        <v>70367</v>
      </c>
      <c r="I138">
        <v>739478</v>
      </c>
    </row>
    <row r="139" spans="1:10" ht="14">
      <c r="A139" t="s">
        <v>351</v>
      </c>
      <c r="B139">
        <v>2013</v>
      </c>
      <c r="C139">
        <v>146</v>
      </c>
      <c r="D139" t="s">
        <v>74</v>
      </c>
      <c r="E139">
        <v>8.1999999999999993</v>
      </c>
      <c r="F139" t="s">
        <v>352</v>
      </c>
      <c r="G139" t="s">
        <v>353</v>
      </c>
      <c r="H139">
        <v>60701</v>
      </c>
      <c r="I139">
        <v>1429534</v>
      </c>
    </row>
    <row r="140" spans="1:10" ht="14">
      <c r="A140" t="s">
        <v>354</v>
      </c>
      <c r="B140">
        <v>2013</v>
      </c>
      <c r="C140">
        <v>87</v>
      </c>
      <c r="D140" t="s">
        <v>11</v>
      </c>
      <c r="E140">
        <v>8.1999999999999993</v>
      </c>
      <c r="F140" t="s">
        <v>355</v>
      </c>
      <c r="G140" t="s">
        <v>356</v>
      </c>
      <c r="H140">
        <v>40382</v>
      </c>
      <c r="I140">
        <v>144501</v>
      </c>
      <c r="J140">
        <v>73</v>
      </c>
    </row>
    <row r="141" spans="1:10" ht="14">
      <c r="A141" t="s">
        <v>357</v>
      </c>
      <c r="B141">
        <v>2013</v>
      </c>
      <c r="C141">
        <v>186</v>
      </c>
      <c r="D141" t="s">
        <v>34</v>
      </c>
      <c r="E141">
        <v>8.1999999999999993</v>
      </c>
      <c r="F141" t="s">
        <v>358</v>
      </c>
      <c r="G141" t="s">
        <v>359</v>
      </c>
      <c r="H141">
        <v>61137</v>
      </c>
      <c r="I141">
        <v>1626289</v>
      </c>
    </row>
    <row r="142" spans="1:10" ht="14">
      <c r="A142" t="s">
        <v>360</v>
      </c>
      <c r="B142">
        <v>2012</v>
      </c>
      <c r="C142">
        <v>321</v>
      </c>
      <c r="D142" t="s">
        <v>19</v>
      </c>
      <c r="E142">
        <v>8.1999999999999993</v>
      </c>
      <c r="F142" t="s">
        <v>361</v>
      </c>
      <c r="G142" t="s">
        <v>362</v>
      </c>
      <c r="H142">
        <v>82365</v>
      </c>
      <c r="I142">
        <v>5257741</v>
      </c>
      <c r="J142">
        <v>89</v>
      </c>
    </row>
    <row r="143" spans="1:10" ht="14">
      <c r="A143" t="s">
        <v>363</v>
      </c>
      <c r="B143">
        <v>2010</v>
      </c>
      <c r="C143">
        <v>134</v>
      </c>
      <c r="D143" t="s">
        <v>11</v>
      </c>
      <c r="E143">
        <v>8.1999999999999993</v>
      </c>
      <c r="F143" t="s">
        <v>364</v>
      </c>
      <c r="G143" t="s">
        <v>365</v>
      </c>
      <c r="H143">
        <v>42341</v>
      </c>
      <c r="I143">
        <v>7461</v>
      </c>
    </row>
    <row r="144" spans="1:10" ht="14">
      <c r="A144" t="s">
        <v>366</v>
      </c>
      <c r="B144">
        <v>2012</v>
      </c>
      <c r="C144">
        <v>135</v>
      </c>
      <c r="D144" t="s">
        <v>19</v>
      </c>
      <c r="E144">
        <v>8.1999999999999993</v>
      </c>
      <c r="F144" t="s">
        <v>367</v>
      </c>
      <c r="G144" t="s">
        <v>342</v>
      </c>
      <c r="H144">
        <v>33237</v>
      </c>
      <c r="I144">
        <v>39567</v>
      </c>
    </row>
    <row r="145" spans="1:10" ht="14">
      <c r="A145" t="s">
        <v>368</v>
      </c>
      <c r="B145">
        <v>2009</v>
      </c>
      <c r="C145">
        <v>129</v>
      </c>
      <c r="D145" t="s">
        <v>11</v>
      </c>
      <c r="E145">
        <v>8.1999999999999993</v>
      </c>
      <c r="F145" t="s">
        <v>369</v>
      </c>
      <c r="G145" t="s">
        <v>370</v>
      </c>
      <c r="H145">
        <v>193217</v>
      </c>
      <c r="I145">
        <v>6391436</v>
      </c>
      <c r="J145">
        <v>80</v>
      </c>
    </row>
    <row r="146" spans="1:10" ht="14">
      <c r="A146" t="s">
        <v>371</v>
      </c>
      <c r="B146">
        <v>2011</v>
      </c>
      <c r="C146">
        <v>140</v>
      </c>
      <c r="D146" t="s">
        <v>19</v>
      </c>
      <c r="E146">
        <v>8.1999999999999993</v>
      </c>
      <c r="F146" t="s">
        <v>372</v>
      </c>
      <c r="G146" t="s">
        <v>373</v>
      </c>
      <c r="H146">
        <v>435950</v>
      </c>
      <c r="I146">
        <v>13657115</v>
      </c>
      <c r="J146">
        <v>71</v>
      </c>
    </row>
    <row r="147" spans="1:10" ht="14">
      <c r="A147" t="s">
        <v>374</v>
      </c>
      <c r="B147">
        <v>2010</v>
      </c>
      <c r="C147">
        <v>138</v>
      </c>
      <c r="D147" t="s">
        <v>196</v>
      </c>
      <c r="E147">
        <v>8.1999999999999993</v>
      </c>
      <c r="F147" t="s">
        <v>55</v>
      </c>
      <c r="G147" t="s">
        <v>38</v>
      </c>
      <c r="H147">
        <v>1129894</v>
      </c>
      <c r="I147">
        <v>128012934</v>
      </c>
      <c r="J147">
        <v>63</v>
      </c>
    </row>
    <row r="148" spans="1:10" ht="14">
      <c r="A148" t="s">
        <v>375</v>
      </c>
      <c r="B148">
        <v>2009</v>
      </c>
      <c r="C148">
        <v>96</v>
      </c>
      <c r="D148" t="s">
        <v>80</v>
      </c>
      <c r="E148">
        <v>8.1999999999999993</v>
      </c>
      <c r="F148" t="s">
        <v>376</v>
      </c>
      <c r="G148" t="s">
        <v>377</v>
      </c>
      <c r="H148">
        <v>935507</v>
      </c>
      <c r="I148">
        <v>293004164</v>
      </c>
      <c r="J148">
        <v>88</v>
      </c>
    </row>
    <row r="149" spans="1:10" ht="14">
      <c r="A149" t="s">
        <v>378</v>
      </c>
      <c r="B149">
        <v>2013</v>
      </c>
      <c r="C149">
        <v>180</v>
      </c>
      <c r="D149" t="s">
        <v>34</v>
      </c>
      <c r="E149">
        <v>8.1999999999999993</v>
      </c>
      <c r="F149" t="s">
        <v>55</v>
      </c>
      <c r="G149" t="s">
        <v>38</v>
      </c>
      <c r="H149">
        <v>1187498</v>
      </c>
      <c r="I149">
        <v>116900694</v>
      </c>
      <c r="J149">
        <v>75</v>
      </c>
    </row>
    <row r="150" spans="1:10" ht="14">
      <c r="A150" t="s">
        <v>379</v>
      </c>
      <c r="B150">
        <v>2007</v>
      </c>
      <c r="C150">
        <v>153</v>
      </c>
      <c r="D150" t="s">
        <v>11</v>
      </c>
      <c r="E150">
        <v>8.1999999999999993</v>
      </c>
      <c r="F150" t="s">
        <v>380</v>
      </c>
      <c r="G150" t="s">
        <v>381</v>
      </c>
      <c r="H150">
        <v>74129</v>
      </c>
      <c r="I150">
        <v>1113541</v>
      </c>
      <c r="J150">
        <v>68</v>
      </c>
    </row>
    <row r="151" spans="1:10" ht="14">
      <c r="A151" t="s">
        <v>382</v>
      </c>
      <c r="B151">
        <v>2007</v>
      </c>
      <c r="C151">
        <v>158</v>
      </c>
      <c r="D151" t="s">
        <v>11</v>
      </c>
      <c r="E151">
        <v>8.1999999999999993</v>
      </c>
      <c r="F151" t="s">
        <v>383</v>
      </c>
      <c r="G151" t="s">
        <v>384</v>
      </c>
      <c r="H151">
        <v>517359</v>
      </c>
      <c r="I151">
        <v>40222514</v>
      </c>
      <c r="J151">
        <v>93</v>
      </c>
    </row>
    <row r="152" spans="1:10" ht="14">
      <c r="A152" t="s">
        <v>385</v>
      </c>
      <c r="B152">
        <v>2006</v>
      </c>
      <c r="C152">
        <v>118</v>
      </c>
      <c r="D152" t="s">
        <v>11</v>
      </c>
      <c r="E152">
        <v>8.1999999999999993</v>
      </c>
      <c r="F152" t="s">
        <v>386</v>
      </c>
      <c r="G152" t="s">
        <v>387</v>
      </c>
      <c r="H152">
        <v>618623</v>
      </c>
      <c r="I152">
        <v>37634615</v>
      </c>
      <c r="J152">
        <v>98</v>
      </c>
    </row>
    <row r="153" spans="1:10" ht="14">
      <c r="A153" t="s">
        <v>388</v>
      </c>
      <c r="B153">
        <v>2010</v>
      </c>
      <c r="C153">
        <v>103</v>
      </c>
      <c r="D153" t="s">
        <v>80</v>
      </c>
      <c r="E153">
        <v>8.1999999999999993</v>
      </c>
      <c r="F153" t="s">
        <v>177</v>
      </c>
      <c r="G153" t="s">
        <v>45</v>
      </c>
      <c r="H153">
        <v>757032</v>
      </c>
      <c r="I153">
        <v>415004880</v>
      </c>
      <c r="J153">
        <v>92</v>
      </c>
    </row>
    <row r="154" spans="1:10" ht="14">
      <c r="A154" t="s">
        <v>389</v>
      </c>
      <c r="B154">
        <v>2005</v>
      </c>
      <c r="C154">
        <v>132</v>
      </c>
      <c r="D154" t="s">
        <v>19</v>
      </c>
      <c r="E154">
        <v>8.1999999999999993</v>
      </c>
      <c r="F154" t="s">
        <v>390</v>
      </c>
      <c r="G154" t="s">
        <v>391</v>
      </c>
      <c r="H154">
        <v>1032749</v>
      </c>
      <c r="I154">
        <v>70511035</v>
      </c>
      <c r="J154">
        <v>62</v>
      </c>
    </row>
    <row r="155" spans="1:10" ht="14">
      <c r="A155" t="s">
        <v>392</v>
      </c>
      <c r="B155">
        <v>2006</v>
      </c>
      <c r="C155">
        <v>167</v>
      </c>
      <c r="D155" t="s">
        <v>67</v>
      </c>
      <c r="E155">
        <v>8.1999999999999993</v>
      </c>
      <c r="F155" t="s">
        <v>358</v>
      </c>
      <c r="G155" t="s">
        <v>168</v>
      </c>
      <c r="H155">
        <v>111937</v>
      </c>
      <c r="I155">
        <v>2197331</v>
      </c>
    </row>
    <row r="156" spans="1:10" ht="14">
      <c r="A156" t="s">
        <v>393</v>
      </c>
      <c r="B156">
        <v>2005</v>
      </c>
      <c r="C156">
        <v>122</v>
      </c>
      <c r="D156" t="s">
        <v>11</v>
      </c>
      <c r="E156">
        <v>8.1999999999999993</v>
      </c>
      <c r="F156" t="s">
        <v>394</v>
      </c>
      <c r="G156" t="s">
        <v>395</v>
      </c>
      <c r="H156">
        <v>33354</v>
      </c>
      <c r="I156">
        <v>733094</v>
      </c>
    </row>
    <row r="157" spans="1:10" ht="14">
      <c r="A157" t="s">
        <v>396</v>
      </c>
      <c r="B157">
        <v>2005</v>
      </c>
      <c r="C157">
        <v>140</v>
      </c>
      <c r="D157" t="s">
        <v>19</v>
      </c>
      <c r="E157">
        <v>8.1999999999999993</v>
      </c>
      <c r="F157" t="s">
        <v>20</v>
      </c>
      <c r="G157" t="s">
        <v>21</v>
      </c>
      <c r="H157">
        <v>1308302</v>
      </c>
      <c r="I157">
        <v>206852432</v>
      </c>
      <c r="J157">
        <v>70</v>
      </c>
    </row>
    <row r="158" spans="1:10" ht="14">
      <c r="A158" t="s">
        <v>397</v>
      </c>
      <c r="B158">
        <v>2004</v>
      </c>
      <c r="C158">
        <v>210</v>
      </c>
      <c r="D158" t="s">
        <v>11</v>
      </c>
      <c r="E158">
        <v>8.1999999999999993</v>
      </c>
      <c r="F158" t="s">
        <v>398</v>
      </c>
      <c r="G158" t="s">
        <v>381</v>
      </c>
      <c r="H158">
        <v>83005</v>
      </c>
      <c r="I158">
        <v>1223240</v>
      </c>
    </row>
    <row r="159" spans="1:10" ht="14">
      <c r="A159" t="s">
        <v>399</v>
      </c>
      <c r="B159">
        <v>2004</v>
      </c>
      <c r="C159">
        <v>156</v>
      </c>
      <c r="D159" t="s">
        <v>34</v>
      </c>
      <c r="E159">
        <v>8.1999999999999993</v>
      </c>
      <c r="F159" t="s">
        <v>400</v>
      </c>
      <c r="G159" t="s">
        <v>401</v>
      </c>
      <c r="H159">
        <v>331308</v>
      </c>
      <c r="I159">
        <v>5509040</v>
      </c>
      <c r="J159">
        <v>82</v>
      </c>
    </row>
    <row r="160" spans="1:10" ht="14">
      <c r="A160" t="s">
        <v>402</v>
      </c>
      <c r="B160">
        <v>2004</v>
      </c>
      <c r="C160">
        <v>119</v>
      </c>
      <c r="D160" t="s">
        <v>80</v>
      </c>
      <c r="E160">
        <v>8.1999999999999993</v>
      </c>
      <c r="F160" t="s">
        <v>81</v>
      </c>
      <c r="G160" t="s">
        <v>403</v>
      </c>
      <c r="H160">
        <v>333915</v>
      </c>
      <c r="I160">
        <v>4711096</v>
      </c>
      <c r="J160">
        <v>80</v>
      </c>
    </row>
    <row r="161" spans="1:10" ht="14">
      <c r="A161" t="s">
        <v>404</v>
      </c>
      <c r="B161">
        <v>2001</v>
      </c>
      <c r="C161">
        <v>135</v>
      </c>
      <c r="D161" t="s">
        <v>34</v>
      </c>
      <c r="E161">
        <v>8.1999999999999993</v>
      </c>
      <c r="F161" t="s">
        <v>405</v>
      </c>
      <c r="G161" t="s">
        <v>119</v>
      </c>
      <c r="H161">
        <v>848920</v>
      </c>
      <c r="I161">
        <v>170742341</v>
      </c>
      <c r="J161">
        <v>72</v>
      </c>
    </row>
    <row r="162" spans="1:10" ht="14">
      <c r="A162" t="s">
        <v>406</v>
      </c>
      <c r="B162">
        <v>2000</v>
      </c>
      <c r="C162">
        <v>156</v>
      </c>
      <c r="D162" t="s">
        <v>19</v>
      </c>
      <c r="E162">
        <v>8.1999999999999993</v>
      </c>
      <c r="F162" t="s">
        <v>407</v>
      </c>
      <c r="G162" t="s">
        <v>408</v>
      </c>
      <c r="H162">
        <v>57057</v>
      </c>
      <c r="I162">
        <v>177903165</v>
      </c>
    </row>
    <row r="163" spans="1:10" ht="14">
      <c r="A163" t="s">
        <v>409</v>
      </c>
      <c r="B163">
        <v>1998</v>
      </c>
      <c r="C163">
        <v>107</v>
      </c>
      <c r="D163" t="s">
        <v>19</v>
      </c>
      <c r="E163">
        <v>8.1999999999999993</v>
      </c>
      <c r="F163" t="s">
        <v>258</v>
      </c>
      <c r="G163" t="s">
        <v>410</v>
      </c>
      <c r="H163">
        <v>535216</v>
      </c>
      <c r="I163">
        <v>3897569</v>
      </c>
      <c r="J163">
        <v>66</v>
      </c>
    </row>
    <row r="164" spans="1:10" ht="14">
      <c r="A164" t="s">
        <v>411</v>
      </c>
      <c r="B164">
        <v>1997</v>
      </c>
      <c r="C164">
        <v>138</v>
      </c>
      <c r="D164" t="s">
        <v>15</v>
      </c>
      <c r="E164">
        <v>8.1999999999999993</v>
      </c>
      <c r="F164" t="s">
        <v>412</v>
      </c>
      <c r="G164" t="s">
        <v>125</v>
      </c>
      <c r="H164">
        <v>531967</v>
      </c>
      <c r="I164">
        <v>64616940</v>
      </c>
      <c r="J164">
        <v>90</v>
      </c>
    </row>
    <row r="165" spans="1:10" ht="14">
      <c r="A165" t="s">
        <v>413</v>
      </c>
      <c r="B165">
        <v>1996</v>
      </c>
      <c r="C165">
        <v>128</v>
      </c>
      <c r="D165" t="s">
        <v>15</v>
      </c>
      <c r="E165">
        <v>8.1999999999999993</v>
      </c>
      <c r="F165" t="s">
        <v>414</v>
      </c>
      <c r="G165" t="s">
        <v>415</v>
      </c>
      <c r="H165">
        <v>64118</v>
      </c>
      <c r="I165">
        <v>764480450</v>
      </c>
    </row>
    <row r="166" spans="1:10" ht="14">
      <c r="A166" t="s">
        <v>416</v>
      </c>
      <c r="B166">
        <v>1995</v>
      </c>
      <c r="C166">
        <v>170</v>
      </c>
      <c r="D166" t="s">
        <v>15</v>
      </c>
      <c r="E166">
        <v>8.1999999999999993</v>
      </c>
      <c r="F166" t="s">
        <v>417</v>
      </c>
      <c r="G166" t="s">
        <v>23</v>
      </c>
      <c r="H166">
        <v>577113</v>
      </c>
      <c r="I166">
        <v>67436818</v>
      </c>
      <c r="J166">
        <v>76</v>
      </c>
    </row>
    <row r="167" spans="1:10" ht="14">
      <c r="A167" t="s">
        <v>418</v>
      </c>
      <c r="B167">
        <v>1995</v>
      </c>
      <c r="C167">
        <v>178</v>
      </c>
      <c r="D167" t="s">
        <v>15</v>
      </c>
      <c r="E167">
        <v>8.1999999999999993</v>
      </c>
      <c r="F167" t="s">
        <v>55</v>
      </c>
      <c r="G167" t="s">
        <v>56</v>
      </c>
      <c r="H167">
        <v>466276</v>
      </c>
      <c r="I167">
        <v>42438300</v>
      </c>
      <c r="J167">
        <v>73</v>
      </c>
    </row>
    <row r="168" spans="1:10" ht="14">
      <c r="A168" t="s">
        <v>419</v>
      </c>
      <c r="B168">
        <v>1994</v>
      </c>
      <c r="C168">
        <v>160</v>
      </c>
      <c r="D168" t="s">
        <v>19</v>
      </c>
      <c r="E168">
        <v>8.1999999999999993</v>
      </c>
      <c r="F168" t="s">
        <v>420</v>
      </c>
      <c r="G168" t="s">
        <v>168</v>
      </c>
      <c r="H168">
        <v>49300</v>
      </c>
      <c r="I168">
        <v>213351844</v>
      </c>
    </row>
    <row r="169" spans="1:10" ht="14">
      <c r="A169" t="s">
        <v>421</v>
      </c>
      <c r="B169">
        <v>1992</v>
      </c>
      <c r="C169">
        <v>130</v>
      </c>
      <c r="D169" t="s">
        <v>11</v>
      </c>
      <c r="E169">
        <v>8.1999999999999993</v>
      </c>
      <c r="F169" t="s">
        <v>49</v>
      </c>
      <c r="G169" t="s">
        <v>49</v>
      </c>
      <c r="H169">
        <v>375935</v>
      </c>
      <c r="I169">
        <v>101157447</v>
      </c>
      <c r="J169">
        <v>85</v>
      </c>
    </row>
    <row r="170" spans="1:10" ht="14">
      <c r="A170" t="s">
        <v>422</v>
      </c>
      <c r="B170">
        <v>1989</v>
      </c>
      <c r="C170">
        <v>127</v>
      </c>
      <c r="D170" t="s">
        <v>19</v>
      </c>
      <c r="E170">
        <v>8.1999999999999993</v>
      </c>
      <c r="F170" t="s">
        <v>35</v>
      </c>
      <c r="G170" t="s">
        <v>202</v>
      </c>
      <c r="H170">
        <v>692366</v>
      </c>
      <c r="I170">
        <v>197171806</v>
      </c>
      <c r="J170">
        <v>65</v>
      </c>
    </row>
    <row r="171" spans="1:10" ht="14">
      <c r="A171" t="s">
        <v>423</v>
      </c>
      <c r="B171">
        <v>1988</v>
      </c>
      <c r="C171">
        <v>142</v>
      </c>
      <c r="D171" t="s">
        <v>67</v>
      </c>
      <c r="E171">
        <v>8.1999999999999993</v>
      </c>
      <c r="F171" t="s">
        <v>424</v>
      </c>
      <c r="G171" t="s">
        <v>425</v>
      </c>
      <c r="H171">
        <v>26402</v>
      </c>
      <c r="I171">
        <v>280015</v>
      </c>
    </row>
    <row r="172" spans="1:10" ht="14">
      <c r="A172" t="s">
        <v>426</v>
      </c>
      <c r="B172">
        <v>1988</v>
      </c>
      <c r="C172">
        <v>86</v>
      </c>
      <c r="D172" t="s">
        <v>80</v>
      </c>
      <c r="E172">
        <v>8.1999999999999993</v>
      </c>
      <c r="F172" t="s">
        <v>81</v>
      </c>
      <c r="G172" t="s">
        <v>427</v>
      </c>
      <c r="H172">
        <v>291180</v>
      </c>
      <c r="I172">
        <v>1105564</v>
      </c>
      <c r="J172">
        <v>86</v>
      </c>
    </row>
    <row r="173" spans="1:10" ht="14">
      <c r="A173" t="s">
        <v>428</v>
      </c>
      <c r="B173">
        <v>1988</v>
      </c>
      <c r="C173">
        <v>132</v>
      </c>
      <c r="D173" t="s">
        <v>19</v>
      </c>
      <c r="E173">
        <v>8.1999999999999993</v>
      </c>
      <c r="F173" t="s">
        <v>429</v>
      </c>
      <c r="G173" t="s">
        <v>430</v>
      </c>
      <c r="H173">
        <v>793164</v>
      </c>
      <c r="I173">
        <v>83008852</v>
      </c>
      <c r="J173">
        <v>72</v>
      </c>
    </row>
    <row r="174" spans="1:10" ht="14">
      <c r="A174" t="s">
        <v>431</v>
      </c>
      <c r="B174">
        <v>1985</v>
      </c>
      <c r="C174">
        <v>162</v>
      </c>
      <c r="D174" t="s">
        <v>19</v>
      </c>
      <c r="E174">
        <v>8.1999999999999993</v>
      </c>
      <c r="F174" t="s">
        <v>98</v>
      </c>
      <c r="G174" t="s">
        <v>96</v>
      </c>
      <c r="H174">
        <v>112505</v>
      </c>
      <c r="I174">
        <v>4135750</v>
      </c>
      <c r="J174">
        <v>96</v>
      </c>
    </row>
    <row r="175" spans="1:10" ht="14">
      <c r="A175" t="s">
        <v>432</v>
      </c>
      <c r="B175">
        <v>1980</v>
      </c>
      <c r="C175">
        <v>129</v>
      </c>
      <c r="D175" t="s">
        <v>34</v>
      </c>
      <c r="E175">
        <v>8.1999999999999993</v>
      </c>
      <c r="F175" t="s">
        <v>55</v>
      </c>
      <c r="G175" t="s">
        <v>56</v>
      </c>
      <c r="H175">
        <v>321860</v>
      </c>
      <c r="I175">
        <v>23383987</v>
      </c>
      <c r="J175">
        <v>89</v>
      </c>
    </row>
    <row r="176" spans="1:10" ht="14">
      <c r="A176" t="s">
        <v>433</v>
      </c>
      <c r="B176">
        <v>1979</v>
      </c>
      <c r="C176">
        <v>162</v>
      </c>
      <c r="D176" t="s">
        <v>11</v>
      </c>
      <c r="E176">
        <v>8.1999999999999993</v>
      </c>
      <c r="F176" t="s">
        <v>434</v>
      </c>
      <c r="G176" t="s">
        <v>435</v>
      </c>
      <c r="H176">
        <v>116945</v>
      </c>
      <c r="I176">
        <v>234723</v>
      </c>
    </row>
    <row r="177" spans="1:10" ht="14">
      <c r="A177" t="s">
        <v>436</v>
      </c>
      <c r="B177">
        <v>1978</v>
      </c>
      <c r="C177">
        <v>99</v>
      </c>
      <c r="D177" t="s">
        <v>11</v>
      </c>
      <c r="E177">
        <v>8.1999999999999993</v>
      </c>
      <c r="F177" t="s">
        <v>437</v>
      </c>
      <c r="G177" t="s">
        <v>438</v>
      </c>
      <c r="H177">
        <v>26875</v>
      </c>
      <c r="I177">
        <v>231949286</v>
      </c>
    </row>
    <row r="178" spans="1:10" ht="14">
      <c r="A178" t="s">
        <v>439</v>
      </c>
      <c r="B178">
        <v>1976</v>
      </c>
      <c r="C178">
        <v>177</v>
      </c>
      <c r="D178" t="s">
        <v>34</v>
      </c>
      <c r="E178">
        <v>8.1999999999999993</v>
      </c>
      <c r="F178" t="s">
        <v>440</v>
      </c>
      <c r="G178" t="s">
        <v>441</v>
      </c>
      <c r="H178">
        <v>43885</v>
      </c>
      <c r="I178">
        <v>216427395</v>
      </c>
    </row>
    <row r="179" spans="1:10" ht="14">
      <c r="A179" t="s">
        <v>442</v>
      </c>
      <c r="B179">
        <v>1975</v>
      </c>
      <c r="C179">
        <v>204</v>
      </c>
      <c r="D179" t="s">
        <v>19</v>
      </c>
      <c r="E179">
        <v>8.1999999999999993</v>
      </c>
      <c r="F179" t="s">
        <v>443</v>
      </c>
      <c r="G179" t="s">
        <v>444</v>
      </c>
      <c r="H179">
        <v>51284</v>
      </c>
      <c r="I179">
        <v>932069480</v>
      </c>
    </row>
    <row r="180" spans="1:10" ht="14">
      <c r="A180" t="s">
        <v>445</v>
      </c>
      <c r="B180">
        <v>1975</v>
      </c>
      <c r="C180">
        <v>91</v>
      </c>
      <c r="D180" t="s">
        <v>74</v>
      </c>
      <c r="E180">
        <v>8.1999999999999993</v>
      </c>
      <c r="F180" t="s">
        <v>446</v>
      </c>
      <c r="G180" t="s">
        <v>447</v>
      </c>
      <c r="H180">
        <v>500875</v>
      </c>
      <c r="I180">
        <v>1229197</v>
      </c>
      <c r="J180">
        <v>91</v>
      </c>
    </row>
    <row r="181" spans="1:10" ht="14">
      <c r="A181" t="s">
        <v>448</v>
      </c>
      <c r="B181">
        <v>1963</v>
      </c>
      <c r="C181">
        <v>172</v>
      </c>
      <c r="D181" t="s">
        <v>74</v>
      </c>
      <c r="E181">
        <v>8.1999999999999993</v>
      </c>
      <c r="F181" t="s">
        <v>449</v>
      </c>
      <c r="G181" t="s">
        <v>450</v>
      </c>
      <c r="H181">
        <v>224730</v>
      </c>
      <c r="I181">
        <v>12100000</v>
      </c>
      <c r="J181">
        <v>86</v>
      </c>
    </row>
    <row r="182" spans="1:10" ht="14">
      <c r="A182" t="s">
        <v>451</v>
      </c>
      <c r="B182">
        <v>1962</v>
      </c>
      <c r="C182">
        <v>129</v>
      </c>
      <c r="D182" t="s">
        <v>15</v>
      </c>
      <c r="E182">
        <v>8.1999999999999993</v>
      </c>
      <c r="F182" t="s">
        <v>452</v>
      </c>
      <c r="G182" t="s">
        <v>453</v>
      </c>
      <c r="H182">
        <v>293811</v>
      </c>
      <c r="I182">
        <v>504340883</v>
      </c>
      <c r="J182">
        <v>88</v>
      </c>
    </row>
    <row r="183" spans="1:10" ht="14">
      <c r="A183" t="s">
        <v>454</v>
      </c>
      <c r="B183">
        <v>1961</v>
      </c>
      <c r="C183">
        <v>110</v>
      </c>
      <c r="D183" t="s">
        <v>19</v>
      </c>
      <c r="E183">
        <v>8.1999999999999993</v>
      </c>
      <c r="F183" t="s">
        <v>98</v>
      </c>
      <c r="G183" t="s">
        <v>99</v>
      </c>
      <c r="H183">
        <v>111244</v>
      </c>
      <c r="I183">
        <v>474518350</v>
      </c>
    </row>
    <row r="184" spans="1:10" ht="14">
      <c r="A184" t="s">
        <v>455</v>
      </c>
      <c r="B184">
        <v>1961</v>
      </c>
      <c r="C184">
        <v>179</v>
      </c>
      <c r="D184" t="s">
        <v>11</v>
      </c>
      <c r="E184">
        <v>8.1999999999999993</v>
      </c>
      <c r="F184" t="s">
        <v>456</v>
      </c>
      <c r="G184" t="s">
        <v>457</v>
      </c>
      <c r="H184">
        <v>69458</v>
      </c>
      <c r="I184">
        <v>867589901</v>
      </c>
      <c r="J184">
        <v>60</v>
      </c>
    </row>
    <row r="185" spans="1:10" ht="14">
      <c r="A185" t="s">
        <v>458</v>
      </c>
      <c r="B185">
        <v>1959</v>
      </c>
      <c r="C185">
        <v>121</v>
      </c>
      <c r="D185" t="s">
        <v>67</v>
      </c>
      <c r="E185">
        <v>8.1999999999999993</v>
      </c>
      <c r="F185" t="s">
        <v>216</v>
      </c>
      <c r="G185" t="s">
        <v>459</v>
      </c>
      <c r="H185">
        <v>243943</v>
      </c>
      <c r="I185">
        <v>25000000</v>
      </c>
      <c r="J185">
        <v>98</v>
      </c>
    </row>
    <row r="186" spans="1:10" ht="14">
      <c r="A186" t="s">
        <v>460</v>
      </c>
      <c r="B186">
        <v>1957</v>
      </c>
      <c r="C186">
        <v>91</v>
      </c>
      <c r="D186" t="s">
        <v>11</v>
      </c>
      <c r="E186">
        <v>8.1999999999999993</v>
      </c>
      <c r="F186" t="s">
        <v>437</v>
      </c>
      <c r="G186" t="s">
        <v>461</v>
      </c>
      <c r="H186">
        <v>96381</v>
      </c>
      <c r="I186">
        <v>144259257</v>
      </c>
      <c r="J186">
        <v>88</v>
      </c>
    </row>
    <row r="187" spans="1:10" ht="14">
      <c r="A187" t="s">
        <v>462</v>
      </c>
      <c r="B187">
        <v>1957</v>
      </c>
      <c r="C187">
        <v>96</v>
      </c>
      <c r="D187" t="s">
        <v>11</v>
      </c>
      <c r="E187">
        <v>8.1999999999999993</v>
      </c>
      <c r="F187" t="s">
        <v>437</v>
      </c>
      <c r="G187" t="s">
        <v>463</v>
      </c>
      <c r="H187">
        <v>164939</v>
      </c>
      <c r="I187">
        <v>805742063</v>
      </c>
      <c r="J187">
        <v>88</v>
      </c>
    </row>
    <row r="188" spans="1:10" ht="14">
      <c r="A188" t="s">
        <v>464</v>
      </c>
      <c r="B188">
        <v>1955</v>
      </c>
      <c r="C188">
        <v>118</v>
      </c>
      <c r="D188" t="s">
        <v>15</v>
      </c>
      <c r="E188">
        <v>8.1999999999999993</v>
      </c>
      <c r="F188" t="s">
        <v>465</v>
      </c>
      <c r="G188" t="s">
        <v>466</v>
      </c>
      <c r="H188">
        <v>28810</v>
      </c>
      <c r="I188">
        <v>57226</v>
      </c>
      <c r="J188">
        <v>97</v>
      </c>
    </row>
    <row r="189" spans="1:10" ht="14">
      <c r="A189" t="s">
        <v>467</v>
      </c>
      <c r="B189">
        <v>1954</v>
      </c>
      <c r="C189">
        <v>105</v>
      </c>
      <c r="D189" t="s">
        <v>15</v>
      </c>
      <c r="E189">
        <v>8.1999999999999993</v>
      </c>
      <c r="F189" t="s">
        <v>146</v>
      </c>
      <c r="G189" t="s">
        <v>468</v>
      </c>
      <c r="H189">
        <v>158335</v>
      </c>
      <c r="I189">
        <v>12562</v>
      </c>
      <c r="J189">
        <v>75</v>
      </c>
    </row>
    <row r="190" spans="1:10" ht="14">
      <c r="A190" t="s">
        <v>469</v>
      </c>
      <c r="B190">
        <v>1953</v>
      </c>
      <c r="C190">
        <v>136</v>
      </c>
      <c r="D190" t="s">
        <v>11</v>
      </c>
      <c r="E190">
        <v>8.1999999999999993</v>
      </c>
      <c r="F190" t="s">
        <v>470</v>
      </c>
      <c r="G190" t="s">
        <v>471</v>
      </c>
      <c r="H190">
        <v>53153</v>
      </c>
      <c r="I190">
        <v>129117599</v>
      </c>
    </row>
    <row r="191" spans="1:10" ht="14">
      <c r="A191" t="s">
        <v>472</v>
      </c>
      <c r="B191">
        <v>1950</v>
      </c>
      <c r="C191">
        <v>88</v>
      </c>
      <c r="D191" t="s">
        <v>15</v>
      </c>
      <c r="E191">
        <v>8.1999999999999993</v>
      </c>
      <c r="F191" t="s">
        <v>98</v>
      </c>
      <c r="G191" t="s">
        <v>99</v>
      </c>
      <c r="H191">
        <v>152572</v>
      </c>
      <c r="I191">
        <v>96568</v>
      </c>
      <c r="J191">
        <v>98</v>
      </c>
    </row>
    <row r="192" spans="1:10" ht="14">
      <c r="A192" t="s">
        <v>473</v>
      </c>
      <c r="B192">
        <v>1950</v>
      </c>
      <c r="C192">
        <v>138</v>
      </c>
      <c r="D192" t="s">
        <v>11</v>
      </c>
      <c r="E192">
        <v>8.1999999999999993</v>
      </c>
      <c r="F192" t="s">
        <v>474</v>
      </c>
      <c r="G192" t="s">
        <v>475</v>
      </c>
      <c r="H192">
        <v>120539</v>
      </c>
      <c r="I192">
        <v>10177</v>
      </c>
      <c r="J192">
        <v>98</v>
      </c>
    </row>
    <row r="193" spans="1:10" ht="14">
      <c r="A193" t="s">
        <v>476</v>
      </c>
      <c r="B193">
        <v>1948</v>
      </c>
      <c r="C193">
        <v>126</v>
      </c>
      <c r="D193" t="s">
        <v>74</v>
      </c>
      <c r="E193">
        <v>8.1999999999999993</v>
      </c>
      <c r="F193" t="s">
        <v>477</v>
      </c>
      <c r="G193" t="s">
        <v>150</v>
      </c>
      <c r="H193">
        <v>114304</v>
      </c>
      <c r="I193">
        <v>5014000</v>
      </c>
      <c r="J193">
        <v>98</v>
      </c>
    </row>
    <row r="194" spans="1:10" ht="14">
      <c r="A194" t="s">
        <v>478</v>
      </c>
      <c r="B194">
        <v>1942</v>
      </c>
      <c r="C194">
        <v>99</v>
      </c>
      <c r="D194" t="s">
        <v>67</v>
      </c>
      <c r="E194">
        <v>8.1999999999999993</v>
      </c>
      <c r="F194" t="s">
        <v>479</v>
      </c>
      <c r="G194" t="s">
        <v>480</v>
      </c>
      <c r="H194">
        <v>29915</v>
      </c>
      <c r="I194">
        <v>11914855</v>
      </c>
      <c r="J194">
        <v>86</v>
      </c>
    </row>
    <row r="195" spans="1:10" ht="14">
      <c r="A195" t="s">
        <v>481</v>
      </c>
      <c r="B195">
        <v>1925</v>
      </c>
      <c r="C195">
        <v>95</v>
      </c>
      <c r="D195" t="s">
        <v>74</v>
      </c>
      <c r="E195">
        <v>8.1999999999999993</v>
      </c>
      <c r="F195" t="s">
        <v>152</v>
      </c>
      <c r="G195" t="s">
        <v>152</v>
      </c>
      <c r="H195">
        <v>101053</v>
      </c>
      <c r="I195">
        <v>5450000</v>
      </c>
    </row>
    <row r="196" spans="1:10" ht="14">
      <c r="A196" t="s">
        <v>482</v>
      </c>
      <c r="B196">
        <v>1924</v>
      </c>
      <c r="C196">
        <v>45</v>
      </c>
      <c r="D196" t="s">
        <v>19</v>
      </c>
      <c r="E196">
        <v>8.1999999999999993</v>
      </c>
      <c r="F196" t="s">
        <v>483</v>
      </c>
      <c r="G196" t="s">
        <v>483</v>
      </c>
      <c r="H196">
        <v>41985</v>
      </c>
      <c r="I196">
        <v>977375</v>
      </c>
    </row>
    <row r="197" spans="1:10" ht="14">
      <c r="A197" t="s">
        <v>484</v>
      </c>
      <c r="B197">
        <v>2019</v>
      </c>
      <c r="C197">
        <v>122</v>
      </c>
      <c r="D197" t="s">
        <v>11</v>
      </c>
      <c r="E197">
        <v>8.1</v>
      </c>
      <c r="F197" t="s">
        <v>485</v>
      </c>
      <c r="G197" t="s">
        <v>486</v>
      </c>
      <c r="H197">
        <v>63134</v>
      </c>
      <c r="I197">
        <v>3759854</v>
      </c>
      <c r="J197">
        <v>95</v>
      </c>
    </row>
    <row r="198" spans="1:10" ht="14">
      <c r="A198" t="s">
        <v>487</v>
      </c>
      <c r="B198">
        <v>2016</v>
      </c>
      <c r="C198">
        <v>136</v>
      </c>
      <c r="D198" t="s">
        <v>11</v>
      </c>
      <c r="E198">
        <v>8.1</v>
      </c>
      <c r="F198" t="s">
        <v>488</v>
      </c>
      <c r="G198" t="s">
        <v>489</v>
      </c>
      <c r="H198">
        <v>39216</v>
      </c>
      <c r="I198">
        <v>1241223</v>
      </c>
    </row>
    <row r="199" spans="1:10" ht="14">
      <c r="A199" t="s">
        <v>490</v>
      </c>
      <c r="B199">
        <v>2016</v>
      </c>
      <c r="C199">
        <v>130</v>
      </c>
      <c r="D199" t="s">
        <v>80</v>
      </c>
      <c r="E199">
        <v>8.1</v>
      </c>
      <c r="F199" t="s">
        <v>491</v>
      </c>
      <c r="G199" t="s">
        <v>492</v>
      </c>
      <c r="H199">
        <v>47708</v>
      </c>
      <c r="I199">
        <v>37039721</v>
      </c>
      <c r="J199">
        <v>78</v>
      </c>
    </row>
    <row r="200" spans="1:10" ht="14">
      <c r="A200" t="s">
        <v>493</v>
      </c>
      <c r="B200">
        <v>2016</v>
      </c>
      <c r="C200">
        <v>106</v>
      </c>
      <c r="D200" t="s">
        <v>15</v>
      </c>
      <c r="E200">
        <v>8.1</v>
      </c>
      <c r="F200" t="s">
        <v>494</v>
      </c>
      <c r="G200" t="s">
        <v>495</v>
      </c>
      <c r="H200">
        <v>141516</v>
      </c>
      <c r="I200">
        <v>29756639</v>
      </c>
    </row>
    <row r="201" spans="1:10" ht="14">
      <c r="A201" t="s">
        <v>496</v>
      </c>
      <c r="B201">
        <v>2016</v>
      </c>
      <c r="C201">
        <v>145</v>
      </c>
      <c r="D201" t="s">
        <v>11</v>
      </c>
      <c r="E201">
        <v>8.1</v>
      </c>
      <c r="F201" t="s">
        <v>193</v>
      </c>
      <c r="G201" t="s">
        <v>497</v>
      </c>
      <c r="H201">
        <v>113649</v>
      </c>
      <c r="I201">
        <v>2006788</v>
      </c>
      <c r="J201">
        <v>84</v>
      </c>
    </row>
    <row r="202" spans="1:10" ht="14">
      <c r="A202" t="s">
        <v>498</v>
      </c>
      <c r="B202">
        <v>2014</v>
      </c>
      <c r="C202">
        <v>139</v>
      </c>
      <c r="D202" t="s">
        <v>11</v>
      </c>
      <c r="E202">
        <v>8.1</v>
      </c>
      <c r="F202" t="s">
        <v>499</v>
      </c>
      <c r="G202" t="s">
        <v>500</v>
      </c>
      <c r="H202">
        <v>50700</v>
      </c>
      <c r="I202">
        <v>3492754</v>
      </c>
      <c r="J202">
        <v>74</v>
      </c>
    </row>
    <row r="203" spans="1:10" ht="14">
      <c r="A203" t="s">
        <v>501</v>
      </c>
      <c r="B203">
        <v>2014</v>
      </c>
      <c r="C203">
        <v>160</v>
      </c>
      <c r="D203" t="s">
        <v>19</v>
      </c>
      <c r="E203">
        <v>8.1</v>
      </c>
      <c r="F203" t="s">
        <v>502</v>
      </c>
      <c r="G203" t="s">
        <v>503</v>
      </c>
      <c r="H203">
        <v>50445</v>
      </c>
      <c r="I203">
        <v>901610</v>
      </c>
    </row>
    <row r="204" spans="1:10" ht="14">
      <c r="A204" t="s">
        <v>504</v>
      </c>
      <c r="B204">
        <v>2017</v>
      </c>
      <c r="C204">
        <v>137</v>
      </c>
      <c r="D204" t="s">
        <v>19</v>
      </c>
      <c r="E204">
        <v>8.1</v>
      </c>
      <c r="F204" t="s">
        <v>505</v>
      </c>
      <c r="G204" t="s">
        <v>506</v>
      </c>
      <c r="H204">
        <v>647884</v>
      </c>
      <c r="I204">
        <v>226277068</v>
      </c>
      <c r="J204">
        <v>77</v>
      </c>
    </row>
    <row r="205" spans="1:10" ht="14">
      <c r="A205" t="s">
        <v>507</v>
      </c>
      <c r="B205">
        <v>2015</v>
      </c>
      <c r="C205">
        <v>118</v>
      </c>
      <c r="D205" t="s">
        <v>11</v>
      </c>
      <c r="E205">
        <v>8.1</v>
      </c>
      <c r="F205" t="s">
        <v>508</v>
      </c>
      <c r="G205" t="s">
        <v>509</v>
      </c>
      <c r="H205">
        <v>371538</v>
      </c>
      <c r="I205">
        <v>14677674</v>
      </c>
      <c r="J205">
        <v>86</v>
      </c>
    </row>
    <row r="206" spans="1:10" ht="14">
      <c r="A206" t="s">
        <v>510</v>
      </c>
      <c r="B206">
        <v>2014</v>
      </c>
      <c r="C206">
        <v>122</v>
      </c>
      <c r="D206" t="s">
        <v>67</v>
      </c>
      <c r="E206">
        <v>8.1</v>
      </c>
      <c r="F206" t="s">
        <v>511</v>
      </c>
      <c r="G206" t="s">
        <v>512</v>
      </c>
      <c r="H206">
        <v>177059</v>
      </c>
      <c r="I206">
        <v>3107072</v>
      </c>
      <c r="J206">
        <v>77</v>
      </c>
    </row>
    <row r="207" spans="1:10" ht="14">
      <c r="A207" t="s">
        <v>513</v>
      </c>
      <c r="B207">
        <v>2020</v>
      </c>
      <c r="C207">
        <v>100</v>
      </c>
      <c r="D207" t="s">
        <v>80</v>
      </c>
      <c r="E207">
        <v>8.1</v>
      </c>
      <c r="F207" t="s">
        <v>376</v>
      </c>
      <c r="G207" t="s">
        <v>514</v>
      </c>
      <c r="H207">
        <v>159171</v>
      </c>
      <c r="I207">
        <v>321826155</v>
      </c>
      <c r="J207">
        <v>83</v>
      </c>
    </row>
    <row r="208" spans="1:10" ht="14">
      <c r="A208" t="s">
        <v>515</v>
      </c>
      <c r="B208">
        <v>2014</v>
      </c>
      <c r="C208">
        <v>196</v>
      </c>
      <c r="D208" t="s">
        <v>11</v>
      </c>
      <c r="E208">
        <v>8.1</v>
      </c>
      <c r="F208" t="s">
        <v>516</v>
      </c>
      <c r="G208" t="s">
        <v>517</v>
      </c>
      <c r="H208">
        <v>46547</v>
      </c>
      <c r="I208">
        <v>165520</v>
      </c>
      <c r="J208">
        <v>88</v>
      </c>
    </row>
    <row r="209" spans="1:10" ht="14">
      <c r="A209" t="s">
        <v>518</v>
      </c>
      <c r="B209">
        <v>2014</v>
      </c>
      <c r="C209">
        <v>153</v>
      </c>
      <c r="D209" t="s">
        <v>67</v>
      </c>
      <c r="E209">
        <v>8.1</v>
      </c>
      <c r="F209" t="s">
        <v>183</v>
      </c>
      <c r="G209" t="s">
        <v>168</v>
      </c>
      <c r="H209">
        <v>163061</v>
      </c>
      <c r="I209">
        <v>10616104</v>
      </c>
    </row>
    <row r="210" spans="1:10" ht="14">
      <c r="A210" t="s">
        <v>519</v>
      </c>
      <c r="B210">
        <v>2012</v>
      </c>
      <c r="C210">
        <v>125</v>
      </c>
      <c r="D210" t="s">
        <v>67</v>
      </c>
      <c r="E210">
        <v>8.1</v>
      </c>
      <c r="F210" t="s">
        <v>520</v>
      </c>
      <c r="G210" t="s">
        <v>521</v>
      </c>
      <c r="H210">
        <v>51739</v>
      </c>
      <c r="I210">
        <v>923221</v>
      </c>
    </row>
    <row r="211" spans="1:10" ht="14">
      <c r="A211" t="s">
        <v>522</v>
      </c>
      <c r="B211">
        <v>2014</v>
      </c>
      <c r="C211">
        <v>99</v>
      </c>
      <c r="D211" t="s">
        <v>74</v>
      </c>
      <c r="E211">
        <v>8.1</v>
      </c>
      <c r="F211" t="s">
        <v>523</v>
      </c>
      <c r="G211" t="s">
        <v>524</v>
      </c>
      <c r="H211">
        <v>707630</v>
      </c>
      <c r="I211">
        <v>59100318</v>
      </c>
      <c r="J211">
        <v>88</v>
      </c>
    </row>
    <row r="212" spans="1:10" ht="14">
      <c r="A212" t="s">
        <v>525</v>
      </c>
      <c r="B212">
        <v>2014</v>
      </c>
      <c r="C212">
        <v>149</v>
      </c>
      <c r="D212" t="s">
        <v>11</v>
      </c>
      <c r="E212">
        <v>8.1</v>
      </c>
      <c r="F212" t="s">
        <v>40</v>
      </c>
      <c r="G212" t="s">
        <v>526</v>
      </c>
      <c r="H212">
        <v>859695</v>
      </c>
      <c r="I212">
        <v>167767189</v>
      </c>
      <c r="J212">
        <v>79</v>
      </c>
    </row>
    <row r="213" spans="1:10" ht="14">
      <c r="A213" t="s">
        <v>527</v>
      </c>
      <c r="B213">
        <v>2012</v>
      </c>
      <c r="C213">
        <v>117</v>
      </c>
      <c r="D213" t="s">
        <v>80</v>
      </c>
      <c r="E213">
        <v>8.1</v>
      </c>
      <c r="F213" t="s">
        <v>528</v>
      </c>
      <c r="G213" t="s">
        <v>529</v>
      </c>
      <c r="H213">
        <v>38803</v>
      </c>
      <c r="I213">
        <v>224400323</v>
      </c>
      <c r="J213">
        <v>71</v>
      </c>
    </row>
    <row r="214" spans="1:10" ht="14">
      <c r="A214" t="s">
        <v>530</v>
      </c>
      <c r="B214">
        <v>2016</v>
      </c>
      <c r="C214">
        <v>139</v>
      </c>
      <c r="D214" t="s">
        <v>34</v>
      </c>
      <c r="E214">
        <v>8.1</v>
      </c>
      <c r="F214" t="s">
        <v>273</v>
      </c>
      <c r="G214" t="s">
        <v>531</v>
      </c>
      <c r="H214">
        <v>435928</v>
      </c>
      <c r="I214">
        <v>67209615</v>
      </c>
      <c r="J214">
        <v>71</v>
      </c>
    </row>
    <row r="215" spans="1:10" ht="14">
      <c r="A215" t="s">
        <v>532</v>
      </c>
      <c r="B215">
        <v>2015</v>
      </c>
      <c r="C215">
        <v>95</v>
      </c>
      <c r="D215" t="s">
        <v>80</v>
      </c>
      <c r="E215">
        <v>8.1</v>
      </c>
      <c r="F215" t="s">
        <v>376</v>
      </c>
      <c r="G215" t="s">
        <v>533</v>
      </c>
      <c r="H215">
        <v>616228</v>
      </c>
      <c r="I215">
        <v>356461711</v>
      </c>
      <c r="J215">
        <v>94</v>
      </c>
    </row>
    <row r="216" spans="1:10" ht="14">
      <c r="A216" t="s">
        <v>534</v>
      </c>
      <c r="B216">
        <v>2012</v>
      </c>
      <c r="C216">
        <v>151</v>
      </c>
      <c r="D216" t="s">
        <v>67</v>
      </c>
      <c r="E216">
        <v>8.1</v>
      </c>
      <c r="F216" t="s">
        <v>535</v>
      </c>
      <c r="G216" t="s">
        <v>536</v>
      </c>
      <c r="H216">
        <v>75721</v>
      </c>
      <c r="I216">
        <v>2804874</v>
      </c>
    </row>
    <row r="217" spans="1:10" ht="14">
      <c r="A217" t="s">
        <v>537</v>
      </c>
      <c r="B217">
        <v>2013</v>
      </c>
      <c r="C217">
        <v>134</v>
      </c>
      <c r="D217" t="s">
        <v>34</v>
      </c>
      <c r="E217">
        <v>8.1</v>
      </c>
      <c r="F217" t="s">
        <v>450</v>
      </c>
      <c r="G217" t="s">
        <v>538</v>
      </c>
      <c r="H217">
        <v>640533</v>
      </c>
      <c r="I217">
        <v>56671993</v>
      </c>
      <c r="J217">
        <v>96</v>
      </c>
    </row>
    <row r="218" spans="1:10" ht="14">
      <c r="A218" t="s">
        <v>539</v>
      </c>
      <c r="B218">
        <v>2013</v>
      </c>
      <c r="C218">
        <v>123</v>
      </c>
      <c r="D218" t="s">
        <v>19</v>
      </c>
      <c r="E218">
        <v>8.1</v>
      </c>
      <c r="F218" t="s">
        <v>405</v>
      </c>
      <c r="G218" t="s">
        <v>540</v>
      </c>
      <c r="H218">
        <v>432811</v>
      </c>
      <c r="I218">
        <v>26947624</v>
      </c>
      <c r="J218">
        <v>74</v>
      </c>
    </row>
    <row r="219" spans="1:10" ht="14">
      <c r="A219" t="s">
        <v>541</v>
      </c>
      <c r="B219">
        <v>2019</v>
      </c>
      <c r="C219">
        <v>152</v>
      </c>
      <c r="D219" t="s">
        <v>19</v>
      </c>
      <c r="E219">
        <v>8.1</v>
      </c>
      <c r="F219" t="s">
        <v>505</v>
      </c>
      <c r="G219" t="s">
        <v>542</v>
      </c>
      <c r="H219">
        <v>291289</v>
      </c>
      <c r="I219">
        <v>117624028</v>
      </c>
      <c r="J219">
        <v>81</v>
      </c>
    </row>
    <row r="220" spans="1:10" ht="14">
      <c r="A220" t="s">
        <v>543</v>
      </c>
      <c r="B220">
        <v>2015</v>
      </c>
      <c r="C220">
        <v>129</v>
      </c>
      <c r="D220" t="s">
        <v>34</v>
      </c>
      <c r="E220">
        <v>8.1</v>
      </c>
      <c r="F220" t="s">
        <v>544</v>
      </c>
      <c r="G220" t="s">
        <v>545</v>
      </c>
      <c r="H220">
        <v>420316</v>
      </c>
      <c r="I220">
        <v>45055776</v>
      </c>
      <c r="J220">
        <v>93</v>
      </c>
    </row>
    <row r="221" spans="1:10" ht="14">
      <c r="A221" t="s">
        <v>546</v>
      </c>
      <c r="B221">
        <v>2014</v>
      </c>
      <c r="C221">
        <v>93</v>
      </c>
      <c r="D221" t="s">
        <v>80</v>
      </c>
      <c r="E221">
        <v>8.1</v>
      </c>
      <c r="F221" t="s">
        <v>547</v>
      </c>
      <c r="G221" t="s">
        <v>548</v>
      </c>
      <c r="H221">
        <v>51679</v>
      </c>
      <c r="I221">
        <v>857524</v>
      </c>
      <c r="J221">
        <v>85</v>
      </c>
    </row>
    <row r="222" spans="1:10" ht="14">
      <c r="A222" t="s">
        <v>549</v>
      </c>
      <c r="B222">
        <v>2012</v>
      </c>
      <c r="C222">
        <v>122</v>
      </c>
      <c r="D222" t="s">
        <v>196</v>
      </c>
      <c r="E222">
        <v>8.1</v>
      </c>
      <c r="F222" t="s">
        <v>550</v>
      </c>
      <c r="G222" t="s">
        <v>551</v>
      </c>
      <c r="H222">
        <v>57806</v>
      </c>
      <c r="I222">
        <v>1035953</v>
      </c>
    </row>
    <row r="223" spans="1:10" ht="14">
      <c r="A223" t="s">
        <v>552</v>
      </c>
      <c r="B223">
        <v>2011</v>
      </c>
      <c r="C223">
        <v>155</v>
      </c>
      <c r="D223" t="s">
        <v>67</v>
      </c>
      <c r="E223">
        <v>8.1</v>
      </c>
      <c r="F223" t="s">
        <v>553</v>
      </c>
      <c r="G223" t="s">
        <v>554</v>
      </c>
      <c r="H223">
        <v>67927</v>
      </c>
      <c r="I223">
        <v>3108485</v>
      </c>
    </row>
    <row r="224" spans="1:10" ht="14">
      <c r="A224" t="s">
        <v>555</v>
      </c>
      <c r="B224">
        <v>2013</v>
      </c>
      <c r="C224">
        <v>153</v>
      </c>
      <c r="D224" t="s">
        <v>15</v>
      </c>
      <c r="E224">
        <v>8.1</v>
      </c>
      <c r="F224" t="s">
        <v>242</v>
      </c>
      <c r="G224" t="s">
        <v>506</v>
      </c>
      <c r="H224">
        <v>601149</v>
      </c>
      <c r="I224">
        <v>61002302</v>
      </c>
      <c r="J224">
        <v>70</v>
      </c>
    </row>
    <row r="225" spans="1:10" ht="14">
      <c r="A225" t="s">
        <v>556</v>
      </c>
      <c r="B225">
        <v>2015</v>
      </c>
      <c r="C225">
        <v>120</v>
      </c>
      <c r="D225" t="s">
        <v>19</v>
      </c>
      <c r="E225">
        <v>8.1</v>
      </c>
      <c r="F225" t="s">
        <v>557</v>
      </c>
      <c r="G225" t="s">
        <v>373</v>
      </c>
      <c r="H225">
        <v>882316</v>
      </c>
      <c r="I225">
        <v>154058340</v>
      </c>
      <c r="J225">
        <v>90</v>
      </c>
    </row>
    <row r="226" spans="1:10" ht="14">
      <c r="A226" t="s">
        <v>558</v>
      </c>
      <c r="B226">
        <v>2008</v>
      </c>
      <c r="C226">
        <v>104</v>
      </c>
      <c r="D226" t="s">
        <v>19</v>
      </c>
      <c r="E226">
        <v>8.1</v>
      </c>
      <c r="F226" t="s">
        <v>559</v>
      </c>
      <c r="G226" t="s">
        <v>560</v>
      </c>
      <c r="H226">
        <v>73891</v>
      </c>
      <c r="I226">
        <v>573329738</v>
      </c>
    </row>
    <row r="227" spans="1:10" ht="14">
      <c r="A227" t="s">
        <v>561</v>
      </c>
      <c r="B227">
        <v>2008</v>
      </c>
      <c r="C227">
        <v>116</v>
      </c>
      <c r="D227" t="s">
        <v>11</v>
      </c>
      <c r="E227">
        <v>8.1</v>
      </c>
      <c r="F227" t="s">
        <v>49</v>
      </c>
      <c r="G227" t="s">
        <v>49</v>
      </c>
      <c r="H227">
        <v>720450</v>
      </c>
      <c r="I227">
        <v>148095302</v>
      </c>
      <c r="J227">
        <v>72</v>
      </c>
    </row>
    <row r="228" spans="1:10" ht="14">
      <c r="A228" t="s">
        <v>562</v>
      </c>
      <c r="B228">
        <v>2011</v>
      </c>
      <c r="C228">
        <v>130</v>
      </c>
      <c r="D228" t="s">
        <v>74</v>
      </c>
      <c r="E228">
        <v>8.1</v>
      </c>
      <c r="F228" t="s">
        <v>563</v>
      </c>
      <c r="G228" t="s">
        <v>564</v>
      </c>
      <c r="H228">
        <v>764493</v>
      </c>
      <c r="I228">
        <v>381011219</v>
      </c>
      <c r="J228">
        <v>85</v>
      </c>
    </row>
    <row r="229" spans="1:10" ht="14">
      <c r="A229" t="s">
        <v>565</v>
      </c>
      <c r="B229">
        <v>2008</v>
      </c>
      <c r="C229">
        <v>130</v>
      </c>
      <c r="D229" t="s">
        <v>11</v>
      </c>
      <c r="E229">
        <v>8.1</v>
      </c>
      <c r="F229" t="s">
        <v>566</v>
      </c>
      <c r="G229" t="s">
        <v>567</v>
      </c>
      <c r="H229">
        <v>48582</v>
      </c>
      <c r="I229">
        <v>1498210</v>
      </c>
      <c r="J229">
        <v>68</v>
      </c>
    </row>
    <row r="230" spans="1:10" ht="14">
      <c r="A230" t="s">
        <v>568</v>
      </c>
      <c r="B230">
        <v>2009</v>
      </c>
      <c r="C230">
        <v>93</v>
      </c>
      <c r="D230" t="s">
        <v>34</v>
      </c>
      <c r="E230">
        <v>8.1</v>
      </c>
      <c r="F230" t="s">
        <v>569</v>
      </c>
      <c r="G230" t="s">
        <v>570</v>
      </c>
      <c r="H230">
        <v>253575</v>
      </c>
      <c r="I230">
        <v>91090444</v>
      </c>
    </row>
    <row r="231" spans="1:10" ht="14">
      <c r="A231" t="s">
        <v>571</v>
      </c>
      <c r="B231">
        <v>2009</v>
      </c>
      <c r="C231">
        <v>92</v>
      </c>
      <c r="D231" t="s">
        <v>80</v>
      </c>
      <c r="E231">
        <v>8.1</v>
      </c>
      <c r="F231" t="s">
        <v>572</v>
      </c>
      <c r="G231" t="s">
        <v>573</v>
      </c>
      <c r="H231">
        <v>164462</v>
      </c>
      <c r="I231">
        <v>873839108</v>
      </c>
    </row>
    <row r="232" spans="1:10" ht="14">
      <c r="A232" t="s">
        <v>574</v>
      </c>
      <c r="B232">
        <v>2010</v>
      </c>
      <c r="C232">
        <v>98</v>
      </c>
      <c r="D232" t="s">
        <v>80</v>
      </c>
      <c r="E232">
        <v>8.1</v>
      </c>
      <c r="F232" t="s">
        <v>575</v>
      </c>
      <c r="G232" t="s">
        <v>576</v>
      </c>
      <c r="H232">
        <v>666773</v>
      </c>
      <c r="I232">
        <v>217581231</v>
      </c>
      <c r="J232">
        <v>75</v>
      </c>
    </row>
    <row r="233" spans="1:10" ht="14">
      <c r="A233" t="s">
        <v>577</v>
      </c>
      <c r="B233">
        <v>2007</v>
      </c>
      <c r="C233">
        <v>148</v>
      </c>
      <c r="D233" t="s">
        <v>74</v>
      </c>
      <c r="E233">
        <v>8.1</v>
      </c>
      <c r="F233" t="s">
        <v>578</v>
      </c>
      <c r="G233" t="s">
        <v>579</v>
      </c>
      <c r="H233">
        <v>572921</v>
      </c>
      <c r="I233">
        <v>18354356</v>
      </c>
      <c r="J233">
        <v>73</v>
      </c>
    </row>
    <row r="234" spans="1:10" ht="14">
      <c r="A234" t="s">
        <v>580</v>
      </c>
      <c r="B234">
        <v>2007</v>
      </c>
      <c r="C234">
        <v>122</v>
      </c>
      <c r="D234" t="s">
        <v>15</v>
      </c>
      <c r="E234">
        <v>8.1</v>
      </c>
      <c r="F234" t="s">
        <v>581</v>
      </c>
      <c r="G234" t="s">
        <v>582</v>
      </c>
      <c r="H234">
        <v>856916</v>
      </c>
      <c r="I234">
        <v>74283625</v>
      </c>
      <c r="J234">
        <v>91</v>
      </c>
    </row>
    <row r="235" spans="1:10" ht="14">
      <c r="A235" t="s">
        <v>583</v>
      </c>
      <c r="B235">
        <v>2006</v>
      </c>
      <c r="C235">
        <v>144</v>
      </c>
      <c r="D235" t="s">
        <v>67</v>
      </c>
      <c r="E235">
        <v>8.1</v>
      </c>
      <c r="F235" t="s">
        <v>183</v>
      </c>
      <c r="G235" t="s">
        <v>584</v>
      </c>
      <c r="H235">
        <v>43137</v>
      </c>
      <c r="I235">
        <v>2217561</v>
      </c>
    </row>
    <row r="236" spans="1:10" ht="14">
      <c r="A236" t="s">
        <v>585</v>
      </c>
      <c r="B236">
        <v>2004</v>
      </c>
      <c r="C236">
        <v>132</v>
      </c>
      <c r="D236" t="s">
        <v>11</v>
      </c>
      <c r="E236">
        <v>8.1</v>
      </c>
      <c r="F236" t="s">
        <v>49</v>
      </c>
      <c r="G236" t="s">
        <v>586</v>
      </c>
      <c r="H236">
        <v>635975</v>
      </c>
      <c r="I236">
        <v>100492203</v>
      </c>
      <c r="J236">
        <v>86</v>
      </c>
    </row>
    <row r="237" spans="1:10" ht="14">
      <c r="A237" t="s">
        <v>587</v>
      </c>
      <c r="B237">
        <v>2004</v>
      </c>
      <c r="C237">
        <v>121</v>
      </c>
      <c r="D237" t="s">
        <v>34</v>
      </c>
      <c r="E237">
        <v>8.1</v>
      </c>
      <c r="F237" t="s">
        <v>588</v>
      </c>
      <c r="G237" t="s">
        <v>589</v>
      </c>
      <c r="H237">
        <v>334320</v>
      </c>
      <c r="I237">
        <v>23530892</v>
      </c>
      <c r="J237">
        <v>79</v>
      </c>
    </row>
    <row r="238" spans="1:10" ht="14">
      <c r="A238" t="s">
        <v>590</v>
      </c>
      <c r="B238">
        <v>2004</v>
      </c>
      <c r="C238">
        <v>140</v>
      </c>
      <c r="D238" t="s">
        <v>19</v>
      </c>
      <c r="E238">
        <v>8.1</v>
      </c>
      <c r="F238" t="s">
        <v>591</v>
      </c>
      <c r="G238" t="s">
        <v>592</v>
      </c>
      <c r="H238">
        <v>37820</v>
      </c>
      <c r="I238">
        <v>1111061</v>
      </c>
      <c r="J238">
        <v>64</v>
      </c>
    </row>
    <row r="239" spans="1:10" ht="14">
      <c r="A239" t="s">
        <v>593</v>
      </c>
      <c r="B239">
        <v>2004</v>
      </c>
      <c r="C239">
        <v>80</v>
      </c>
      <c r="D239" t="s">
        <v>11</v>
      </c>
      <c r="E239">
        <v>8.1</v>
      </c>
      <c r="F239" t="s">
        <v>594</v>
      </c>
      <c r="G239" t="s">
        <v>595</v>
      </c>
      <c r="H239">
        <v>236311</v>
      </c>
      <c r="I239">
        <v>5820649</v>
      </c>
      <c r="J239">
        <v>90</v>
      </c>
    </row>
    <row r="240" spans="1:10" ht="14">
      <c r="A240" t="s">
        <v>596</v>
      </c>
      <c r="B240">
        <v>2003</v>
      </c>
      <c r="C240">
        <v>156</v>
      </c>
      <c r="D240" t="s">
        <v>67</v>
      </c>
      <c r="E240">
        <v>8.1</v>
      </c>
      <c r="F240" t="s">
        <v>183</v>
      </c>
      <c r="G240" t="s">
        <v>584</v>
      </c>
      <c r="H240">
        <v>73992</v>
      </c>
      <c r="I240">
        <v>43851222</v>
      </c>
    </row>
    <row r="241" spans="1:10" ht="14">
      <c r="A241" t="s">
        <v>597</v>
      </c>
      <c r="B241">
        <v>2003</v>
      </c>
      <c r="C241">
        <v>131</v>
      </c>
      <c r="D241" t="s">
        <v>15</v>
      </c>
      <c r="E241">
        <v>8.1</v>
      </c>
      <c r="F241" t="s">
        <v>68</v>
      </c>
      <c r="G241" t="s">
        <v>69</v>
      </c>
      <c r="H241">
        <v>139558</v>
      </c>
      <c r="I241">
        <v>14131</v>
      </c>
      <c r="J241">
        <v>82</v>
      </c>
    </row>
    <row r="242" spans="1:10" ht="14">
      <c r="A242" t="s">
        <v>598</v>
      </c>
      <c r="B242">
        <v>2001</v>
      </c>
      <c r="C242">
        <v>183</v>
      </c>
      <c r="D242" t="s">
        <v>67</v>
      </c>
      <c r="E242">
        <v>8.1</v>
      </c>
      <c r="F242" t="s">
        <v>359</v>
      </c>
      <c r="G242" t="s">
        <v>168</v>
      </c>
      <c r="H242">
        <v>66803</v>
      </c>
      <c r="I242">
        <v>300000</v>
      </c>
    </row>
    <row r="243" spans="1:10" ht="14">
      <c r="A243" t="s">
        <v>599</v>
      </c>
      <c r="B243">
        <v>2003</v>
      </c>
      <c r="C243">
        <v>111</v>
      </c>
      <c r="D243" t="s">
        <v>19</v>
      </c>
      <c r="E243">
        <v>8.1</v>
      </c>
      <c r="F243" t="s">
        <v>31</v>
      </c>
      <c r="G243" t="s">
        <v>600</v>
      </c>
      <c r="H243">
        <v>1000639</v>
      </c>
      <c r="I243">
        <v>70099045</v>
      </c>
      <c r="J243">
        <v>69</v>
      </c>
    </row>
    <row r="244" spans="1:10" ht="14">
      <c r="A244" t="s">
        <v>601</v>
      </c>
      <c r="B244">
        <v>2003</v>
      </c>
      <c r="C244">
        <v>100</v>
      </c>
      <c r="D244" t="s">
        <v>80</v>
      </c>
      <c r="E244">
        <v>8.1</v>
      </c>
      <c r="F244" t="s">
        <v>187</v>
      </c>
      <c r="G244" t="s">
        <v>177</v>
      </c>
      <c r="H244">
        <v>949565</v>
      </c>
      <c r="I244">
        <v>380843261</v>
      </c>
      <c r="J244">
        <v>90</v>
      </c>
    </row>
    <row r="245" spans="1:10" ht="14">
      <c r="A245" t="s">
        <v>602</v>
      </c>
      <c r="B245">
        <v>2002</v>
      </c>
      <c r="C245">
        <v>141</v>
      </c>
      <c r="D245" t="s">
        <v>34</v>
      </c>
      <c r="E245">
        <v>8.1</v>
      </c>
      <c r="F245" t="s">
        <v>35</v>
      </c>
      <c r="G245" t="s">
        <v>38</v>
      </c>
      <c r="H245">
        <v>832846</v>
      </c>
      <c r="I245">
        <v>164615351</v>
      </c>
      <c r="J245">
        <v>75</v>
      </c>
    </row>
    <row r="246" spans="1:10" ht="14">
      <c r="A246" t="s">
        <v>603</v>
      </c>
      <c r="B246">
        <v>2000</v>
      </c>
      <c r="C246">
        <v>154</v>
      </c>
      <c r="D246" t="s">
        <v>11</v>
      </c>
      <c r="E246">
        <v>8.1</v>
      </c>
      <c r="F246" t="s">
        <v>604</v>
      </c>
      <c r="G246" t="s">
        <v>605</v>
      </c>
      <c r="H246">
        <v>223741</v>
      </c>
      <c r="I246">
        <v>5383834</v>
      </c>
      <c r="J246">
        <v>83</v>
      </c>
    </row>
    <row r="247" spans="1:10" ht="14">
      <c r="A247" t="s">
        <v>606</v>
      </c>
      <c r="B247">
        <v>2001</v>
      </c>
      <c r="C247">
        <v>92</v>
      </c>
      <c r="D247" t="s">
        <v>80</v>
      </c>
      <c r="E247">
        <v>8.1</v>
      </c>
      <c r="F247" t="s">
        <v>376</v>
      </c>
      <c r="G247" t="s">
        <v>607</v>
      </c>
      <c r="H247">
        <v>815505</v>
      </c>
      <c r="I247">
        <v>289916256</v>
      </c>
      <c r="J247">
        <v>79</v>
      </c>
    </row>
    <row r="248" spans="1:10" ht="14">
      <c r="A248" t="s">
        <v>608</v>
      </c>
      <c r="B248">
        <v>1997</v>
      </c>
      <c r="C248">
        <v>87</v>
      </c>
      <c r="D248" t="s">
        <v>80</v>
      </c>
      <c r="E248">
        <v>8.1</v>
      </c>
      <c r="F248" t="s">
        <v>609</v>
      </c>
      <c r="G248" t="s">
        <v>610</v>
      </c>
      <c r="H248">
        <v>38847</v>
      </c>
      <c r="I248">
        <v>364744762</v>
      </c>
    </row>
    <row r="249" spans="1:10" ht="14">
      <c r="A249" t="s">
        <v>611</v>
      </c>
      <c r="B249">
        <v>2001</v>
      </c>
      <c r="C249">
        <v>224</v>
      </c>
      <c r="D249" t="s">
        <v>74</v>
      </c>
      <c r="E249">
        <v>8.1</v>
      </c>
      <c r="F249" t="s">
        <v>398</v>
      </c>
      <c r="G249" t="s">
        <v>168</v>
      </c>
      <c r="H249">
        <v>105036</v>
      </c>
      <c r="I249">
        <v>70147</v>
      </c>
      <c r="J249">
        <v>84</v>
      </c>
    </row>
    <row r="250" spans="1:10" ht="14">
      <c r="A250" t="s">
        <v>612</v>
      </c>
      <c r="B250">
        <v>1999</v>
      </c>
      <c r="C250">
        <v>107</v>
      </c>
      <c r="D250" t="s">
        <v>11</v>
      </c>
      <c r="E250">
        <v>8.1</v>
      </c>
      <c r="F250" t="s">
        <v>613</v>
      </c>
      <c r="G250" t="s">
        <v>430</v>
      </c>
      <c r="H250">
        <v>911573</v>
      </c>
      <c r="I250">
        <v>293506292</v>
      </c>
      <c r="J250">
        <v>64</v>
      </c>
    </row>
    <row r="251" spans="1:10" ht="14">
      <c r="A251" t="s">
        <v>614</v>
      </c>
      <c r="B251">
        <v>1998</v>
      </c>
      <c r="C251">
        <v>169</v>
      </c>
      <c r="D251" t="s">
        <v>11</v>
      </c>
      <c r="E251">
        <v>8.1</v>
      </c>
      <c r="F251" t="s">
        <v>136</v>
      </c>
      <c r="G251" t="s">
        <v>615</v>
      </c>
      <c r="H251">
        <v>59020</v>
      </c>
      <c r="I251">
        <v>259127</v>
      </c>
      <c r="J251">
        <v>58</v>
      </c>
    </row>
    <row r="252" spans="1:10" ht="14">
      <c r="A252" t="s">
        <v>616</v>
      </c>
      <c r="B252">
        <v>1998</v>
      </c>
      <c r="C252">
        <v>103</v>
      </c>
      <c r="D252" t="s">
        <v>67</v>
      </c>
      <c r="E252">
        <v>8.1</v>
      </c>
      <c r="F252" t="s">
        <v>617</v>
      </c>
      <c r="G252" t="s">
        <v>253</v>
      </c>
      <c r="H252">
        <v>939631</v>
      </c>
      <c r="I252">
        <v>125618201</v>
      </c>
      <c r="J252">
        <v>90</v>
      </c>
    </row>
    <row r="253" spans="1:10" ht="14">
      <c r="A253" t="s">
        <v>618</v>
      </c>
      <c r="B253">
        <v>1998</v>
      </c>
      <c r="C253">
        <v>127</v>
      </c>
      <c r="D253" t="s">
        <v>67</v>
      </c>
      <c r="E253">
        <v>8.1</v>
      </c>
      <c r="F253" t="s">
        <v>424</v>
      </c>
      <c r="G253" t="s">
        <v>619</v>
      </c>
      <c r="H253">
        <v>50862</v>
      </c>
      <c r="I253">
        <v>348660</v>
      </c>
      <c r="J253">
        <v>73</v>
      </c>
    </row>
    <row r="254" spans="1:10" ht="14">
      <c r="A254" t="s">
        <v>620</v>
      </c>
      <c r="B254">
        <v>1998</v>
      </c>
      <c r="C254">
        <v>117</v>
      </c>
      <c r="D254" t="s">
        <v>67</v>
      </c>
      <c r="E254">
        <v>8.1</v>
      </c>
      <c r="F254" t="s">
        <v>582</v>
      </c>
      <c r="G254" t="s">
        <v>581</v>
      </c>
      <c r="H254">
        <v>732620</v>
      </c>
      <c r="I254">
        <v>17498804</v>
      </c>
      <c r="J254">
        <v>71</v>
      </c>
    </row>
    <row r="255" spans="1:10" ht="14">
      <c r="A255" t="s">
        <v>621</v>
      </c>
      <c r="B255">
        <v>2000</v>
      </c>
      <c r="C255">
        <v>98</v>
      </c>
      <c r="D255" t="s">
        <v>11</v>
      </c>
      <c r="E255">
        <v>8.1</v>
      </c>
      <c r="F255" t="s">
        <v>622</v>
      </c>
      <c r="G255" t="s">
        <v>623</v>
      </c>
      <c r="H255">
        <v>124383</v>
      </c>
      <c r="I255">
        <v>2734044</v>
      </c>
      <c r="J255">
        <v>85</v>
      </c>
    </row>
    <row r="256" spans="1:10" ht="14">
      <c r="A256" t="s">
        <v>624</v>
      </c>
      <c r="B256">
        <v>1996</v>
      </c>
      <c r="C256">
        <v>93</v>
      </c>
      <c r="D256" t="s">
        <v>11</v>
      </c>
      <c r="E256">
        <v>8.1</v>
      </c>
      <c r="F256" t="s">
        <v>625</v>
      </c>
      <c r="G256" t="s">
        <v>626</v>
      </c>
      <c r="H256">
        <v>634716</v>
      </c>
      <c r="I256">
        <v>16501785</v>
      </c>
      <c r="J256">
        <v>83</v>
      </c>
    </row>
    <row r="257" spans="1:10" ht="14">
      <c r="A257" t="s">
        <v>627</v>
      </c>
      <c r="B257">
        <v>1996</v>
      </c>
      <c r="C257">
        <v>98</v>
      </c>
      <c r="D257" t="s">
        <v>15</v>
      </c>
      <c r="E257">
        <v>8.1</v>
      </c>
      <c r="F257" t="s">
        <v>582</v>
      </c>
      <c r="G257" t="s">
        <v>581</v>
      </c>
      <c r="H257">
        <v>617444</v>
      </c>
      <c r="I257">
        <v>24611975</v>
      </c>
      <c r="J257">
        <v>85</v>
      </c>
    </row>
    <row r="258" spans="1:10" ht="14">
      <c r="A258" t="s">
        <v>628</v>
      </c>
      <c r="B258">
        <v>1995</v>
      </c>
      <c r="C258">
        <v>170</v>
      </c>
      <c r="D258" t="s">
        <v>67</v>
      </c>
      <c r="E258">
        <v>8.1</v>
      </c>
      <c r="F258" t="s">
        <v>424</v>
      </c>
      <c r="G258" t="s">
        <v>629</v>
      </c>
      <c r="H258">
        <v>55220</v>
      </c>
      <c r="I258">
        <v>171082</v>
      </c>
    </row>
    <row r="259" spans="1:10" ht="14">
      <c r="A259" t="s">
        <v>630</v>
      </c>
      <c r="B259">
        <v>1995</v>
      </c>
      <c r="C259">
        <v>98</v>
      </c>
      <c r="D259" t="s">
        <v>15</v>
      </c>
      <c r="E259">
        <v>8.1</v>
      </c>
      <c r="F259" t="s">
        <v>631</v>
      </c>
      <c r="G259" t="s">
        <v>632</v>
      </c>
      <c r="H259">
        <v>150345</v>
      </c>
      <c r="I259">
        <v>309811</v>
      </c>
    </row>
    <row r="260" spans="1:10" ht="14">
      <c r="A260" t="s">
        <v>633</v>
      </c>
      <c r="B260">
        <v>1995</v>
      </c>
      <c r="C260">
        <v>189</v>
      </c>
      <c r="D260" t="s">
        <v>11</v>
      </c>
      <c r="E260">
        <v>8.1</v>
      </c>
      <c r="F260" t="s">
        <v>634</v>
      </c>
      <c r="G260" t="s">
        <v>381</v>
      </c>
      <c r="H260">
        <v>63516</v>
      </c>
      <c r="I260">
        <v>15121644</v>
      </c>
    </row>
    <row r="261" spans="1:10" ht="14">
      <c r="A261" t="s">
        <v>635</v>
      </c>
      <c r="B261">
        <v>1995</v>
      </c>
      <c r="C261">
        <v>101</v>
      </c>
      <c r="D261" t="s">
        <v>11</v>
      </c>
      <c r="E261">
        <v>8.1</v>
      </c>
      <c r="F261" t="s">
        <v>594</v>
      </c>
      <c r="G261" t="s">
        <v>595</v>
      </c>
      <c r="H261">
        <v>272291</v>
      </c>
      <c r="I261">
        <v>5535405</v>
      </c>
      <c r="J261">
        <v>77</v>
      </c>
    </row>
    <row r="262" spans="1:10" ht="14">
      <c r="A262" t="s">
        <v>636</v>
      </c>
      <c r="B262">
        <v>1994</v>
      </c>
      <c r="C262">
        <v>99</v>
      </c>
      <c r="D262" t="s">
        <v>11</v>
      </c>
      <c r="E262">
        <v>8.1</v>
      </c>
      <c r="F262" t="s">
        <v>637</v>
      </c>
      <c r="G262" t="s">
        <v>638</v>
      </c>
      <c r="H262">
        <v>90729</v>
      </c>
      <c r="I262">
        <v>4043686</v>
      </c>
      <c r="J262">
        <v>100</v>
      </c>
    </row>
    <row r="263" spans="1:10" ht="14">
      <c r="A263" t="s">
        <v>639</v>
      </c>
      <c r="B263">
        <v>1994</v>
      </c>
      <c r="C263">
        <v>102</v>
      </c>
      <c r="D263" t="s">
        <v>67</v>
      </c>
      <c r="E263">
        <v>8.1</v>
      </c>
      <c r="F263" t="s">
        <v>622</v>
      </c>
      <c r="G263" t="s">
        <v>640</v>
      </c>
      <c r="H263">
        <v>63122</v>
      </c>
      <c r="I263">
        <v>600200</v>
      </c>
      <c r="J263">
        <v>77</v>
      </c>
    </row>
    <row r="264" spans="1:10" ht="14">
      <c r="A264" t="s">
        <v>641</v>
      </c>
      <c r="B264">
        <v>1993</v>
      </c>
      <c r="C264">
        <v>127</v>
      </c>
      <c r="D264" t="s">
        <v>19</v>
      </c>
      <c r="E264">
        <v>8.1</v>
      </c>
      <c r="F264" t="s">
        <v>35</v>
      </c>
      <c r="G264" t="s">
        <v>642</v>
      </c>
      <c r="H264">
        <v>867615</v>
      </c>
      <c r="I264">
        <v>402453882</v>
      </c>
      <c r="J264">
        <v>68</v>
      </c>
    </row>
    <row r="265" spans="1:10" ht="14">
      <c r="A265" t="s">
        <v>643</v>
      </c>
      <c r="B265">
        <v>1993</v>
      </c>
      <c r="C265">
        <v>133</v>
      </c>
      <c r="D265" t="s">
        <v>34</v>
      </c>
      <c r="E265">
        <v>8.1</v>
      </c>
      <c r="F265" t="s">
        <v>644</v>
      </c>
      <c r="G265" t="s">
        <v>384</v>
      </c>
      <c r="H265">
        <v>156842</v>
      </c>
      <c r="I265">
        <v>25010410</v>
      </c>
      <c r="J265">
        <v>84</v>
      </c>
    </row>
    <row r="266" spans="1:10" ht="14">
      <c r="A266" t="s">
        <v>645</v>
      </c>
      <c r="B266">
        <v>1993</v>
      </c>
      <c r="C266">
        <v>171</v>
      </c>
      <c r="D266" t="s">
        <v>11</v>
      </c>
      <c r="E266">
        <v>8.1</v>
      </c>
      <c r="F266" t="s">
        <v>646</v>
      </c>
      <c r="G266" t="s">
        <v>647</v>
      </c>
      <c r="H266">
        <v>25088</v>
      </c>
      <c r="I266">
        <v>5216888</v>
      </c>
    </row>
    <row r="267" spans="1:10" ht="14">
      <c r="A267" t="s">
        <v>648</v>
      </c>
      <c r="B267">
        <v>1991</v>
      </c>
      <c r="C267">
        <v>125</v>
      </c>
      <c r="D267" t="s">
        <v>11</v>
      </c>
      <c r="E267">
        <v>8.1</v>
      </c>
      <c r="F267" t="s">
        <v>649</v>
      </c>
      <c r="G267" t="s">
        <v>650</v>
      </c>
      <c r="H267">
        <v>29662</v>
      </c>
      <c r="I267">
        <v>2603061</v>
      </c>
    </row>
    <row r="268" spans="1:10" ht="14">
      <c r="A268" t="s">
        <v>651</v>
      </c>
      <c r="B268">
        <v>1989</v>
      </c>
      <c r="C268">
        <v>128</v>
      </c>
      <c r="D268" t="s">
        <v>67</v>
      </c>
      <c r="E268">
        <v>8.1</v>
      </c>
      <c r="F268" t="s">
        <v>617</v>
      </c>
      <c r="G268" t="s">
        <v>266</v>
      </c>
      <c r="H268">
        <v>425457</v>
      </c>
      <c r="I268">
        <v>95860116</v>
      </c>
      <c r="J268">
        <v>79</v>
      </c>
    </row>
    <row r="269" spans="1:10" ht="14">
      <c r="A269" t="s">
        <v>652</v>
      </c>
      <c r="B269">
        <v>1986</v>
      </c>
      <c r="C269">
        <v>89</v>
      </c>
      <c r="D269" t="s">
        <v>74</v>
      </c>
      <c r="E269">
        <v>8.1</v>
      </c>
      <c r="F269" t="s">
        <v>653</v>
      </c>
      <c r="G269" t="s">
        <v>654</v>
      </c>
      <c r="H269">
        <v>363401</v>
      </c>
      <c r="I269">
        <v>52287414</v>
      </c>
      <c r="J269">
        <v>75</v>
      </c>
    </row>
    <row r="270" spans="1:10" ht="14">
      <c r="A270" t="s">
        <v>655</v>
      </c>
      <c r="B270">
        <v>1986</v>
      </c>
      <c r="C270">
        <v>120</v>
      </c>
      <c r="D270" t="s">
        <v>11</v>
      </c>
      <c r="E270">
        <v>8.1</v>
      </c>
      <c r="F270" t="s">
        <v>656</v>
      </c>
      <c r="G270" t="s">
        <v>657</v>
      </c>
      <c r="H270">
        <v>381222</v>
      </c>
      <c r="I270">
        <v>138530565</v>
      </c>
      <c r="J270">
        <v>92</v>
      </c>
    </row>
    <row r="271" spans="1:10" ht="14">
      <c r="A271" t="s">
        <v>658</v>
      </c>
      <c r="B271">
        <v>1984</v>
      </c>
      <c r="C271">
        <v>145</v>
      </c>
      <c r="D271" t="s">
        <v>11</v>
      </c>
      <c r="E271">
        <v>8.1</v>
      </c>
      <c r="F271" t="s">
        <v>659</v>
      </c>
      <c r="G271" t="s">
        <v>660</v>
      </c>
      <c r="H271">
        <v>91188</v>
      </c>
      <c r="I271">
        <v>2181987</v>
      </c>
      <c r="J271">
        <v>78</v>
      </c>
    </row>
    <row r="272" spans="1:10" ht="14">
      <c r="A272" t="s">
        <v>661</v>
      </c>
      <c r="B272">
        <v>1984</v>
      </c>
      <c r="C272">
        <v>117</v>
      </c>
      <c r="D272" t="s">
        <v>80</v>
      </c>
      <c r="E272">
        <v>8.1</v>
      </c>
      <c r="F272" t="s">
        <v>81</v>
      </c>
      <c r="G272" t="s">
        <v>662</v>
      </c>
      <c r="H272">
        <v>150924</v>
      </c>
      <c r="I272">
        <v>495770</v>
      </c>
      <c r="J272">
        <v>86</v>
      </c>
    </row>
    <row r="273" spans="1:10" ht="14">
      <c r="A273" t="s">
        <v>663</v>
      </c>
      <c r="B273">
        <v>1982</v>
      </c>
      <c r="C273">
        <v>109</v>
      </c>
      <c r="D273" t="s">
        <v>145</v>
      </c>
      <c r="E273">
        <v>8.1</v>
      </c>
      <c r="F273" t="s">
        <v>664</v>
      </c>
      <c r="G273" t="s">
        <v>665</v>
      </c>
      <c r="H273">
        <v>371271</v>
      </c>
      <c r="I273">
        <v>13782838</v>
      </c>
      <c r="J273">
        <v>57</v>
      </c>
    </row>
    <row r="274" spans="1:10" ht="14">
      <c r="A274" t="s">
        <v>666</v>
      </c>
      <c r="B274">
        <v>1982</v>
      </c>
      <c r="C274">
        <v>95</v>
      </c>
      <c r="D274" t="s">
        <v>11</v>
      </c>
      <c r="E274">
        <v>8.1</v>
      </c>
      <c r="F274" t="s">
        <v>667</v>
      </c>
      <c r="G274" t="s">
        <v>668</v>
      </c>
      <c r="H274">
        <v>76081</v>
      </c>
      <c r="I274">
        <v>22244207</v>
      </c>
      <c r="J274">
        <v>47</v>
      </c>
    </row>
    <row r="275" spans="1:10" ht="14">
      <c r="A275" t="s">
        <v>669</v>
      </c>
      <c r="B275">
        <v>1982</v>
      </c>
      <c r="C275">
        <v>158</v>
      </c>
      <c r="D275" t="s">
        <v>74</v>
      </c>
      <c r="E275">
        <v>8.1</v>
      </c>
      <c r="F275" t="s">
        <v>670</v>
      </c>
      <c r="G275" t="s">
        <v>671</v>
      </c>
      <c r="H275">
        <v>31595</v>
      </c>
      <c r="I275">
        <v>616558047</v>
      </c>
    </row>
    <row r="276" spans="1:10" ht="14">
      <c r="A276" t="s">
        <v>672</v>
      </c>
      <c r="B276">
        <v>1982</v>
      </c>
      <c r="C276">
        <v>188</v>
      </c>
      <c r="D276" t="s">
        <v>11</v>
      </c>
      <c r="E276">
        <v>8.1</v>
      </c>
      <c r="F276" t="s">
        <v>437</v>
      </c>
      <c r="G276" t="s">
        <v>673</v>
      </c>
      <c r="H276">
        <v>57784</v>
      </c>
      <c r="I276">
        <v>4971340</v>
      </c>
      <c r="J276">
        <v>100</v>
      </c>
    </row>
    <row r="277" spans="1:10" ht="14">
      <c r="A277" t="s">
        <v>674</v>
      </c>
      <c r="B277">
        <v>1982</v>
      </c>
      <c r="C277">
        <v>117</v>
      </c>
      <c r="D277" t="s">
        <v>19</v>
      </c>
      <c r="E277">
        <v>8.1</v>
      </c>
      <c r="F277" t="s">
        <v>118</v>
      </c>
      <c r="G277" t="s">
        <v>202</v>
      </c>
      <c r="H277">
        <v>693827</v>
      </c>
      <c r="I277">
        <v>32868943</v>
      </c>
      <c r="J277">
        <v>84</v>
      </c>
    </row>
    <row r="278" spans="1:10" ht="14">
      <c r="A278" t="s">
        <v>675</v>
      </c>
      <c r="B278">
        <v>1980</v>
      </c>
      <c r="C278">
        <v>124</v>
      </c>
      <c r="D278" t="s">
        <v>34</v>
      </c>
      <c r="E278">
        <v>8.1</v>
      </c>
      <c r="F278" t="s">
        <v>676</v>
      </c>
      <c r="G278" t="s">
        <v>677</v>
      </c>
      <c r="H278">
        <v>220078</v>
      </c>
      <c r="I278">
        <v>753585104</v>
      </c>
      <c r="J278">
        <v>78</v>
      </c>
    </row>
    <row r="279" spans="1:10" ht="14">
      <c r="A279" t="s">
        <v>678</v>
      </c>
      <c r="B279">
        <v>1979</v>
      </c>
      <c r="C279">
        <v>94</v>
      </c>
      <c r="D279" t="s">
        <v>67</v>
      </c>
      <c r="E279">
        <v>8.1</v>
      </c>
      <c r="F279" t="s">
        <v>447</v>
      </c>
      <c r="G279" t="s">
        <v>679</v>
      </c>
      <c r="H279">
        <v>367250</v>
      </c>
      <c r="I279">
        <v>20045115</v>
      </c>
      <c r="J279">
        <v>77</v>
      </c>
    </row>
    <row r="280" spans="1:10" ht="14">
      <c r="A280" t="s">
        <v>680</v>
      </c>
      <c r="B280">
        <v>1978</v>
      </c>
      <c r="C280">
        <v>183</v>
      </c>
      <c r="D280" t="s">
        <v>11</v>
      </c>
      <c r="E280">
        <v>8.1</v>
      </c>
      <c r="F280" t="s">
        <v>681</v>
      </c>
      <c r="G280" t="s">
        <v>56</v>
      </c>
      <c r="H280">
        <v>311361</v>
      </c>
      <c r="I280">
        <v>48979328</v>
      </c>
      <c r="J280">
        <v>86</v>
      </c>
    </row>
    <row r="281" spans="1:10" ht="14">
      <c r="A281" t="s">
        <v>682</v>
      </c>
      <c r="B281">
        <v>1976</v>
      </c>
      <c r="C281">
        <v>120</v>
      </c>
      <c r="D281" t="s">
        <v>11</v>
      </c>
      <c r="E281">
        <v>8.1</v>
      </c>
      <c r="F281" t="s">
        <v>683</v>
      </c>
      <c r="G281" t="s">
        <v>684</v>
      </c>
      <c r="H281">
        <v>518546</v>
      </c>
      <c r="I281">
        <v>117235247</v>
      </c>
      <c r="J281">
        <v>70</v>
      </c>
    </row>
    <row r="282" spans="1:10" ht="14">
      <c r="A282" t="s">
        <v>685</v>
      </c>
      <c r="B282">
        <v>1976</v>
      </c>
      <c r="C282">
        <v>121</v>
      </c>
      <c r="D282" t="s">
        <v>11</v>
      </c>
      <c r="E282">
        <v>8.1</v>
      </c>
      <c r="F282" t="s">
        <v>25</v>
      </c>
      <c r="G282" t="s">
        <v>686</v>
      </c>
      <c r="H282">
        <v>144911</v>
      </c>
      <c r="I282">
        <v>683407829</v>
      </c>
      <c r="J282">
        <v>83</v>
      </c>
    </row>
    <row r="283" spans="1:10" ht="14">
      <c r="A283" t="s">
        <v>687</v>
      </c>
      <c r="B283">
        <v>1975</v>
      </c>
      <c r="C283">
        <v>185</v>
      </c>
      <c r="D283" t="s">
        <v>74</v>
      </c>
      <c r="E283">
        <v>8.1</v>
      </c>
      <c r="F283" t="s">
        <v>204</v>
      </c>
      <c r="G283" t="s">
        <v>688</v>
      </c>
      <c r="H283">
        <v>149843</v>
      </c>
      <c r="I283">
        <v>36008144</v>
      </c>
      <c r="J283">
        <v>89</v>
      </c>
    </row>
    <row r="284" spans="1:10" ht="14">
      <c r="A284" t="s">
        <v>689</v>
      </c>
      <c r="B284">
        <v>1975</v>
      </c>
      <c r="C284">
        <v>107</v>
      </c>
      <c r="D284" t="s">
        <v>34</v>
      </c>
      <c r="E284">
        <v>8.1</v>
      </c>
      <c r="F284" t="s">
        <v>434</v>
      </c>
      <c r="G284" t="s">
        <v>690</v>
      </c>
      <c r="H284">
        <v>40081</v>
      </c>
      <c r="I284">
        <v>177345</v>
      </c>
    </row>
    <row r="285" spans="1:10" ht="14">
      <c r="A285" t="s">
        <v>691</v>
      </c>
      <c r="B285">
        <v>1974</v>
      </c>
      <c r="C285">
        <v>130</v>
      </c>
      <c r="D285" t="s">
        <v>11</v>
      </c>
      <c r="E285">
        <v>8.1</v>
      </c>
      <c r="F285" t="s">
        <v>115</v>
      </c>
      <c r="G285" t="s">
        <v>62</v>
      </c>
      <c r="H285">
        <v>294230</v>
      </c>
      <c r="I285">
        <v>29000000</v>
      </c>
      <c r="J285">
        <v>92</v>
      </c>
    </row>
    <row r="286" spans="1:10" ht="14">
      <c r="A286" t="s">
        <v>692</v>
      </c>
      <c r="B286">
        <v>1973</v>
      </c>
      <c r="C286">
        <v>102</v>
      </c>
      <c r="D286" t="s">
        <v>67</v>
      </c>
      <c r="E286">
        <v>8.1</v>
      </c>
      <c r="F286" t="s">
        <v>693</v>
      </c>
      <c r="G286" t="s">
        <v>688</v>
      </c>
      <c r="H286">
        <v>42285</v>
      </c>
      <c r="I286">
        <v>30933743</v>
      </c>
      <c r="J286">
        <v>77</v>
      </c>
    </row>
    <row r="287" spans="1:10" ht="14">
      <c r="A287" t="s">
        <v>694</v>
      </c>
      <c r="B287">
        <v>1972</v>
      </c>
      <c r="C287">
        <v>91</v>
      </c>
      <c r="D287" t="s">
        <v>11</v>
      </c>
      <c r="E287">
        <v>8.1</v>
      </c>
      <c r="F287" t="s">
        <v>437</v>
      </c>
      <c r="G287" t="s">
        <v>695</v>
      </c>
      <c r="H287">
        <v>30206</v>
      </c>
      <c r="I287">
        <v>1742348</v>
      </c>
    </row>
    <row r="288" spans="1:10" ht="14">
      <c r="A288" t="s">
        <v>696</v>
      </c>
      <c r="B288">
        <v>1972</v>
      </c>
      <c r="C288">
        <v>167</v>
      </c>
      <c r="D288" t="s">
        <v>11</v>
      </c>
      <c r="E288">
        <v>8.1</v>
      </c>
      <c r="F288" t="s">
        <v>434</v>
      </c>
      <c r="G288" t="s">
        <v>697</v>
      </c>
      <c r="H288">
        <v>81021</v>
      </c>
      <c r="I288">
        <v>526246744</v>
      </c>
      <c r="J288">
        <v>90</v>
      </c>
    </row>
    <row r="289" spans="1:10" ht="14">
      <c r="A289" t="s">
        <v>698</v>
      </c>
      <c r="B289">
        <v>1967</v>
      </c>
      <c r="C289">
        <v>105</v>
      </c>
      <c r="D289" t="s">
        <v>15</v>
      </c>
      <c r="E289">
        <v>8.1</v>
      </c>
      <c r="F289" t="s">
        <v>699</v>
      </c>
      <c r="G289" t="s">
        <v>700</v>
      </c>
      <c r="H289">
        <v>45434</v>
      </c>
      <c r="I289">
        <v>39481</v>
      </c>
    </row>
    <row r="290" spans="1:10" ht="14">
      <c r="A290" t="s">
        <v>701</v>
      </c>
      <c r="B290">
        <v>1967</v>
      </c>
      <c r="C290">
        <v>127</v>
      </c>
      <c r="D290" t="s">
        <v>15</v>
      </c>
      <c r="E290">
        <v>8.1</v>
      </c>
      <c r="F290" t="s">
        <v>702</v>
      </c>
      <c r="G290" t="s">
        <v>294</v>
      </c>
      <c r="H290">
        <v>161984</v>
      </c>
      <c r="I290">
        <v>16217773</v>
      </c>
      <c r="J290">
        <v>92</v>
      </c>
    </row>
    <row r="291" spans="1:10" ht="14">
      <c r="A291" t="s">
        <v>703</v>
      </c>
      <c r="B291">
        <v>1966</v>
      </c>
      <c r="C291">
        <v>85</v>
      </c>
      <c r="D291" t="s">
        <v>11</v>
      </c>
      <c r="E291">
        <v>8.1</v>
      </c>
      <c r="F291" t="s">
        <v>437</v>
      </c>
      <c r="G291" t="s">
        <v>704</v>
      </c>
      <c r="H291">
        <v>103191</v>
      </c>
      <c r="I291">
        <v>464738597</v>
      </c>
      <c r="J291">
        <v>86</v>
      </c>
    </row>
    <row r="292" spans="1:10" ht="14">
      <c r="A292" t="s">
        <v>705</v>
      </c>
      <c r="B292">
        <v>1966</v>
      </c>
      <c r="C292">
        <v>205</v>
      </c>
      <c r="D292" t="s">
        <v>34</v>
      </c>
      <c r="E292">
        <v>8.1</v>
      </c>
      <c r="F292" t="s">
        <v>434</v>
      </c>
      <c r="G292" t="s">
        <v>706</v>
      </c>
      <c r="H292">
        <v>46947</v>
      </c>
      <c r="I292">
        <v>102021</v>
      </c>
    </row>
    <row r="293" spans="1:10" ht="14">
      <c r="A293" t="s">
        <v>707</v>
      </c>
      <c r="B293">
        <v>1966</v>
      </c>
      <c r="C293">
        <v>121</v>
      </c>
      <c r="D293" t="s">
        <v>11</v>
      </c>
      <c r="E293">
        <v>8.1</v>
      </c>
      <c r="F293" t="s">
        <v>708</v>
      </c>
      <c r="G293" t="s">
        <v>709</v>
      </c>
      <c r="H293">
        <v>53089</v>
      </c>
      <c r="I293">
        <v>55908</v>
      </c>
      <c r="J293">
        <v>96</v>
      </c>
    </row>
    <row r="294" spans="1:10" ht="14">
      <c r="A294" t="s">
        <v>710</v>
      </c>
      <c r="B294">
        <v>1962</v>
      </c>
      <c r="C294">
        <v>95</v>
      </c>
      <c r="D294" t="s">
        <v>11</v>
      </c>
      <c r="E294">
        <v>8.1</v>
      </c>
      <c r="F294" t="s">
        <v>711</v>
      </c>
      <c r="G294" t="s">
        <v>712</v>
      </c>
      <c r="H294">
        <v>29682</v>
      </c>
      <c r="I294">
        <v>345262196</v>
      </c>
    </row>
    <row r="295" spans="1:10" ht="14">
      <c r="A295" t="s">
        <v>713</v>
      </c>
      <c r="B295">
        <v>1962</v>
      </c>
      <c r="C295">
        <v>134</v>
      </c>
      <c r="D295" t="s">
        <v>11</v>
      </c>
      <c r="E295">
        <v>8.1</v>
      </c>
      <c r="F295" t="s">
        <v>714</v>
      </c>
      <c r="G295" t="s">
        <v>475</v>
      </c>
      <c r="H295">
        <v>50058</v>
      </c>
      <c r="I295">
        <v>4050000</v>
      </c>
      <c r="J295">
        <v>75</v>
      </c>
    </row>
    <row r="296" spans="1:10" ht="14">
      <c r="A296" t="s">
        <v>715</v>
      </c>
      <c r="B296">
        <v>1962</v>
      </c>
      <c r="C296">
        <v>96</v>
      </c>
      <c r="D296" t="s">
        <v>19</v>
      </c>
      <c r="E296">
        <v>8.1</v>
      </c>
      <c r="F296" t="s">
        <v>98</v>
      </c>
      <c r="G296" t="s">
        <v>99</v>
      </c>
      <c r="H296">
        <v>33044</v>
      </c>
      <c r="I296">
        <v>848120995</v>
      </c>
    </row>
    <row r="297" spans="1:10" ht="14">
      <c r="A297" t="s">
        <v>716</v>
      </c>
      <c r="B297">
        <v>1962</v>
      </c>
      <c r="C297">
        <v>123</v>
      </c>
      <c r="D297" t="s">
        <v>11</v>
      </c>
      <c r="E297">
        <v>8.1</v>
      </c>
      <c r="F297" t="s">
        <v>717</v>
      </c>
      <c r="G297" t="s">
        <v>102</v>
      </c>
      <c r="H297">
        <v>68827</v>
      </c>
      <c r="I297">
        <v>541426567</v>
      </c>
      <c r="J297">
        <v>94</v>
      </c>
    </row>
    <row r="298" spans="1:10" ht="14">
      <c r="A298" t="s">
        <v>718</v>
      </c>
      <c r="B298">
        <v>1962</v>
      </c>
      <c r="C298">
        <v>95</v>
      </c>
      <c r="D298" t="s">
        <v>11</v>
      </c>
      <c r="E298">
        <v>8.1</v>
      </c>
      <c r="F298" t="s">
        <v>434</v>
      </c>
      <c r="G298" t="s">
        <v>719</v>
      </c>
      <c r="H298">
        <v>31728</v>
      </c>
      <c r="I298">
        <v>388466313</v>
      </c>
    </row>
    <row r="299" spans="1:10" ht="14">
      <c r="A299" t="s">
        <v>720</v>
      </c>
      <c r="B299">
        <v>1960</v>
      </c>
      <c r="C299">
        <v>89</v>
      </c>
      <c r="D299" t="s">
        <v>11</v>
      </c>
      <c r="E299">
        <v>8.1</v>
      </c>
      <c r="F299" t="s">
        <v>437</v>
      </c>
      <c r="G299" t="s">
        <v>463</v>
      </c>
      <c r="H299">
        <v>26697</v>
      </c>
      <c r="I299">
        <v>1526000</v>
      </c>
    </row>
    <row r="300" spans="1:10" ht="14">
      <c r="A300" t="s">
        <v>721</v>
      </c>
      <c r="B300">
        <v>1960</v>
      </c>
      <c r="C300">
        <v>128</v>
      </c>
      <c r="D300" t="s">
        <v>34</v>
      </c>
      <c r="E300">
        <v>8.1</v>
      </c>
      <c r="F300" t="s">
        <v>456</v>
      </c>
      <c r="G300" t="s">
        <v>457</v>
      </c>
      <c r="H300">
        <v>27254</v>
      </c>
      <c r="I300">
        <v>62850934</v>
      </c>
      <c r="J300">
        <v>75</v>
      </c>
    </row>
    <row r="301" spans="1:10" ht="14">
      <c r="A301" t="s">
        <v>722</v>
      </c>
      <c r="B301">
        <v>1959</v>
      </c>
      <c r="C301">
        <v>99</v>
      </c>
      <c r="D301" t="s">
        <v>15</v>
      </c>
      <c r="E301">
        <v>8.1</v>
      </c>
      <c r="F301" t="s">
        <v>723</v>
      </c>
      <c r="G301" t="s">
        <v>724</v>
      </c>
      <c r="H301">
        <v>105291</v>
      </c>
      <c r="I301">
        <v>263473309</v>
      </c>
    </row>
    <row r="302" spans="1:10" ht="14">
      <c r="A302" t="s">
        <v>725</v>
      </c>
      <c r="B302">
        <v>1959</v>
      </c>
      <c r="C302">
        <v>212</v>
      </c>
      <c r="D302" t="s">
        <v>74</v>
      </c>
      <c r="E302">
        <v>8.1</v>
      </c>
      <c r="F302" t="s">
        <v>726</v>
      </c>
      <c r="G302" t="s">
        <v>727</v>
      </c>
      <c r="H302">
        <v>219466</v>
      </c>
      <c r="I302">
        <v>74700000</v>
      </c>
      <c r="J302">
        <v>90</v>
      </c>
    </row>
    <row r="303" spans="1:10" ht="14">
      <c r="A303" t="s">
        <v>728</v>
      </c>
      <c r="B303">
        <v>1958</v>
      </c>
      <c r="C303">
        <v>139</v>
      </c>
      <c r="D303" t="s">
        <v>74</v>
      </c>
      <c r="E303">
        <v>8.1</v>
      </c>
      <c r="F303" t="s">
        <v>98</v>
      </c>
      <c r="G303" t="s">
        <v>99</v>
      </c>
      <c r="H303">
        <v>34797</v>
      </c>
      <c r="I303">
        <v>443906080</v>
      </c>
    </row>
    <row r="304" spans="1:10" ht="14">
      <c r="A304" t="s">
        <v>729</v>
      </c>
      <c r="B304">
        <v>1957</v>
      </c>
      <c r="C304">
        <v>110</v>
      </c>
      <c r="D304" t="s">
        <v>11</v>
      </c>
      <c r="E304">
        <v>8.1</v>
      </c>
      <c r="F304" t="s">
        <v>730</v>
      </c>
      <c r="G304" t="s">
        <v>731</v>
      </c>
      <c r="H304">
        <v>42940</v>
      </c>
      <c r="I304">
        <v>752045</v>
      </c>
    </row>
    <row r="305" spans="1:10" ht="14">
      <c r="A305" t="s">
        <v>732</v>
      </c>
      <c r="B305">
        <v>1957</v>
      </c>
      <c r="C305">
        <v>110</v>
      </c>
      <c r="D305" t="s">
        <v>11</v>
      </c>
      <c r="E305">
        <v>8.1</v>
      </c>
      <c r="F305" t="s">
        <v>98</v>
      </c>
      <c r="G305" t="s">
        <v>99</v>
      </c>
      <c r="H305">
        <v>46678</v>
      </c>
      <c r="I305">
        <v>612604239</v>
      </c>
    </row>
    <row r="306" spans="1:10" ht="14">
      <c r="A306" t="s">
        <v>733</v>
      </c>
      <c r="B306">
        <v>1957</v>
      </c>
      <c r="C306">
        <v>161</v>
      </c>
      <c r="D306" t="s">
        <v>74</v>
      </c>
      <c r="E306">
        <v>8.1</v>
      </c>
      <c r="F306" t="s">
        <v>301</v>
      </c>
      <c r="G306" t="s">
        <v>222</v>
      </c>
      <c r="H306">
        <v>203463</v>
      </c>
      <c r="I306">
        <v>44908000</v>
      </c>
      <c r="J306">
        <v>87</v>
      </c>
    </row>
    <row r="307" spans="1:10" ht="14">
      <c r="A307" t="s">
        <v>734</v>
      </c>
      <c r="B307">
        <v>1954</v>
      </c>
      <c r="C307">
        <v>108</v>
      </c>
      <c r="D307" t="s">
        <v>15</v>
      </c>
      <c r="E307">
        <v>8.1</v>
      </c>
      <c r="F307" t="s">
        <v>735</v>
      </c>
      <c r="G307" t="s">
        <v>17</v>
      </c>
      <c r="H307">
        <v>142107</v>
      </c>
      <c r="I307">
        <v>9600000</v>
      </c>
      <c r="J307">
        <v>91</v>
      </c>
    </row>
    <row r="308" spans="1:10" ht="14">
      <c r="A308" t="s">
        <v>736</v>
      </c>
      <c r="B308">
        <v>1953</v>
      </c>
      <c r="C308">
        <v>131</v>
      </c>
      <c r="D308" t="s">
        <v>74</v>
      </c>
      <c r="E308">
        <v>8.1</v>
      </c>
      <c r="F308" t="s">
        <v>737</v>
      </c>
      <c r="G308" t="s">
        <v>738</v>
      </c>
      <c r="H308">
        <v>54588</v>
      </c>
      <c r="I308">
        <v>124570860</v>
      </c>
      <c r="J308">
        <v>85</v>
      </c>
    </row>
    <row r="309" spans="1:10" ht="14">
      <c r="A309" t="s">
        <v>739</v>
      </c>
      <c r="B309">
        <v>1951</v>
      </c>
      <c r="C309">
        <v>111</v>
      </c>
      <c r="D309" t="s">
        <v>11</v>
      </c>
      <c r="E309">
        <v>8.1</v>
      </c>
      <c r="F309" t="s">
        <v>216</v>
      </c>
      <c r="G309" t="s">
        <v>219</v>
      </c>
      <c r="H309">
        <v>31568</v>
      </c>
      <c r="I309">
        <v>3969893</v>
      </c>
      <c r="J309">
        <v>72</v>
      </c>
    </row>
    <row r="310" spans="1:10" ht="14">
      <c r="A310" t="s">
        <v>740</v>
      </c>
      <c r="B310">
        <v>1949</v>
      </c>
      <c r="C310">
        <v>114</v>
      </c>
      <c r="D310" t="s">
        <v>19</v>
      </c>
      <c r="E310">
        <v>8.1</v>
      </c>
      <c r="F310" t="s">
        <v>741</v>
      </c>
      <c r="G310" t="s">
        <v>742</v>
      </c>
      <c r="H310">
        <v>29807</v>
      </c>
      <c r="I310">
        <v>323145090</v>
      </c>
    </row>
    <row r="311" spans="1:10" ht="14">
      <c r="A311" t="s">
        <v>743</v>
      </c>
      <c r="B311">
        <v>1949</v>
      </c>
      <c r="C311">
        <v>104</v>
      </c>
      <c r="D311" t="s">
        <v>744</v>
      </c>
      <c r="E311">
        <v>8.1</v>
      </c>
      <c r="F311" t="s">
        <v>745</v>
      </c>
      <c r="G311" t="s">
        <v>319</v>
      </c>
      <c r="H311">
        <v>158731</v>
      </c>
      <c r="I311">
        <v>449191</v>
      </c>
      <c r="J311">
        <v>97</v>
      </c>
    </row>
    <row r="312" spans="1:10" ht="14">
      <c r="A312" t="s">
        <v>746</v>
      </c>
      <c r="B312">
        <v>1948</v>
      </c>
      <c r="C312">
        <v>135</v>
      </c>
      <c r="D312" t="s">
        <v>11</v>
      </c>
      <c r="E312">
        <v>8.1</v>
      </c>
      <c r="F312" t="s">
        <v>747</v>
      </c>
      <c r="G312" t="s">
        <v>748</v>
      </c>
      <c r="H312">
        <v>30935</v>
      </c>
      <c r="I312">
        <v>10900000</v>
      </c>
    </row>
    <row r="313" spans="1:10" ht="14">
      <c r="A313" t="s">
        <v>749</v>
      </c>
      <c r="B313">
        <v>1940</v>
      </c>
      <c r="C313">
        <v>99</v>
      </c>
      <c r="D313" t="s">
        <v>67</v>
      </c>
      <c r="E313">
        <v>8.1</v>
      </c>
      <c r="F313" t="s">
        <v>479</v>
      </c>
      <c r="G313" t="s">
        <v>750</v>
      </c>
      <c r="H313">
        <v>28450</v>
      </c>
      <c r="I313">
        <v>203300</v>
      </c>
      <c r="J313">
        <v>96</v>
      </c>
    </row>
    <row r="314" spans="1:10" ht="14">
      <c r="A314" t="s">
        <v>751</v>
      </c>
      <c r="B314">
        <v>1940</v>
      </c>
      <c r="C314">
        <v>130</v>
      </c>
      <c r="D314" t="s">
        <v>11</v>
      </c>
      <c r="E314">
        <v>8.1</v>
      </c>
      <c r="F314" t="s">
        <v>146</v>
      </c>
      <c r="G314" t="s">
        <v>752</v>
      </c>
      <c r="H314">
        <v>123942</v>
      </c>
      <c r="I314">
        <v>4360000</v>
      </c>
      <c r="J314">
        <v>86</v>
      </c>
    </row>
    <row r="315" spans="1:10" ht="14">
      <c r="A315" t="s">
        <v>753</v>
      </c>
      <c r="B315">
        <v>1939</v>
      </c>
      <c r="C315">
        <v>129</v>
      </c>
      <c r="D315" t="s">
        <v>67</v>
      </c>
      <c r="E315">
        <v>8.1</v>
      </c>
      <c r="F315" t="s">
        <v>101</v>
      </c>
      <c r="G315" t="s">
        <v>102</v>
      </c>
      <c r="H315">
        <v>107017</v>
      </c>
      <c r="I315">
        <v>9600000</v>
      </c>
      <c r="J315">
        <v>73</v>
      </c>
    </row>
    <row r="316" spans="1:10" ht="14">
      <c r="A316" t="s">
        <v>754</v>
      </c>
      <c r="B316">
        <v>1939</v>
      </c>
      <c r="C316">
        <v>238</v>
      </c>
      <c r="D316" t="s">
        <v>11</v>
      </c>
      <c r="E316">
        <v>8.1</v>
      </c>
      <c r="F316" t="s">
        <v>755</v>
      </c>
      <c r="G316" t="s">
        <v>756</v>
      </c>
      <c r="H316">
        <v>290074</v>
      </c>
      <c r="I316">
        <v>198676459</v>
      </c>
      <c r="J316">
        <v>97</v>
      </c>
    </row>
    <row r="317" spans="1:10" ht="14">
      <c r="A317" t="s">
        <v>757</v>
      </c>
      <c r="B317">
        <v>1937</v>
      </c>
      <c r="C317">
        <v>113</v>
      </c>
      <c r="D317" t="s">
        <v>11</v>
      </c>
      <c r="E317">
        <v>8.1</v>
      </c>
      <c r="F317" t="s">
        <v>758</v>
      </c>
      <c r="G317" t="s">
        <v>759</v>
      </c>
      <c r="H317">
        <v>33829</v>
      </c>
      <c r="I317">
        <v>172885</v>
      </c>
    </row>
    <row r="318" spans="1:10" ht="14">
      <c r="A318" t="s">
        <v>760</v>
      </c>
      <c r="B318">
        <v>1934</v>
      </c>
      <c r="C318">
        <v>105</v>
      </c>
      <c r="D318" t="s">
        <v>67</v>
      </c>
      <c r="E318">
        <v>8.1</v>
      </c>
      <c r="F318" t="s">
        <v>101</v>
      </c>
      <c r="G318" t="s">
        <v>761</v>
      </c>
      <c r="H318">
        <v>94016</v>
      </c>
      <c r="I318">
        <v>4360000</v>
      </c>
      <c r="J318">
        <v>87</v>
      </c>
    </row>
    <row r="319" spans="1:10" ht="14">
      <c r="A319" t="s">
        <v>762</v>
      </c>
      <c r="B319">
        <v>1928</v>
      </c>
      <c r="C319">
        <v>110</v>
      </c>
      <c r="D319" t="s">
        <v>34</v>
      </c>
      <c r="E319">
        <v>8.1</v>
      </c>
      <c r="F319" t="s">
        <v>763</v>
      </c>
      <c r="G319" t="s">
        <v>764</v>
      </c>
      <c r="H319">
        <v>47676</v>
      </c>
      <c r="I319">
        <v>21877</v>
      </c>
    </row>
    <row r="320" spans="1:10" ht="14">
      <c r="A320" t="s">
        <v>765</v>
      </c>
      <c r="B320">
        <v>1928</v>
      </c>
      <c r="C320">
        <v>72</v>
      </c>
      <c r="D320" t="s">
        <v>67</v>
      </c>
      <c r="E320">
        <v>8.1</v>
      </c>
      <c r="F320" t="s">
        <v>152</v>
      </c>
      <c r="G320" t="s">
        <v>152</v>
      </c>
      <c r="H320">
        <v>30205</v>
      </c>
      <c r="I320">
        <v>259701815</v>
      </c>
      <c r="J320">
        <v>90</v>
      </c>
    </row>
    <row r="321" spans="1:10" ht="14">
      <c r="A321" t="s">
        <v>766</v>
      </c>
      <c r="B321">
        <v>1927</v>
      </c>
      <c r="C321">
        <v>94</v>
      </c>
      <c r="D321" t="s">
        <v>11</v>
      </c>
      <c r="E321">
        <v>8.1</v>
      </c>
      <c r="F321" t="s">
        <v>767</v>
      </c>
      <c r="G321" t="s">
        <v>768</v>
      </c>
      <c r="H321">
        <v>46865</v>
      </c>
      <c r="I321">
        <v>539540</v>
      </c>
    </row>
    <row r="322" spans="1:10" ht="14">
      <c r="A322" t="s">
        <v>769</v>
      </c>
      <c r="B322">
        <v>1926</v>
      </c>
      <c r="C322">
        <v>67</v>
      </c>
      <c r="D322" t="s">
        <v>19</v>
      </c>
      <c r="E322">
        <v>8.1</v>
      </c>
      <c r="F322" t="s">
        <v>770</v>
      </c>
      <c r="G322" t="s">
        <v>483</v>
      </c>
      <c r="H322">
        <v>81156</v>
      </c>
      <c r="I322">
        <v>1033895</v>
      </c>
    </row>
    <row r="323" spans="1:10" ht="14">
      <c r="A323" t="s">
        <v>771</v>
      </c>
      <c r="B323">
        <v>1920</v>
      </c>
      <c r="C323">
        <v>76</v>
      </c>
      <c r="D323" t="s">
        <v>772</v>
      </c>
      <c r="E323">
        <v>8.1</v>
      </c>
      <c r="F323" t="s">
        <v>773</v>
      </c>
      <c r="G323" t="s">
        <v>774</v>
      </c>
      <c r="H323">
        <v>57428</v>
      </c>
      <c r="I323">
        <v>337574718</v>
      </c>
    </row>
    <row r="324" spans="1:10" ht="14">
      <c r="A324" t="s">
        <v>775</v>
      </c>
      <c r="B324">
        <v>2018</v>
      </c>
      <c r="C324">
        <v>124</v>
      </c>
      <c r="D324" t="s">
        <v>67</v>
      </c>
      <c r="E324">
        <v>8</v>
      </c>
      <c r="F324" t="s">
        <v>776</v>
      </c>
      <c r="G324" t="s">
        <v>231</v>
      </c>
      <c r="H324">
        <v>27978</v>
      </c>
      <c r="I324">
        <v>28738362</v>
      </c>
    </row>
    <row r="325" spans="1:10" ht="14">
      <c r="A325" t="s">
        <v>777</v>
      </c>
      <c r="B325">
        <v>2019</v>
      </c>
      <c r="C325">
        <v>113</v>
      </c>
      <c r="D325" t="s">
        <v>74</v>
      </c>
      <c r="E325">
        <v>8</v>
      </c>
      <c r="F325" t="s">
        <v>778</v>
      </c>
      <c r="G325" t="s">
        <v>779</v>
      </c>
      <c r="H325">
        <v>37556</v>
      </c>
      <c r="I325">
        <v>874211619</v>
      </c>
      <c r="J325">
        <v>69</v>
      </c>
    </row>
    <row r="326" spans="1:10" ht="14">
      <c r="A326" t="s">
        <v>780</v>
      </c>
      <c r="B326">
        <v>2016</v>
      </c>
      <c r="C326">
        <v>130</v>
      </c>
      <c r="D326" t="s">
        <v>11</v>
      </c>
      <c r="E326">
        <v>8</v>
      </c>
      <c r="F326" t="s">
        <v>781</v>
      </c>
      <c r="G326" t="s">
        <v>408</v>
      </c>
      <c r="H326">
        <v>52897</v>
      </c>
      <c r="I326">
        <v>96927481</v>
      </c>
    </row>
    <row r="327" spans="1:10" ht="14">
      <c r="A327" t="s">
        <v>782</v>
      </c>
      <c r="B327">
        <v>2015</v>
      </c>
      <c r="C327">
        <v>163</v>
      </c>
      <c r="D327" t="s">
        <v>19</v>
      </c>
      <c r="E327">
        <v>8</v>
      </c>
      <c r="F327" t="s">
        <v>783</v>
      </c>
      <c r="G327" t="s">
        <v>784</v>
      </c>
      <c r="H327">
        <v>72245</v>
      </c>
      <c r="I327">
        <v>8178001</v>
      </c>
    </row>
    <row r="328" spans="1:10" ht="14">
      <c r="A328" t="s">
        <v>785</v>
      </c>
      <c r="B328">
        <v>2015</v>
      </c>
      <c r="C328">
        <v>159</v>
      </c>
      <c r="D328" t="s">
        <v>19</v>
      </c>
      <c r="E328">
        <v>8</v>
      </c>
      <c r="F328" t="s">
        <v>559</v>
      </c>
      <c r="G328" t="s">
        <v>408</v>
      </c>
      <c r="H328">
        <v>52848</v>
      </c>
      <c r="I328">
        <v>223025817</v>
      </c>
    </row>
    <row r="329" spans="1:10" ht="14">
      <c r="A329" t="s">
        <v>786</v>
      </c>
      <c r="B329">
        <v>2016</v>
      </c>
      <c r="C329">
        <v>128</v>
      </c>
      <c r="D329" t="s">
        <v>67</v>
      </c>
      <c r="E329">
        <v>8</v>
      </c>
      <c r="F329" t="s">
        <v>107</v>
      </c>
      <c r="G329" t="s">
        <v>787</v>
      </c>
      <c r="H329">
        <v>505918</v>
      </c>
      <c r="I329">
        <v>151101803</v>
      </c>
      <c r="J329">
        <v>94</v>
      </c>
    </row>
    <row r="330" spans="1:10" ht="14">
      <c r="A330" t="s">
        <v>788</v>
      </c>
      <c r="B330">
        <v>2016</v>
      </c>
      <c r="C330">
        <v>118</v>
      </c>
      <c r="D330" t="s">
        <v>34</v>
      </c>
      <c r="E330">
        <v>8</v>
      </c>
      <c r="F330" t="s">
        <v>789</v>
      </c>
      <c r="G330" t="s">
        <v>790</v>
      </c>
      <c r="H330">
        <v>213970</v>
      </c>
      <c r="I330">
        <v>51739495</v>
      </c>
      <c r="J330">
        <v>69</v>
      </c>
    </row>
    <row r="331" spans="1:10" ht="14">
      <c r="A331" t="s">
        <v>791</v>
      </c>
      <c r="B331">
        <v>2015</v>
      </c>
      <c r="C331">
        <v>144</v>
      </c>
      <c r="D331" t="s">
        <v>74</v>
      </c>
      <c r="E331">
        <v>8</v>
      </c>
      <c r="F331" t="s">
        <v>118</v>
      </c>
      <c r="G331" t="s">
        <v>542</v>
      </c>
      <c r="H331">
        <v>760094</v>
      </c>
      <c r="I331">
        <v>228433663</v>
      </c>
      <c r="J331">
        <v>80</v>
      </c>
    </row>
    <row r="332" spans="1:10" ht="14">
      <c r="A332" t="s">
        <v>792</v>
      </c>
      <c r="B332">
        <v>2016</v>
      </c>
      <c r="C332">
        <v>108</v>
      </c>
      <c r="D332" t="s">
        <v>80</v>
      </c>
      <c r="E332">
        <v>8</v>
      </c>
      <c r="F332" t="s">
        <v>793</v>
      </c>
      <c r="G332" t="s">
        <v>794</v>
      </c>
      <c r="H332">
        <v>434143</v>
      </c>
      <c r="I332">
        <v>341268248</v>
      </c>
      <c r="J332">
        <v>78</v>
      </c>
    </row>
    <row r="333" spans="1:10" ht="14">
      <c r="A333" t="s">
        <v>795</v>
      </c>
      <c r="B333">
        <v>2015</v>
      </c>
      <c r="C333">
        <v>159</v>
      </c>
      <c r="D333" t="s">
        <v>19</v>
      </c>
      <c r="E333">
        <v>8</v>
      </c>
      <c r="F333" t="s">
        <v>344</v>
      </c>
      <c r="G333" t="s">
        <v>345</v>
      </c>
      <c r="H333">
        <v>102972</v>
      </c>
      <c r="I333">
        <v>6738000</v>
      </c>
    </row>
    <row r="334" spans="1:10" ht="14">
      <c r="A334" t="s">
        <v>796</v>
      </c>
      <c r="B334">
        <v>2013</v>
      </c>
      <c r="C334">
        <v>137</v>
      </c>
      <c r="D334" t="s">
        <v>80</v>
      </c>
      <c r="E334">
        <v>8</v>
      </c>
      <c r="F334" t="s">
        <v>139</v>
      </c>
      <c r="G334" t="s">
        <v>797</v>
      </c>
      <c r="H334">
        <v>38746</v>
      </c>
      <c r="I334">
        <v>1506975</v>
      </c>
      <c r="J334">
        <v>89</v>
      </c>
    </row>
    <row r="335" spans="1:10" ht="14">
      <c r="A335" t="s">
        <v>798</v>
      </c>
      <c r="B335">
        <v>2017</v>
      </c>
      <c r="C335">
        <v>113</v>
      </c>
      <c r="D335" t="s">
        <v>11</v>
      </c>
      <c r="E335">
        <v>8</v>
      </c>
      <c r="F335" t="s">
        <v>799</v>
      </c>
      <c r="G335" t="s">
        <v>800</v>
      </c>
      <c r="H335">
        <v>141923</v>
      </c>
      <c r="I335">
        <v>132422809</v>
      </c>
      <c r="J335">
        <v>66</v>
      </c>
    </row>
    <row r="336" spans="1:10" ht="14">
      <c r="A336" t="s">
        <v>801</v>
      </c>
      <c r="B336">
        <v>2019</v>
      </c>
      <c r="C336">
        <v>154</v>
      </c>
      <c r="D336" t="s">
        <v>11</v>
      </c>
      <c r="E336">
        <v>8</v>
      </c>
      <c r="F336" t="s">
        <v>553</v>
      </c>
      <c r="G336" t="s">
        <v>802</v>
      </c>
      <c r="H336">
        <v>31886</v>
      </c>
      <c r="I336">
        <v>5566534</v>
      </c>
      <c r="J336">
        <v>65</v>
      </c>
    </row>
    <row r="337" spans="1:10" ht="14">
      <c r="A337" t="s">
        <v>803</v>
      </c>
      <c r="B337">
        <v>2013</v>
      </c>
      <c r="C337">
        <v>144</v>
      </c>
      <c r="D337" t="s">
        <v>15</v>
      </c>
      <c r="E337">
        <v>8</v>
      </c>
      <c r="F337" t="s">
        <v>559</v>
      </c>
      <c r="G337" t="s">
        <v>408</v>
      </c>
      <c r="H337">
        <v>51069</v>
      </c>
      <c r="I337">
        <v>1079369</v>
      </c>
    </row>
    <row r="338" spans="1:10" ht="14">
      <c r="A338" t="s">
        <v>804</v>
      </c>
      <c r="B338">
        <v>2013</v>
      </c>
      <c r="C338">
        <v>96</v>
      </c>
      <c r="D338" t="s">
        <v>11</v>
      </c>
      <c r="E338">
        <v>8</v>
      </c>
      <c r="F338" t="s">
        <v>805</v>
      </c>
      <c r="G338" t="s">
        <v>509</v>
      </c>
      <c r="H338">
        <v>81770</v>
      </c>
      <c r="I338">
        <v>1010414</v>
      </c>
      <c r="J338">
        <v>82</v>
      </c>
    </row>
    <row r="339" spans="1:10" ht="14">
      <c r="A339" t="s">
        <v>806</v>
      </c>
      <c r="B339">
        <v>2014</v>
      </c>
      <c r="C339">
        <v>150</v>
      </c>
      <c r="D339" t="s">
        <v>19</v>
      </c>
      <c r="E339">
        <v>8</v>
      </c>
      <c r="F339" t="s">
        <v>807</v>
      </c>
      <c r="G339" t="s">
        <v>808</v>
      </c>
      <c r="H339">
        <v>114316</v>
      </c>
      <c r="I339">
        <v>2625803</v>
      </c>
      <c r="J339">
        <v>71</v>
      </c>
    </row>
    <row r="340" spans="1:10" ht="14">
      <c r="A340" t="s">
        <v>809</v>
      </c>
      <c r="B340">
        <v>2014</v>
      </c>
      <c r="C340">
        <v>114</v>
      </c>
      <c r="D340" t="s">
        <v>34</v>
      </c>
      <c r="E340">
        <v>8</v>
      </c>
      <c r="F340" t="s">
        <v>810</v>
      </c>
      <c r="G340" t="s">
        <v>811</v>
      </c>
      <c r="H340">
        <v>685201</v>
      </c>
      <c r="I340">
        <v>91125683</v>
      </c>
      <c r="J340">
        <v>73</v>
      </c>
    </row>
    <row r="341" spans="1:10" ht="14">
      <c r="A341" t="s">
        <v>812</v>
      </c>
      <c r="B341">
        <v>2014</v>
      </c>
      <c r="C341">
        <v>121</v>
      </c>
      <c r="D341" t="s">
        <v>19</v>
      </c>
      <c r="E341">
        <v>8</v>
      </c>
      <c r="F341" t="s">
        <v>813</v>
      </c>
      <c r="G341" t="s">
        <v>814</v>
      </c>
      <c r="H341">
        <v>1043455</v>
      </c>
      <c r="I341">
        <v>333176600</v>
      </c>
      <c r="J341">
        <v>76</v>
      </c>
    </row>
    <row r="342" spans="1:10" ht="14">
      <c r="A342" t="s">
        <v>815</v>
      </c>
      <c r="B342">
        <v>2017</v>
      </c>
      <c r="C342">
        <v>164</v>
      </c>
      <c r="D342" t="s">
        <v>19</v>
      </c>
      <c r="E342">
        <v>8</v>
      </c>
      <c r="F342" t="s">
        <v>242</v>
      </c>
      <c r="G342" t="s">
        <v>202</v>
      </c>
      <c r="H342">
        <v>461823</v>
      </c>
      <c r="I342">
        <v>92054159</v>
      </c>
      <c r="J342">
        <v>81</v>
      </c>
    </row>
    <row r="343" spans="1:10" ht="14">
      <c r="A343" t="s">
        <v>816</v>
      </c>
      <c r="B343">
        <v>2013</v>
      </c>
      <c r="C343">
        <v>126</v>
      </c>
      <c r="D343" t="s">
        <v>11</v>
      </c>
      <c r="E343">
        <v>8</v>
      </c>
      <c r="F343" t="s">
        <v>817</v>
      </c>
      <c r="G343" t="s">
        <v>105</v>
      </c>
      <c r="H343">
        <v>540772</v>
      </c>
      <c r="I343">
        <v>25568251</v>
      </c>
      <c r="J343">
        <v>90</v>
      </c>
    </row>
    <row r="344" spans="1:10" ht="14">
      <c r="A344" t="s">
        <v>818</v>
      </c>
      <c r="B344">
        <v>2018</v>
      </c>
      <c r="C344">
        <v>134</v>
      </c>
      <c r="D344" t="s">
        <v>34</v>
      </c>
      <c r="E344">
        <v>8</v>
      </c>
      <c r="F344" t="s">
        <v>124</v>
      </c>
      <c r="G344" t="s">
        <v>819</v>
      </c>
      <c r="H344">
        <v>450349</v>
      </c>
      <c r="I344">
        <v>216428042</v>
      </c>
      <c r="J344">
        <v>49</v>
      </c>
    </row>
    <row r="345" spans="1:10" ht="14">
      <c r="A345" t="s">
        <v>820</v>
      </c>
      <c r="B345">
        <v>2015</v>
      </c>
      <c r="C345">
        <v>156</v>
      </c>
      <c r="D345" t="s">
        <v>19</v>
      </c>
      <c r="E345">
        <v>8</v>
      </c>
      <c r="F345" t="s">
        <v>604</v>
      </c>
      <c r="G345" t="s">
        <v>38</v>
      </c>
      <c r="H345">
        <v>705589</v>
      </c>
      <c r="I345">
        <v>183637894</v>
      </c>
      <c r="J345">
        <v>76</v>
      </c>
    </row>
    <row r="346" spans="1:10" ht="14">
      <c r="A346" t="s">
        <v>821</v>
      </c>
      <c r="B346">
        <v>2012</v>
      </c>
      <c r="C346">
        <v>103</v>
      </c>
      <c r="D346" t="s">
        <v>11</v>
      </c>
      <c r="E346">
        <v>8</v>
      </c>
      <c r="F346" t="s">
        <v>799</v>
      </c>
      <c r="G346" t="s">
        <v>822</v>
      </c>
      <c r="H346">
        <v>462252</v>
      </c>
      <c r="I346">
        <v>17738570</v>
      </c>
      <c r="J346">
        <v>67</v>
      </c>
    </row>
    <row r="347" spans="1:10" ht="14">
      <c r="A347" t="s">
        <v>823</v>
      </c>
      <c r="B347">
        <v>2010</v>
      </c>
      <c r="C347">
        <v>115</v>
      </c>
      <c r="D347" t="s">
        <v>19</v>
      </c>
      <c r="E347">
        <v>8</v>
      </c>
      <c r="F347" t="s">
        <v>824</v>
      </c>
      <c r="G347" t="s">
        <v>825</v>
      </c>
      <c r="H347">
        <v>79200</v>
      </c>
      <c r="I347">
        <v>100119</v>
      </c>
      <c r="J347">
        <v>71</v>
      </c>
    </row>
    <row r="348" spans="1:10" ht="14">
      <c r="A348" t="s">
        <v>826</v>
      </c>
      <c r="B348">
        <v>2010</v>
      </c>
      <c r="C348">
        <v>118</v>
      </c>
      <c r="D348" t="s">
        <v>34</v>
      </c>
      <c r="E348">
        <v>8</v>
      </c>
      <c r="F348" t="s">
        <v>827</v>
      </c>
      <c r="G348" t="s">
        <v>828</v>
      </c>
      <c r="H348">
        <v>639603</v>
      </c>
      <c r="I348">
        <v>138797449</v>
      </c>
      <c r="J348">
        <v>88</v>
      </c>
    </row>
    <row r="349" spans="1:10" ht="14">
      <c r="A349" t="s">
        <v>829</v>
      </c>
      <c r="B349">
        <v>2011</v>
      </c>
      <c r="C349">
        <v>146</v>
      </c>
      <c r="D349" t="s">
        <v>11</v>
      </c>
      <c r="E349">
        <v>8</v>
      </c>
      <c r="F349" t="s">
        <v>830</v>
      </c>
      <c r="G349" t="s">
        <v>831</v>
      </c>
      <c r="H349">
        <v>428521</v>
      </c>
      <c r="I349">
        <v>169708112</v>
      </c>
      <c r="J349">
        <v>62</v>
      </c>
    </row>
    <row r="350" spans="1:10" ht="14">
      <c r="A350" t="s">
        <v>832</v>
      </c>
      <c r="B350">
        <v>2016</v>
      </c>
      <c r="C350">
        <v>108</v>
      </c>
      <c r="D350" t="s">
        <v>19</v>
      </c>
      <c r="E350">
        <v>8</v>
      </c>
      <c r="F350" t="s">
        <v>833</v>
      </c>
      <c r="G350" t="s">
        <v>834</v>
      </c>
      <c r="H350">
        <v>902669</v>
      </c>
      <c r="I350">
        <v>363070709</v>
      </c>
      <c r="J350">
        <v>65</v>
      </c>
    </row>
    <row r="351" spans="1:10" ht="14">
      <c r="A351" t="s">
        <v>835</v>
      </c>
      <c r="B351">
        <v>2009</v>
      </c>
      <c r="C351">
        <v>119</v>
      </c>
      <c r="D351" t="s">
        <v>11</v>
      </c>
      <c r="E351">
        <v>8</v>
      </c>
      <c r="F351" t="s">
        <v>239</v>
      </c>
      <c r="G351" t="s">
        <v>836</v>
      </c>
      <c r="H351">
        <v>45803</v>
      </c>
      <c r="I351">
        <v>106662</v>
      </c>
      <c r="J351">
        <v>87</v>
      </c>
    </row>
    <row r="352" spans="1:10" ht="14">
      <c r="A352" t="s">
        <v>837</v>
      </c>
      <c r="B352">
        <v>2009</v>
      </c>
      <c r="C352">
        <v>144</v>
      </c>
      <c r="D352" t="s">
        <v>11</v>
      </c>
      <c r="E352">
        <v>8</v>
      </c>
      <c r="F352" t="s">
        <v>361</v>
      </c>
      <c r="G352" t="s">
        <v>838</v>
      </c>
      <c r="H352">
        <v>28749</v>
      </c>
      <c r="I352">
        <v>10950</v>
      </c>
    </row>
    <row r="353" spans="1:10" ht="14">
      <c r="A353" t="s">
        <v>839</v>
      </c>
      <c r="B353">
        <v>2008</v>
      </c>
      <c r="C353">
        <v>106</v>
      </c>
      <c r="D353" t="s">
        <v>19</v>
      </c>
      <c r="E353">
        <v>8</v>
      </c>
      <c r="F353" t="s">
        <v>840</v>
      </c>
      <c r="G353" t="s">
        <v>841</v>
      </c>
      <c r="H353">
        <v>211427</v>
      </c>
      <c r="I353">
        <v>613703997</v>
      </c>
      <c r="J353">
        <v>59</v>
      </c>
    </row>
    <row r="354" spans="1:10" ht="14">
      <c r="A354" t="s">
        <v>842</v>
      </c>
      <c r="B354">
        <v>2010</v>
      </c>
      <c r="C354">
        <v>165</v>
      </c>
      <c r="D354" t="s">
        <v>11</v>
      </c>
      <c r="E354">
        <v>8</v>
      </c>
      <c r="F354" t="s">
        <v>843</v>
      </c>
      <c r="G354" t="s">
        <v>381</v>
      </c>
      <c r="H354">
        <v>98575</v>
      </c>
      <c r="I354">
        <v>4018695</v>
      </c>
      <c r="J354">
        <v>50</v>
      </c>
    </row>
    <row r="355" spans="1:10" ht="14">
      <c r="A355" t="s">
        <v>844</v>
      </c>
      <c r="B355">
        <v>2009</v>
      </c>
      <c r="C355">
        <v>128</v>
      </c>
      <c r="D355" t="s">
        <v>19</v>
      </c>
      <c r="E355">
        <v>8</v>
      </c>
      <c r="F355" t="s">
        <v>845</v>
      </c>
      <c r="G355" t="s">
        <v>159</v>
      </c>
      <c r="H355">
        <v>31838</v>
      </c>
      <c r="I355">
        <v>45527809</v>
      </c>
    </row>
    <row r="356" spans="1:10" ht="14">
      <c r="A356" t="s">
        <v>846</v>
      </c>
      <c r="B356">
        <v>2008</v>
      </c>
      <c r="C356">
        <v>120</v>
      </c>
      <c r="D356" t="s">
        <v>11</v>
      </c>
      <c r="E356">
        <v>8</v>
      </c>
      <c r="F356" t="s">
        <v>625</v>
      </c>
      <c r="G356" t="s">
        <v>847</v>
      </c>
      <c r="H356">
        <v>798882</v>
      </c>
      <c r="I356">
        <v>141319928</v>
      </c>
      <c r="J356">
        <v>84</v>
      </c>
    </row>
    <row r="357" spans="1:10" ht="14">
      <c r="A357" t="s">
        <v>848</v>
      </c>
      <c r="B357">
        <v>2010</v>
      </c>
      <c r="C357">
        <v>108</v>
      </c>
      <c r="D357" t="s">
        <v>11</v>
      </c>
      <c r="E357">
        <v>8</v>
      </c>
      <c r="F357" t="s">
        <v>261</v>
      </c>
      <c r="G357" t="s">
        <v>849</v>
      </c>
      <c r="H357">
        <v>699673</v>
      </c>
      <c r="I357">
        <v>106954678</v>
      </c>
      <c r="J357">
        <v>79</v>
      </c>
    </row>
    <row r="358" spans="1:10" ht="14">
      <c r="A358" t="s">
        <v>850</v>
      </c>
      <c r="B358">
        <v>2007</v>
      </c>
      <c r="C358">
        <v>115</v>
      </c>
      <c r="D358" t="s">
        <v>19</v>
      </c>
      <c r="E358">
        <v>8</v>
      </c>
      <c r="F358" t="s">
        <v>824</v>
      </c>
      <c r="G358" t="s">
        <v>825</v>
      </c>
      <c r="H358">
        <v>98097</v>
      </c>
      <c r="I358">
        <v>8060</v>
      </c>
      <c r="J358">
        <v>33</v>
      </c>
    </row>
    <row r="359" spans="1:10" ht="14">
      <c r="A359" t="s">
        <v>851</v>
      </c>
      <c r="B359">
        <v>2012</v>
      </c>
      <c r="C359">
        <v>143</v>
      </c>
      <c r="D359" t="s">
        <v>19</v>
      </c>
      <c r="E359">
        <v>8</v>
      </c>
      <c r="F359" t="s">
        <v>852</v>
      </c>
      <c r="G359" t="s">
        <v>853</v>
      </c>
      <c r="H359">
        <v>1260806</v>
      </c>
      <c r="I359">
        <v>623279547</v>
      </c>
      <c r="J359">
        <v>69</v>
      </c>
    </row>
    <row r="360" spans="1:10" ht="14">
      <c r="A360" t="s">
        <v>854</v>
      </c>
      <c r="B360">
        <v>2007</v>
      </c>
      <c r="C360">
        <v>96</v>
      </c>
      <c r="D360" t="s">
        <v>80</v>
      </c>
      <c r="E360">
        <v>8</v>
      </c>
      <c r="F360" t="s">
        <v>855</v>
      </c>
      <c r="G360" t="s">
        <v>856</v>
      </c>
      <c r="H360">
        <v>88656</v>
      </c>
      <c r="I360">
        <v>4445756</v>
      </c>
      <c r="J360">
        <v>90</v>
      </c>
    </row>
    <row r="361" spans="1:10" ht="14">
      <c r="A361" t="s">
        <v>857</v>
      </c>
      <c r="B361">
        <v>2013</v>
      </c>
      <c r="C361">
        <v>117</v>
      </c>
      <c r="D361" t="s">
        <v>34</v>
      </c>
      <c r="E361">
        <v>8</v>
      </c>
      <c r="F361" t="s">
        <v>858</v>
      </c>
      <c r="G361" t="s">
        <v>75</v>
      </c>
      <c r="H361">
        <v>441614</v>
      </c>
      <c r="I361">
        <v>27298285</v>
      </c>
      <c r="J361">
        <v>80</v>
      </c>
    </row>
    <row r="362" spans="1:10" ht="14">
      <c r="A362" t="s">
        <v>859</v>
      </c>
      <c r="B362">
        <v>2006</v>
      </c>
      <c r="C362">
        <v>117</v>
      </c>
      <c r="D362" t="s">
        <v>34</v>
      </c>
      <c r="E362">
        <v>8</v>
      </c>
      <c r="F362" t="s">
        <v>860</v>
      </c>
      <c r="G362" t="s">
        <v>861</v>
      </c>
      <c r="H362">
        <v>448930</v>
      </c>
      <c r="I362">
        <v>163566459</v>
      </c>
      <c r="J362">
        <v>64</v>
      </c>
    </row>
    <row r="363" spans="1:10" ht="14">
      <c r="A363" t="s">
        <v>862</v>
      </c>
      <c r="B363">
        <v>2006</v>
      </c>
      <c r="C363">
        <v>143</v>
      </c>
      <c r="D363" t="s">
        <v>74</v>
      </c>
      <c r="E363">
        <v>8</v>
      </c>
      <c r="F363" t="s">
        <v>863</v>
      </c>
      <c r="G363" t="s">
        <v>38</v>
      </c>
      <c r="H363">
        <v>499439</v>
      </c>
      <c r="I363">
        <v>57366262</v>
      </c>
      <c r="J363">
        <v>64</v>
      </c>
    </row>
    <row r="364" spans="1:10" ht="14">
      <c r="A364" t="s">
        <v>864</v>
      </c>
      <c r="B364">
        <v>2007</v>
      </c>
      <c r="C364">
        <v>115</v>
      </c>
      <c r="D364" t="s">
        <v>19</v>
      </c>
      <c r="E364">
        <v>8</v>
      </c>
      <c r="F364" t="s">
        <v>865</v>
      </c>
      <c r="G364" t="s">
        <v>542</v>
      </c>
      <c r="H364">
        <v>604694</v>
      </c>
      <c r="I364">
        <v>227471070</v>
      </c>
      <c r="J364">
        <v>85</v>
      </c>
    </row>
    <row r="365" spans="1:10" ht="14">
      <c r="A365" t="s">
        <v>866</v>
      </c>
      <c r="B365">
        <v>2004</v>
      </c>
      <c r="C365">
        <v>88</v>
      </c>
      <c r="D365" t="s">
        <v>15</v>
      </c>
      <c r="E365">
        <v>8</v>
      </c>
      <c r="F365" t="s">
        <v>867</v>
      </c>
      <c r="G365" t="s">
        <v>868</v>
      </c>
      <c r="H365">
        <v>50610</v>
      </c>
      <c r="I365">
        <v>238507</v>
      </c>
      <c r="J365">
        <v>72</v>
      </c>
    </row>
    <row r="366" spans="1:10" ht="14">
      <c r="A366" t="s">
        <v>869</v>
      </c>
      <c r="B366">
        <v>2005</v>
      </c>
      <c r="C366">
        <v>124</v>
      </c>
      <c r="D366" t="s">
        <v>15</v>
      </c>
      <c r="E366">
        <v>8</v>
      </c>
      <c r="F366" t="s">
        <v>870</v>
      </c>
      <c r="G366" t="s">
        <v>31</v>
      </c>
      <c r="H366">
        <v>738512</v>
      </c>
      <c r="I366">
        <v>74103820</v>
      </c>
      <c r="J366">
        <v>74</v>
      </c>
    </row>
    <row r="367" spans="1:10" ht="14">
      <c r="A367" t="s">
        <v>871</v>
      </c>
      <c r="B367">
        <v>2007</v>
      </c>
      <c r="C367">
        <v>112</v>
      </c>
      <c r="D367" t="s">
        <v>34</v>
      </c>
      <c r="E367">
        <v>8</v>
      </c>
      <c r="F367" t="s">
        <v>872</v>
      </c>
      <c r="G367" t="s">
        <v>873</v>
      </c>
      <c r="H367">
        <v>103284</v>
      </c>
      <c r="I367">
        <v>5990075</v>
      </c>
      <c r="J367">
        <v>92</v>
      </c>
    </row>
    <row r="368" spans="1:10" ht="14">
      <c r="A368" t="s">
        <v>874</v>
      </c>
      <c r="B368">
        <v>2004</v>
      </c>
      <c r="C368">
        <v>127</v>
      </c>
      <c r="D368" t="s">
        <v>74</v>
      </c>
      <c r="E368">
        <v>8</v>
      </c>
      <c r="F368" t="s">
        <v>875</v>
      </c>
      <c r="G368" t="s">
        <v>876</v>
      </c>
      <c r="H368">
        <v>56960</v>
      </c>
      <c r="I368">
        <v>196206077</v>
      </c>
    </row>
    <row r="369" spans="1:10" ht="14">
      <c r="A369" t="s">
        <v>877</v>
      </c>
      <c r="B369">
        <v>2007</v>
      </c>
      <c r="C369">
        <v>111</v>
      </c>
      <c r="D369" t="s">
        <v>80</v>
      </c>
      <c r="E369">
        <v>8</v>
      </c>
      <c r="F369" t="s">
        <v>878</v>
      </c>
      <c r="G369" t="s">
        <v>879</v>
      </c>
      <c r="H369">
        <v>641645</v>
      </c>
      <c r="I369">
        <v>206445654</v>
      </c>
      <c r="J369">
        <v>96</v>
      </c>
    </row>
    <row r="370" spans="1:10" ht="14">
      <c r="A370" t="s">
        <v>880</v>
      </c>
      <c r="B370">
        <v>2006</v>
      </c>
      <c r="C370">
        <v>144</v>
      </c>
      <c r="D370" t="s">
        <v>19</v>
      </c>
      <c r="E370">
        <v>8</v>
      </c>
      <c r="F370" t="s">
        <v>881</v>
      </c>
      <c r="G370" t="s">
        <v>882</v>
      </c>
      <c r="H370">
        <v>582239</v>
      </c>
      <c r="I370">
        <v>167445960</v>
      </c>
      <c r="J370">
        <v>80</v>
      </c>
    </row>
    <row r="371" spans="1:10" ht="14">
      <c r="A371" t="s">
        <v>883</v>
      </c>
      <c r="B371">
        <v>2004</v>
      </c>
      <c r="C371">
        <v>137</v>
      </c>
      <c r="D371" t="s">
        <v>19</v>
      </c>
      <c r="E371">
        <v>8</v>
      </c>
      <c r="F371" t="s">
        <v>31</v>
      </c>
      <c r="G371" t="s">
        <v>600</v>
      </c>
      <c r="H371">
        <v>683900</v>
      </c>
      <c r="I371">
        <v>66208183</v>
      </c>
      <c r="J371">
        <v>83</v>
      </c>
    </row>
    <row r="372" spans="1:10" ht="14">
      <c r="A372" t="s">
        <v>884</v>
      </c>
      <c r="B372">
        <v>2003</v>
      </c>
      <c r="C372">
        <v>110</v>
      </c>
      <c r="D372" t="s">
        <v>11</v>
      </c>
      <c r="E372">
        <v>8</v>
      </c>
      <c r="F372" t="s">
        <v>885</v>
      </c>
      <c r="G372" t="s">
        <v>886</v>
      </c>
      <c r="H372">
        <v>42399</v>
      </c>
      <c r="I372">
        <v>502028</v>
      </c>
      <c r="J372">
        <v>82</v>
      </c>
    </row>
    <row r="373" spans="1:10" ht="14">
      <c r="A373" t="s">
        <v>887</v>
      </c>
      <c r="B373">
        <v>2003</v>
      </c>
      <c r="C373">
        <v>103</v>
      </c>
      <c r="D373" t="s">
        <v>11</v>
      </c>
      <c r="E373">
        <v>8</v>
      </c>
      <c r="F373" t="s">
        <v>867</v>
      </c>
      <c r="G373" t="s">
        <v>867</v>
      </c>
      <c r="H373">
        <v>77520</v>
      </c>
      <c r="I373">
        <v>2380788</v>
      </c>
      <c r="J373">
        <v>85</v>
      </c>
    </row>
    <row r="374" spans="1:10" ht="14">
      <c r="A374" t="s">
        <v>888</v>
      </c>
      <c r="B374">
        <v>2014</v>
      </c>
      <c r="C374">
        <v>126</v>
      </c>
      <c r="D374" t="s">
        <v>34</v>
      </c>
      <c r="E374">
        <v>8</v>
      </c>
      <c r="F374" t="s">
        <v>889</v>
      </c>
      <c r="G374" t="s">
        <v>890</v>
      </c>
      <c r="H374">
        <v>77554</v>
      </c>
      <c r="I374">
        <v>2086345</v>
      </c>
      <c r="J374">
        <v>74</v>
      </c>
    </row>
    <row r="375" spans="1:10" ht="14">
      <c r="A375" t="s">
        <v>891</v>
      </c>
      <c r="B375">
        <v>2005</v>
      </c>
      <c r="C375">
        <v>144</v>
      </c>
      <c r="D375" t="s">
        <v>34</v>
      </c>
      <c r="E375">
        <v>8</v>
      </c>
      <c r="F375" t="s">
        <v>405</v>
      </c>
      <c r="G375" t="s">
        <v>119</v>
      </c>
      <c r="H375">
        <v>176151</v>
      </c>
      <c r="I375">
        <v>61649911</v>
      </c>
      <c r="J375">
        <v>69</v>
      </c>
    </row>
    <row r="376" spans="1:10" ht="14">
      <c r="A376" t="s">
        <v>892</v>
      </c>
      <c r="B376">
        <v>2003</v>
      </c>
      <c r="C376">
        <v>186</v>
      </c>
      <c r="D376" t="s">
        <v>67</v>
      </c>
      <c r="E376">
        <v>8</v>
      </c>
      <c r="F376" t="s">
        <v>893</v>
      </c>
      <c r="G376" t="s">
        <v>894</v>
      </c>
      <c r="H376">
        <v>63460</v>
      </c>
      <c r="I376">
        <v>1787378</v>
      </c>
      <c r="J376">
        <v>54</v>
      </c>
    </row>
    <row r="377" spans="1:10" ht="14">
      <c r="A377" t="s">
        <v>895</v>
      </c>
      <c r="B377">
        <v>2002</v>
      </c>
      <c r="C377">
        <v>101</v>
      </c>
      <c r="D377" t="s">
        <v>19</v>
      </c>
      <c r="E377">
        <v>8</v>
      </c>
      <c r="F377" t="s">
        <v>896</v>
      </c>
      <c r="G377" t="s">
        <v>897</v>
      </c>
      <c r="H377">
        <v>117857</v>
      </c>
      <c r="I377">
        <v>169659</v>
      </c>
      <c r="J377">
        <v>75</v>
      </c>
    </row>
    <row r="378" spans="1:10" ht="14">
      <c r="A378" t="s">
        <v>898</v>
      </c>
      <c r="B378">
        <v>2003</v>
      </c>
      <c r="C378">
        <v>143</v>
      </c>
      <c r="D378" t="s">
        <v>19</v>
      </c>
      <c r="E378">
        <v>8</v>
      </c>
      <c r="F378" t="s">
        <v>899</v>
      </c>
      <c r="G378" t="s">
        <v>900</v>
      </c>
      <c r="H378">
        <v>1015122</v>
      </c>
      <c r="I378">
        <v>305413918</v>
      </c>
      <c r="J378">
        <v>63</v>
      </c>
    </row>
    <row r="379" spans="1:10" ht="14">
      <c r="A379" t="s">
        <v>901</v>
      </c>
      <c r="B379">
        <v>2003</v>
      </c>
      <c r="C379">
        <v>125</v>
      </c>
      <c r="D379" t="s">
        <v>74</v>
      </c>
      <c r="E379">
        <v>8</v>
      </c>
      <c r="F379" t="s">
        <v>902</v>
      </c>
      <c r="G379" t="s">
        <v>626</v>
      </c>
      <c r="H379">
        <v>415218</v>
      </c>
      <c r="I379">
        <v>66257002</v>
      </c>
      <c r="J379">
        <v>58</v>
      </c>
    </row>
    <row r="380" spans="1:10" ht="14">
      <c r="A380" t="s">
        <v>903</v>
      </c>
      <c r="B380">
        <v>2004</v>
      </c>
      <c r="C380">
        <v>115</v>
      </c>
      <c r="D380" t="s">
        <v>80</v>
      </c>
      <c r="E380">
        <v>8</v>
      </c>
      <c r="F380" t="s">
        <v>878</v>
      </c>
      <c r="G380" t="s">
        <v>904</v>
      </c>
      <c r="H380">
        <v>657047</v>
      </c>
      <c r="I380">
        <v>261441092</v>
      </c>
      <c r="J380">
        <v>90</v>
      </c>
    </row>
    <row r="381" spans="1:10" ht="14">
      <c r="A381" t="s">
        <v>905</v>
      </c>
      <c r="B381">
        <v>2001</v>
      </c>
      <c r="C381">
        <v>137</v>
      </c>
      <c r="D381" t="s">
        <v>67</v>
      </c>
      <c r="E381">
        <v>8</v>
      </c>
      <c r="F381" t="s">
        <v>906</v>
      </c>
      <c r="G381" t="s">
        <v>907</v>
      </c>
      <c r="H381">
        <v>45403</v>
      </c>
      <c r="I381">
        <v>772721890</v>
      </c>
    </row>
    <row r="382" spans="1:10" ht="14">
      <c r="A382" t="s">
        <v>908</v>
      </c>
      <c r="B382">
        <v>2003</v>
      </c>
      <c r="C382">
        <v>178</v>
      </c>
      <c r="D382" t="s">
        <v>15</v>
      </c>
      <c r="E382">
        <v>8</v>
      </c>
      <c r="F382" t="s">
        <v>909</v>
      </c>
      <c r="G382" t="s">
        <v>910</v>
      </c>
      <c r="H382">
        <v>137963</v>
      </c>
      <c r="I382">
        <v>1530386</v>
      </c>
      <c r="J382">
        <v>60</v>
      </c>
    </row>
    <row r="383" spans="1:10" ht="14">
      <c r="A383" t="s">
        <v>911</v>
      </c>
      <c r="B383">
        <v>2001</v>
      </c>
      <c r="C383">
        <v>110</v>
      </c>
      <c r="D383" t="s">
        <v>67</v>
      </c>
      <c r="E383">
        <v>8</v>
      </c>
      <c r="F383" t="s">
        <v>912</v>
      </c>
      <c r="G383" t="s">
        <v>875</v>
      </c>
      <c r="H383">
        <v>33592</v>
      </c>
      <c r="I383">
        <v>200178699</v>
      </c>
    </row>
    <row r="384" spans="1:10" ht="14">
      <c r="A384" t="s">
        <v>913</v>
      </c>
      <c r="B384">
        <v>2001</v>
      </c>
      <c r="C384">
        <v>113</v>
      </c>
      <c r="D384" t="s">
        <v>11</v>
      </c>
      <c r="E384">
        <v>8</v>
      </c>
      <c r="F384" t="s">
        <v>914</v>
      </c>
      <c r="G384" t="s">
        <v>915</v>
      </c>
      <c r="H384">
        <v>740086</v>
      </c>
      <c r="I384">
        <v>1480006</v>
      </c>
      <c r="J384">
        <v>88</v>
      </c>
    </row>
    <row r="385" spans="1:10" ht="14">
      <c r="A385" t="s">
        <v>916</v>
      </c>
      <c r="B385">
        <v>1999</v>
      </c>
      <c r="C385">
        <v>188</v>
      </c>
      <c r="D385" t="s">
        <v>11</v>
      </c>
      <c r="E385">
        <v>8</v>
      </c>
      <c r="F385" t="s">
        <v>383</v>
      </c>
      <c r="G385" t="s">
        <v>917</v>
      </c>
      <c r="H385">
        <v>289742</v>
      </c>
      <c r="I385">
        <v>22455976</v>
      </c>
      <c r="J385">
        <v>77</v>
      </c>
    </row>
    <row r="386" spans="1:10" ht="14">
      <c r="A386" t="s">
        <v>918</v>
      </c>
      <c r="B386">
        <v>2000</v>
      </c>
      <c r="C386">
        <v>140</v>
      </c>
      <c r="D386" t="s">
        <v>15</v>
      </c>
      <c r="E386">
        <v>8</v>
      </c>
      <c r="F386" t="s">
        <v>909</v>
      </c>
      <c r="G386" t="s">
        <v>919</v>
      </c>
      <c r="H386">
        <v>102285</v>
      </c>
      <c r="I386">
        <v>4184036</v>
      </c>
      <c r="J386">
        <v>61</v>
      </c>
    </row>
    <row r="387" spans="1:10" ht="14">
      <c r="A387" t="s">
        <v>920</v>
      </c>
      <c r="B387">
        <v>1999</v>
      </c>
      <c r="C387">
        <v>112</v>
      </c>
      <c r="D387" t="s">
        <v>34</v>
      </c>
      <c r="E387">
        <v>8</v>
      </c>
      <c r="F387" t="s">
        <v>676</v>
      </c>
      <c r="G387" t="s">
        <v>921</v>
      </c>
      <c r="H387">
        <v>82002</v>
      </c>
      <c r="I387">
        <v>6203044</v>
      </c>
      <c r="J387">
        <v>86</v>
      </c>
    </row>
    <row r="388" spans="1:10" ht="14">
      <c r="A388" t="s">
        <v>922</v>
      </c>
      <c r="B388">
        <v>1997</v>
      </c>
      <c r="C388">
        <v>81</v>
      </c>
      <c r="D388" t="s">
        <v>80</v>
      </c>
      <c r="E388">
        <v>8</v>
      </c>
      <c r="F388" t="s">
        <v>923</v>
      </c>
      <c r="G388" t="s">
        <v>924</v>
      </c>
      <c r="H388">
        <v>58192</v>
      </c>
      <c r="I388">
        <v>776665</v>
      </c>
    </row>
    <row r="389" spans="1:10" ht="14">
      <c r="A389" t="s">
        <v>925</v>
      </c>
      <c r="B389">
        <v>1998</v>
      </c>
      <c r="C389">
        <v>105</v>
      </c>
      <c r="D389" t="s">
        <v>11</v>
      </c>
      <c r="E389">
        <v>8</v>
      </c>
      <c r="F389" t="s">
        <v>236</v>
      </c>
      <c r="G389" t="s">
        <v>926</v>
      </c>
      <c r="H389">
        <v>78341</v>
      </c>
      <c r="I389">
        <v>1647780</v>
      </c>
      <c r="J389">
        <v>82</v>
      </c>
    </row>
    <row r="390" spans="1:10" ht="14">
      <c r="A390" t="s">
        <v>927</v>
      </c>
      <c r="B390">
        <v>1998</v>
      </c>
      <c r="C390">
        <v>110</v>
      </c>
      <c r="D390" t="s">
        <v>11</v>
      </c>
      <c r="E390">
        <v>8</v>
      </c>
      <c r="F390" t="s">
        <v>928</v>
      </c>
      <c r="G390" t="s">
        <v>929</v>
      </c>
      <c r="H390">
        <v>36419</v>
      </c>
      <c r="I390">
        <v>5595428</v>
      </c>
      <c r="J390">
        <v>80</v>
      </c>
    </row>
    <row r="391" spans="1:10" ht="14">
      <c r="A391" t="s">
        <v>930</v>
      </c>
      <c r="B391">
        <v>1999</v>
      </c>
      <c r="C391">
        <v>86</v>
      </c>
      <c r="D391" t="s">
        <v>80</v>
      </c>
      <c r="E391">
        <v>8</v>
      </c>
      <c r="F391" t="s">
        <v>878</v>
      </c>
      <c r="G391" t="s">
        <v>931</v>
      </c>
      <c r="H391">
        <v>172083</v>
      </c>
      <c r="I391">
        <v>23159305</v>
      </c>
      <c r="J391">
        <v>85</v>
      </c>
    </row>
    <row r="392" spans="1:10" ht="14">
      <c r="A392" t="s">
        <v>932</v>
      </c>
      <c r="B392">
        <v>1997</v>
      </c>
      <c r="C392">
        <v>87</v>
      </c>
      <c r="D392" t="s">
        <v>19</v>
      </c>
      <c r="E392">
        <v>8</v>
      </c>
      <c r="F392" t="s">
        <v>933</v>
      </c>
      <c r="G392" t="s">
        <v>934</v>
      </c>
      <c r="H392">
        <v>27721</v>
      </c>
      <c r="I392">
        <v>3296</v>
      </c>
    </row>
    <row r="393" spans="1:10" ht="14">
      <c r="A393" t="s">
        <v>935</v>
      </c>
      <c r="B393">
        <v>1996</v>
      </c>
      <c r="C393">
        <v>135</v>
      </c>
      <c r="D393" t="s">
        <v>11</v>
      </c>
      <c r="E393">
        <v>8</v>
      </c>
      <c r="F393" t="s">
        <v>936</v>
      </c>
      <c r="G393" t="s">
        <v>936</v>
      </c>
      <c r="H393">
        <v>86838</v>
      </c>
      <c r="I393">
        <v>24475416</v>
      </c>
      <c r="J393">
        <v>84</v>
      </c>
    </row>
    <row r="394" spans="1:10" ht="14">
      <c r="A394" t="s">
        <v>937</v>
      </c>
      <c r="B394">
        <v>1996</v>
      </c>
      <c r="C394">
        <v>136</v>
      </c>
      <c r="D394" t="s">
        <v>67</v>
      </c>
      <c r="E394">
        <v>8</v>
      </c>
      <c r="F394" t="s">
        <v>938</v>
      </c>
      <c r="G394" t="s">
        <v>939</v>
      </c>
      <c r="H394">
        <v>37564</v>
      </c>
      <c r="I394">
        <v>13417292</v>
      </c>
      <c r="J394">
        <v>91</v>
      </c>
    </row>
    <row r="395" spans="1:10" ht="14">
      <c r="A395" t="s">
        <v>940</v>
      </c>
      <c r="B395">
        <v>1995</v>
      </c>
      <c r="C395">
        <v>129</v>
      </c>
      <c r="D395" t="s">
        <v>196</v>
      </c>
      <c r="E395">
        <v>8</v>
      </c>
      <c r="F395" t="s">
        <v>446</v>
      </c>
      <c r="G395" t="s">
        <v>430</v>
      </c>
      <c r="H395">
        <v>578443</v>
      </c>
      <c r="I395">
        <v>57141459</v>
      </c>
      <c r="J395">
        <v>74</v>
      </c>
    </row>
    <row r="396" spans="1:10" ht="14">
      <c r="A396" t="s">
        <v>941</v>
      </c>
      <c r="B396">
        <v>1995</v>
      </c>
      <c r="C396">
        <v>83</v>
      </c>
      <c r="D396" t="s">
        <v>80</v>
      </c>
      <c r="E396">
        <v>8</v>
      </c>
      <c r="F396" t="s">
        <v>942</v>
      </c>
      <c r="G396" t="s">
        <v>943</v>
      </c>
      <c r="H396">
        <v>129231</v>
      </c>
      <c r="I396">
        <v>515905</v>
      </c>
      <c r="J396">
        <v>76</v>
      </c>
    </row>
    <row r="397" spans="1:10" ht="14">
      <c r="A397" t="s">
        <v>944</v>
      </c>
      <c r="B397">
        <v>1993</v>
      </c>
      <c r="C397">
        <v>76</v>
      </c>
      <c r="D397" t="s">
        <v>80</v>
      </c>
      <c r="E397">
        <v>8</v>
      </c>
      <c r="F397" t="s">
        <v>945</v>
      </c>
      <c r="G397" t="s">
        <v>946</v>
      </c>
      <c r="H397">
        <v>300208</v>
      </c>
      <c r="I397">
        <v>75082668</v>
      </c>
      <c r="J397">
        <v>82</v>
      </c>
    </row>
    <row r="398" spans="1:10" ht="14">
      <c r="A398" t="s">
        <v>947</v>
      </c>
      <c r="B398">
        <v>1993</v>
      </c>
      <c r="C398">
        <v>101</v>
      </c>
      <c r="D398" t="s">
        <v>67</v>
      </c>
      <c r="E398">
        <v>8</v>
      </c>
      <c r="F398" t="s">
        <v>948</v>
      </c>
      <c r="G398" t="s">
        <v>949</v>
      </c>
      <c r="H398">
        <v>577991</v>
      </c>
      <c r="I398">
        <v>70906973</v>
      </c>
      <c r="J398">
        <v>72</v>
      </c>
    </row>
    <row r="399" spans="1:10" ht="14">
      <c r="A399" t="s">
        <v>950</v>
      </c>
      <c r="B399">
        <v>1993</v>
      </c>
      <c r="C399">
        <v>180</v>
      </c>
      <c r="D399" t="s">
        <v>15</v>
      </c>
      <c r="E399">
        <v>8</v>
      </c>
      <c r="F399" t="s">
        <v>951</v>
      </c>
      <c r="G399" t="s">
        <v>952</v>
      </c>
      <c r="H399">
        <v>28825</v>
      </c>
      <c r="I399">
        <v>4496583</v>
      </c>
      <c r="J399">
        <v>47</v>
      </c>
    </row>
    <row r="400" spans="1:10" ht="14">
      <c r="A400" t="s">
        <v>953</v>
      </c>
      <c r="B400">
        <v>1992</v>
      </c>
      <c r="C400">
        <v>156</v>
      </c>
      <c r="D400" t="s">
        <v>11</v>
      </c>
      <c r="E400">
        <v>8</v>
      </c>
      <c r="F400" t="s">
        <v>954</v>
      </c>
      <c r="G400" t="s">
        <v>23</v>
      </c>
      <c r="H400">
        <v>263918</v>
      </c>
      <c r="I400">
        <v>63895607</v>
      </c>
      <c r="J400">
        <v>59</v>
      </c>
    </row>
    <row r="401" spans="1:10" ht="14">
      <c r="A401" t="s">
        <v>955</v>
      </c>
      <c r="B401">
        <v>1992</v>
      </c>
      <c r="C401">
        <v>90</v>
      </c>
      <c r="D401" t="s">
        <v>80</v>
      </c>
      <c r="E401">
        <v>8</v>
      </c>
      <c r="F401" t="s">
        <v>956</v>
      </c>
      <c r="G401" t="s">
        <v>957</v>
      </c>
      <c r="H401">
        <v>373845</v>
      </c>
      <c r="I401">
        <v>217350219</v>
      </c>
      <c r="J401">
        <v>86</v>
      </c>
    </row>
    <row r="402" spans="1:10" ht="14">
      <c r="A402" t="s">
        <v>958</v>
      </c>
      <c r="B402">
        <v>1991</v>
      </c>
      <c r="C402">
        <v>189</v>
      </c>
      <c r="D402" t="s">
        <v>11</v>
      </c>
      <c r="E402">
        <v>8</v>
      </c>
      <c r="F402" t="s">
        <v>656</v>
      </c>
      <c r="G402" t="s">
        <v>959</v>
      </c>
      <c r="H402">
        <v>142110</v>
      </c>
      <c r="I402">
        <v>70405498</v>
      </c>
      <c r="J402">
        <v>72</v>
      </c>
    </row>
    <row r="403" spans="1:10" ht="14">
      <c r="A403" t="s">
        <v>960</v>
      </c>
      <c r="B403">
        <v>1991</v>
      </c>
      <c r="C403">
        <v>84</v>
      </c>
      <c r="D403" t="s">
        <v>80</v>
      </c>
      <c r="E403">
        <v>8</v>
      </c>
      <c r="F403" t="s">
        <v>961</v>
      </c>
      <c r="G403" t="s">
        <v>962</v>
      </c>
      <c r="H403">
        <v>417178</v>
      </c>
      <c r="I403">
        <v>218967620</v>
      </c>
      <c r="J403">
        <v>95</v>
      </c>
    </row>
    <row r="404" spans="1:10" ht="14">
      <c r="A404" t="s">
        <v>963</v>
      </c>
      <c r="B404">
        <v>1990</v>
      </c>
      <c r="C404">
        <v>181</v>
      </c>
      <c r="D404" t="s">
        <v>74</v>
      </c>
      <c r="E404">
        <v>8</v>
      </c>
      <c r="F404" t="s">
        <v>959</v>
      </c>
      <c r="G404" t="s">
        <v>959</v>
      </c>
      <c r="H404">
        <v>240266</v>
      </c>
      <c r="I404">
        <v>184208848</v>
      </c>
      <c r="J404">
        <v>72</v>
      </c>
    </row>
    <row r="405" spans="1:10" ht="14">
      <c r="A405" t="s">
        <v>964</v>
      </c>
      <c r="B405">
        <v>1989</v>
      </c>
      <c r="C405">
        <v>120</v>
      </c>
      <c r="D405" t="s">
        <v>67</v>
      </c>
      <c r="E405">
        <v>8</v>
      </c>
      <c r="F405" t="s">
        <v>965</v>
      </c>
      <c r="G405" t="s">
        <v>966</v>
      </c>
      <c r="H405">
        <v>89429</v>
      </c>
      <c r="I405">
        <v>27545445</v>
      </c>
      <c r="J405">
        <v>93</v>
      </c>
    </row>
    <row r="406" spans="1:10" ht="14">
      <c r="A406" t="s">
        <v>967</v>
      </c>
      <c r="B406">
        <v>1988</v>
      </c>
      <c r="C406">
        <v>133</v>
      </c>
      <c r="D406" t="s">
        <v>11</v>
      </c>
      <c r="E406">
        <v>8</v>
      </c>
      <c r="F406" t="s">
        <v>968</v>
      </c>
      <c r="G406" t="s">
        <v>969</v>
      </c>
      <c r="H406">
        <v>473064</v>
      </c>
      <c r="I406">
        <v>178800000</v>
      </c>
      <c r="J406">
        <v>65</v>
      </c>
    </row>
    <row r="407" spans="1:10" ht="14">
      <c r="A407" t="s">
        <v>970</v>
      </c>
      <c r="B407">
        <v>1988</v>
      </c>
      <c r="C407">
        <v>124</v>
      </c>
      <c r="D407" t="s">
        <v>80</v>
      </c>
      <c r="E407">
        <v>8</v>
      </c>
      <c r="F407" t="s">
        <v>971</v>
      </c>
      <c r="G407" t="s">
        <v>972</v>
      </c>
      <c r="H407">
        <v>164918</v>
      </c>
      <c r="I407">
        <v>553171</v>
      </c>
    </row>
    <row r="408" spans="1:10" ht="14">
      <c r="A408" t="s">
        <v>973</v>
      </c>
      <c r="B408">
        <v>1987</v>
      </c>
      <c r="C408">
        <v>98</v>
      </c>
      <c r="D408" t="s">
        <v>74</v>
      </c>
      <c r="E408">
        <v>8</v>
      </c>
      <c r="F408" t="s">
        <v>653</v>
      </c>
      <c r="G408" t="s">
        <v>974</v>
      </c>
      <c r="H408">
        <v>393899</v>
      </c>
      <c r="I408">
        <v>30857814</v>
      </c>
      <c r="J408">
        <v>77</v>
      </c>
    </row>
    <row r="409" spans="1:10" ht="14">
      <c r="A409" t="s">
        <v>975</v>
      </c>
      <c r="B409">
        <v>1987</v>
      </c>
      <c r="C409">
        <v>128</v>
      </c>
      <c r="D409" t="s">
        <v>11</v>
      </c>
      <c r="E409">
        <v>8</v>
      </c>
      <c r="F409" t="s">
        <v>659</v>
      </c>
      <c r="G409" t="s">
        <v>401</v>
      </c>
      <c r="H409">
        <v>64722</v>
      </c>
      <c r="I409">
        <v>3333969</v>
      </c>
      <c r="J409">
        <v>79</v>
      </c>
    </row>
    <row r="410" spans="1:10" ht="14">
      <c r="A410" t="s">
        <v>976</v>
      </c>
      <c r="B410">
        <v>1987</v>
      </c>
      <c r="C410">
        <v>104</v>
      </c>
      <c r="D410" t="s">
        <v>11</v>
      </c>
      <c r="E410">
        <v>8</v>
      </c>
      <c r="F410" t="s">
        <v>977</v>
      </c>
      <c r="G410" t="s">
        <v>978</v>
      </c>
      <c r="H410">
        <v>31163</v>
      </c>
      <c r="I410">
        <v>4542825</v>
      </c>
      <c r="J410">
        <v>88</v>
      </c>
    </row>
    <row r="411" spans="1:10" ht="14">
      <c r="A411" t="s">
        <v>979</v>
      </c>
      <c r="B411">
        <v>1986</v>
      </c>
      <c r="C411">
        <v>125</v>
      </c>
      <c r="D411" t="s">
        <v>80</v>
      </c>
      <c r="E411">
        <v>8</v>
      </c>
      <c r="F411" t="s">
        <v>81</v>
      </c>
      <c r="G411" t="s">
        <v>980</v>
      </c>
      <c r="H411">
        <v>150140</v>
      </c>
      <c r="I411">
        <v>715920290</v>
      </c>
      <c r="J411">
        <v>78</v>
      </c>
    </row>
    <row r="412" spans="1:10" ht="14">
      <c r="A412" t="s">
        <v>981</v>
      </c>
      <c r="B412">
        <v>1984</v>
      </c>
      <c r="C412">
        <v>107</v>
      </c>
      <c r="D412" t="s">
        <v>19</v>
      </c>
      <c r="E412">
        <v>8</v>
      </c>
      <c r="F412" t="s">
        <v>133</v>
      </c>
      <c r="G412" t="s">
        <v>134</v>
      </c>
      <c r="H412">
        <v>799795</v>
      </c>
      <c r="I412">
        <v>38400000</v>
      </c>
      <c r="J412">
        <v>84</v>
      </c>
    </row>
    <row r="413" spans="1:10" ht="14">
      <c r="A413" t="s">
        <v>982</v>
      </c>
      <c r="B413">
        <v>1982</v>
      </c>
      <c r="C413">
        <v>191</v>
      </c>
      <c r="D413" t="s">
        <v>34</v>
      </c>
      <c r="E413">
        <v>8</v>
      </c>
      <c r="F413" t="s">
        <v>983</v>
      </c>
      <c r="G413" t="s">
        <v>984</v>
      </c>
      <c r="H413">
        <v>217664</v>
      </c>
      <c r="I413">
        <v>52767889</v>
      </c>
      <c r="J413">
        <v>79</v>
      </c>
    </row>
    <row r="414" spans="1:10" ht="14">
      <c r="A414" t="s">
        <v>985</v>
      </c>
      <c r="B414">
        <v>1980</v>
      </c>
      <c r="C414">
        <v>180</v>
      </c>
      <c r="D414" t="s">
        <v>11</v>
      </c>
      <c r="E414">
        <v>8</v>
      </c>
      <c r="F414" t="s">
        <v>98</v>
      </c>
      <c r="G414" t="s">
        <v>96</v>
      </c>
      <c r="H414">
        <v>32195</v>
      </c>
      <c r="I414">
        <v>66363801</v>
      </c>
      <c r="J414">
        <v>84</v>
      </c>
    </row>
    <row r="415" spans="1:10" ht="14">
      <c r="A415" t="s">
        <v>986</v>
      </c>
      <c r="B415">
        <v>1979</v>
      </c>
      <c r="C415">
        <v>130</v>
      </c>
      <c r="D415" t="s">
        <v>67</v>
      </c>
      <c r="E415">
        <v>8</v>
      </c>
      <c r="F415" t="s">
        <v>987</v>
      </c>
      <c r="G415" t="s">
        <v>214</v>
      </c>
      <c r="H415">
        <v>65625</v>
      </c>
      <c r="I415">
        <v>30177511</v>
      </c>
      <c r="J415">
        <v>83</v>
      </c>
    </row>
    <row r="416" spans="1:10" ht="14">
      <c r="A416" t="s">
        <v>988</v>
      </c>
      <c r="B416">
        <v>1977</v>
      </c>
      <c r="C416">
        <v>93</v>
      </c>
      <c r="D416" t="s">
        <v>67</v>
      </c>
      <c r="E416">
        <v>8</v>
      </c>
      <c r="F416" t="s">
        <v>989</v>
      </c>
      <c r="G416" t="s">
        <v>989</v>
      </c>
      <c r="H416">
        <v>251823</v>
      </c>
      <c r="I416">
        <v>39200000</v>
      </c>
      <c r="J416">
        <v>92</v>
      </c>
    </row>
    <row r="417" spans="1:10" ht="14">
      <c r="A417" t="s">
        <v>990</v>
      </c>
      <c r="B417">
        <v>1975</v>
      </c>
      <c r="C417">
        <v>124</v>
      </c>
      <c r="D417" t="s">
        <v>74</v>
      </c>
      <c r="E417">
        <v>8</v>
      </c>
      <c r="F417" t="s">
        <v>35</v>
      </c>
      <c r="G417" t="s">
        <v>991</v>
      </c>
      <c r="H417">
        <v>543388</v>
      </c>
      <c r="I417">
        <v>260000000</v>
      </c>
      <c r="J417">
        <v>87</v>
      </c>
    </row>
    <row r="418" spans="1:10" ht="14">
      <c r="A418" t="s">
        <v>992</v>
      </c>
      <c r="B418">
        <v>1975</v>
      </c>
      <c r="C418">
        <v>125</v>
      </c>
      <c r="D418" t="s">
        <v>34</v>
      </c>
      <c r="E418">
        <v>8</v>
      </c>
      <c r="F418" t="s">
        <v>25</v>
      </c>
      <c r="G418" t="s">
        <v>23</v>
      </c>
      <c r="H418">
        <v>235652</v>
      </c>
      <c r="I418">
        <v>50000000</v>
      </c>
      <c r="J418">
        <v>86</v>
      </c>
    </row>
    <row r="419" spans="1:10" ht="14">
      <c r="A419" t="s">
        <v>993</v>
      </c>
      <c r="B419">
        <v>1974</v>
      </c>
      <c r="C419">
        <v>106</v>
      </c>
      <c r="D419" t="s">
        <v>67</v>
      </c>
      <c r="E419">
        <v>8</v>
      </c>
      <c r="F419" t="s">
        <v>994</v>
      </c>
      <c r="G419" t="s">
        <v>995</v>
      </c>
      <c r="H419">
        <v>143359</v>
      </c>
      <c r="I419">
        <v>86300000</v>
      </c>
      <c r="J419">
        <v>80</v>
      </c>
    </row>
    <row r="420" spans="1:10" ht="14">
      <c r="A420" t="s">
        <v>996</v>
      </c>
      <c r="B420">
        <v>1973</v>
      </c>
      <c r="C420">
        <v>151</v>
      </c>
      <c r="D420" t="s">
        <v>34</v>
      </c>
      <c r="E420">
        <v>8</v>
      </c>
      <c r="F420" t="s">
        <v>997</v>
      </c>
      <c r="G420" t="s">
        <v>450</v>
      </c>
      <c r="H420">
        <v>121627</v>
      </c>
      <c r="I420">
        <v>53267000</v>
      </c>
      <c r="J420">
        <v>58</v>
      </c>
    </row>
    <row r="421" spans="1:10" ht="14">
      <c r="A421" t="s">
        <v>998</v>
      </c>
      <c r="B421">
        <v>1973</v>
      </c>
      <c r="C421">
        <v>122</v>
      </c>
      <c r="D421" t="s">
        <v>145</v>
      </c>
      <c r="E421">
        <v>8</v>
      </c>
      <c r="F421" t="s">
        <v>999</v>
      </c>
      <c r="G421" t="s">
        <v>262</v>
      </c>
      <c r="H421">
        <v>362393</v>
      </c>
      <c r="I421">
        <v>232906145</v>
      </c>
      <c r="J421">
        <v>81</v>
      </c>
    </row>
    <row r="422" spans="1:10" ht="14">
      <c r="A422" t="s">
        <v>1000</v>
      </c>
      <c r="B422">
        <v>1972</v>
      </c>
      <c r="C422">
        <v>138</v>
      </c>
      <c r="D422" t="s">
        <v>196</v>
      </c>
      <c r="E422">
        <v>8</v>
      </c>
      <c r="F422" t="s">
        <v>474</v>
      </c>
      <c r="G422" t="s">
        <v>752</v>
      </c>
      <c r="H422">
        <v>44748</v>
      </c>
      <c r="I422">
        <v>4081254</v>
      </c>
    </row>
    <row r="423" spans="1:10" ht="14">
      <c r="A423" t="s">
        <v>1001</v>
      </c>
      <c r="B423">
        <v>1971</v>
      </c>
      <c r="C423">
        <v>118</v>
      </c>
      <c r="D423" t="s">
        <v>11</v>
      </c>
      <c r="E423">
        <v>8</v>
      </c>
      <c r="F423" t="s">
        <v>693</v>
      </c>
      <c r="G423" t="s">
        <v>1002</v>
      </c>
      <c r="H423">
        <v>42456</v>
      </c>
      <c r="I423">
        <v>29133000</v>
      </c>
      <c r="J423">
        <v>93</v>
      </c>
    </row>
    <row r="424" spans="1:10" ht="14">
      <c r="A424" t="s">
        <v>1003</v>
      </c>
      <c r="B424">
        <v>1971</v>
      </c>
      <c r="C424">
        <v>181</v>
      </c>
      <c r="D424" t="s">
        <v>11</v>
      </c>
      <c r="E424">
        <v>8</v>
      </c>
      <c r="F424" t="s">
        <v>1004</v>
      </c>
      <c r="G424" t="s">
        <v>1005</v>
      </c>
      <c r="H424">
        <v>39491</v>
      </c>
      <c r="I424">
        <v>80500000</v>
      </c>
      <c r="J424">
        <v>67</v>
      </c>
    </row>
    <row r="425" spans="1:10" ht="14">
      <c r="A425" t="s">
        <v>1006</v>
      </c>
      <c r="B425">
        <v>1970</v>
      </c>
      <c r="C425">
        <v>113</v>
      </c>
      <c r="D425" t="s">
        <v>11</v>
      </c>
      <c r="E425">
        <v>8</v>
      </c>
      <c r="F425" t="s">
        <v>1007</v>
      </c>
      <c r="G425" t="s">
        <v>1008</v>
      </c>
      <c r="H425">
        <v>27067</v>
      </c>
      <c r="I425">
        <v>541940</v>
      </c>
      <c r="J425">
        <v>100</v>
      </c>
    </row>
    <row r="426" spans="1:10" ht="14">
      <c r="A426" t="s">
        <v>1009</v>
      </c>
      <c r="B426">
        <v>1969</v>
      </c>
      <c r="C426">
        <v>110</v>
      </c>
      <c r="D426" t="s">
        <v>34</v>
      </c>
      <c r="E426">
        <v>8</v>
      </c>
      <c r="F426" t="s">
        <v>293</v>
      </c>
      <c r="G426" t="s">
        <v>294</v>
      </c>
      <c r="H426">
        <v>201888</v>
      </c>
      <c r="I426">
        <v>102308889</v>
      </c>
      <c r="J426">
        <v>66</v>
      </c>
    </row>
    <row r="427" spans="1:10" ht="14">
      <c r="A427" t="s">
        <v>1010</v>
      </c>
      <c r="B427">
        <v>1968</v>
      </c>
      <c r="C427">
        <v>137</v>
      </c>
      <c r="D427" t="s">
        <v>11</v>
      </c>
      <c r="E427">
        <v>8</v>
      </c>
      <c r="F427" t="s">
        <v>115</v>
      </c>
      <c r="G427" t="s">
        <v>1011</v>
      </c>
      <c r="H427">
        <v>193674</v>
      </c>
      <c r="I427">
        <v>287621537</v>
      </c>
      <c r="J427">
        <v>96</v>
      </c>
    </row>
    <row r="428" spans="1:10" ht="14">
      <c r="A428" t="s">
        <v>1012</v>
      </c>
      <c r="B428">
        <v>1968</v>
      </c>
      <c r="C428">
        <v>112</v>
      </c>
      <c r="D428" t="s">
        <v>74</v>
      </c>
      <c r="E428">
        <v>8</v>
      </c>
      <c r="F428" t="s">
        <v>997</v>
      </c>
      <c r="G428" t="s">
        <v>727</v>
      </c>
      <c r="H428">
        <v>165167</v>
      </c>
      <c r="I428">
        <v>33395426</v>
      </c>
      <c r="J428">
        <v>79</v>
      </c>
    </row>
    <row r="429" spans="1:10" ht="14">
      <c r="A429" t="s">
        <v>1013</v>
      </c>
      <c r="B429">
        <v>1967</v>
      </c>
      <c r="C429">
        <v>106</v>
      </c>
      <c r="D429" t="s">
        <v>67</v>
      </c>
      <c r="E429">
        <v>8</v>
      </c>
      <c r="F429" t="s">
        <v>1014</v>
      </c>
      <c r="G429" t="s">
        <v>969</v>
      </c>
      <c r="H429">
        <v>253676</v>
      </c>
      <c r="I429">
        <v>104945305</v>
      </c>
      <c r="J429">
        <v>83</v>
      </c>
    </row>
    <row r="430" spans="1:10" ht="14">
      <c r="A430" t="s">
        <v>1015</v>
      </c>
      <c r="B430">
        <v>1966</v>
      </c>
      <c r="C430">
        <v>131</v>
      </c>
      <c r="D430" t="s">
        <v>11</v>
      </c>
      <c r="E430">
        <v>8</v>
      </c>
      <c r="F430" t="s">
        <v>1014</v>
      </c>
      <c r="G430" t="s">
        <v>1016</v>
      </c>
      <c r="H430">
        <v>68926</v>
      </c>
      <c r="I430">
        <v>839059631</v>
      </c>
      <c r="J430">
        <v>75</v>
      </c>
    </row>
    <row r="431" spans="1:10" ht="14">
      <c r="A431" t="s">
        <v>1017</v>
      </c>
      <c r="B431">
        <v>1965</v>
      </c>
      <c r="C431">
        <v>172</v>
      </c>
      <c r="D431" t="s">
        <v>34</v>
      </c>
      <c r="E431">
        <v>8</v>
      </c>
      <c r="F431" t="s">
        <v>1018</v>
      </c>
      <c r="G431" t="s">
        <v>1019</v>
      </c>
      <c r="H431">
        <v>205425</v>
      </c>
      <c r="I431">
        <v>163214286</v>
      </c>
      <c r="J431">
        <v>63</v>
      </c>
    </row>
    <row r="432" spans="1:10" ht="14">
      <c r="A432" t="s">
        <v>1020</v>
      </c>
      <c r="B432">
        <v>1965</v>
      </c>
      <c r="C432">
        <v>197</v>
      </c>
      <c r="D432" t="s">
        <v>11</v>
      </c>
      <c r="E432">
        <v>8</v>
      </c>
      <c r="F432" t="s">
        <v>301</v>
      </c>
      <c r="G432" t="s">
        <v>1021</v>
      </c>
      <c r="H432">
        <v>69903</v>
      </c>
      <c r="I432">
        <v>111722000</v>
      </c>
      <c r="J432">
        <v>69</v>
      </c>
    </row>
    <row r="433" spans="1:10" ht="14">
      <c r="A433" t="s">
        <v>1022</v>
      </c>
      <c r="B433">
        <v>1964</v>
      </c>
      <c r="C433">
        <v>99</v>
      </c>
      <c r="D433" t="s">
        <v>19</v>
      </c>
      <c r="E433">
        <v>8</v>
      </c>
      <c r="F433" t="s">
        <v>48</v>
      </c>
      <c r="G433" t="s">
        <v>49</v>
      </c>
      <c r="H433">
        <v>198219</v>
      </c>
      <c r="I433">
        <v>14500000</v>
      </c>
      <c r="J433">
        <v>65</v>
      </c>
    </row>
    <row r="434" spans="1:10" ht="14">
      <c r="A434" t="s">
        <v>1023</v>
      </c>
      <c r="B434">
        <v>1963</v>
      </c>
      <c r="C434">
        <v>138</v>
      </c>
      <c r="D434" t="s">
        <v>11</v>
      </c>
      <c r="E434">
        <v>8</v>
      </c>
      <c r="F434" t="s">
        <v>730</v>
      </c>
      <c r="G434" t="s">
        <v>1024</v>
      </c>
      <c r="H434">
        <v>108844</v>
      </c>
      <c r="I434">
        <v>50690</v>
      </c>
      <c r="J434">
        <v>91</v>
      </c>
    </row>
    <row r="435" spans="1:10" ht="14">
      <c r="A435" t="s">
        <v>1025</v>
      </c>
      <c r="B435">
        <v>1962</v>
      </c>
      <c r="C435">
        <v>80</v>
      </c>
      <c r="D435" t="s">
        <v>11</v>
      </c>
      <c r="E435">
        <v>8</v>
      </c>
      <c r="F435" t="s">
        <v>1026</v>
      </c>
      <c r="G435" t="s">
        <v>1027</v>
      </c>
      <c r="H435">
        <v>28057</v>
      </c>
      <c r="I435">
        <v>482545511</v>
      </c>
    </row>
    <row r="436" spans="1:10" ht="14">
      <c r="A436" t="s">
        <v>1028</v>
      </c>
      <c r="B436">
        <v>1961</v>
      </c>
      <c r="C436">
        <v>134</v>
      </c>
      <c r="D436" t="s">
        <v>11</v>
      </c>
      <c r="E436">
        <v>8</v>
      </c>
      <c r="F436" t="s">
        <v>1029</v>
      </c>
      <c r="G436" t="s">
        <v>294</v>
      </c>
      <c r="H436">
        <v>75067</v>
      </c>
      <c r="I436">
        <v>8284000</v>
      </c>
      <c r="J436">
        <v>90</v>
      </c>
    </row>
    <row r="437" spans="1:10" ht="14">
      <c r="A437" t="s">
        <v>1030</v>
      </c>
      <c r="B437">
        <v>1960</v>
      </c>
      <c r="C437">
        <v>174</v>
      </c>
      <c r="D437" t="s">
        <v>67</v>
      </c>
      <c r="E437">
        <v>8</v>
      </c>
      <c r="F437" t="s">
        <v>730</v>
      </c>
      <c r="G437" t="s">
        <v>1024</v>
      </c>
      <c r="H437">
        <v>66621</v>
      </c>
      <c r="I437">
        <v>19516000</v>
      </c>
      <c r="J437">
        <v>95</v>
      </c>
    </row>
    <row r="438" spans="1:10" ht="14">
      <c r="A438" t="s">
        <v>1031</v>
      </c>
      <c r="B438">
        <v>1959</v>
      </c>
      <c r="C438">
        <v>141</v>
      </c>
      <c r="D438" t="s">
        <v>19</v>
      </c>
      <c r="E438">
        <v>8</v>
      </c>
      <c r="F438" t="s">
        <v>1032</v>
      </c>
      <c r="G438" t="s">
        <v>1033</v>
      </c>
      <c r="H438">
        <v>56305</v>
      </c>
      <c r="I438">
        <v>12535000</v>
      </c>
      <c r="J438">
        <v>93</v>
      </c>
    </row>
    <row r="439" spans="1:10" ht="14">
      <c r="A439" t="s">
        <v>1034</v>
      </c>
      <c r="B439">
        <v>1959</v>
      </c>
      <c r="C439">
        <v>161</v>
      </c>
      <c r="D439" t="s">
        <v>15</v>
      </c>
      <c r="E439">
        <v>8</v>
      </c>
      <c r="F439" t="s">
        <v>1035</v>
      </c>
      <c r="G439" t="s">
        <v>102</v>
      </c>
      <c r="H439">
        <v>59847</v>
      </c>
      <c r="I439">
        <v>11900000</v>
      </c>
      <c r="J439">
        <v>95</v>
      </c>
    </row>
    <row r="440" spans="1:10" ht="14">
      <c r="A440" t="s">
        <v>1036</v>
      </c>
      <c r="B440">
        <v>1958</v>
      </c>
      <c r="C440">
        <v>95</v>
      </c>
      <c r="D440" t="s">
        <v>15</v>
      </c>
      <c r="E440">
        <v>8</v>
      </c>
      <c r="F440" t="s">
        <v>319</v>
      </c>
      <c r="G440" t="s">
        <v>727</v>
      </c>
      <c r="H440">
        <v>98431</v>
      </c>
      <c r="I440">
        <v>2237659</v>
      </c>
      <c r="J440">
        <v>99</v>
      </c>
    </row>
    <row r="441" spans="1:10" ht="14">
      <c r="A441" t="s">
        <v>1037</v>
      </c>
      <c r="B441">
        <v>1958</v>
      </c>
      <c r="C441">
        <v>108</v>
      </c>
      <c r="D441" t="s">
        <v>11</v>
      </c>
      <c r="E441">
        <v>8</v>
      </c>
      <c r="F441" t="s">
        <v>1038</v>
      </c>
      <c r="G441" t="s">
        <v>1016</v>
      </c>
      <c r="H441">
        <v>45062</v>
      </c>
      <c r="I441">
        <v>17570324</v>
      </c>
      <c r="J441">
        <v>84</v>
      </c>
    </row>
    <row r="442" spans="1:10" ht="14">
      <c r="A442" t="s">
        <v>1039</v>
      </c>
      <c r="B442">
        <v>1957</v>
      </c>
      <c r="C442">
        <v>96</v>
      </c>
      <c r="D442" t="s">
        <v>11</v>
      </c>
      <c r="E442">
        <v>8</v>
      </c>
      <c r="F442" t="s">
        <v>1040</v>
      </c>
      <c r="G442" t="s">
        <v>1041</v>
      </c>
      <c r="H442">
        <v>28137</v>
      </c>
      <c r="I442">
        <v>490441324</v>
      </c>
      <c r="J442">
        <v>100</v>
      </c>
    </row>
    <row r="443" spans="1:10" ht="14">
      <c r="A443" t="s">
        <v>1042</v>
      </c>
      <c r="B443">
        <v>1956</v>
      </c>
      <c r="C443">
        <v>84</v>
      </c>
      <c r="D443" t="s">
        <v>15</v>
      </c>
      <c r="E443">
        <v>8</v>
      </c>
      <c r="F443" t="s">
        <v>204</v>
      </c>
      <c r="G443" t="s">
        <v>1043</v>
      </c>
      <c r="H443">
        <v>81702</v>
      </c>
      <c r="I443">
        <v>309154156</v>
      </c>
      <c r="J443">
        <v>91</v>
      </c>
    </row>
    <row r="444" spans="1:10" ht="14">
      <c r="A444" t="s">
        <v>1044</v>
      </c>
      <c r="B444">
        <v>1955</v>
      </c>
      <c r="C444">
        <v>92</v>
      </c>
      <c r="D444" t="s">
        <v>15</v>
      </c>
      <c r="E444">
        <v>8</v>
      </c>
      <c r="F444" t="s">
        <v>1045</v>
      </c>
      <c r="G444" t="s">
        <v>1046</v>
      </c>
      <c r="H444">
        <v>81980</v>
      </c>
      <c r="I444">
        <v>654000</v>
      </c>
      <c r="J444">
        <v>99</v>
      </c>
    </row>
    <row r="445" spans="1:10" ht="14">
      <c r="A445" t="s">
        <v>1047</v>
      </c>
      <c r="B445">
        <v>1954</v>
      </c>
      <c r="C445">
        <v>108</v>
      </c>
      <c r="D445" t="s">
        <v>11</v>
      </c>
      <c r="E445">
        <v>8</v>
      </c>
      <c r="F445" t="s">
        <v>730</v>
      </c>
      <c r="G445" t="s">
        <v>441</v>
      </c>
      <c r="H445">
        <v>58314</v>
      </c>
      <c r="I445">
        <v>101832153</v>
      </c>
    </row>
    <row r="446" spans="1:10" ht="14">
      <c r="A446" t="s">
        <v>1048</v>
      </c>
      <c r="B446">
        <v>1955</v>
      </c>
      <c r="C446">
        <v>117</v>
      </c>
      <c r="D446" t="s">
        <v>15</v>
      </c>
      <c r="E446">
        <v>8</v>
      </c>
      <c r="F446" t="s">
        <v>737</v>
      </c>
      <c r="G446" t="s">
        <v>1049</v>
      </c>
      <c r="H446">
        <v>61503</v>
      </c>
      <c r="I446">
        <v>67939432</v>
      </c>
    </row>
    <row r="447" spans="1:10" ht="14">
      <c r="A447" t="s">
        <v>1050</v>
      </c>
      <c r="B447">
        <v>1953</v>
      </c>
      <c r="C447">
        <v>120</v>
      </c>
      <c r="D447" t="s">
        <v>67</v>
      </c>
      <c r="E447">
        <v>8</v>
      </c>
      <c r="F447" t="s">
        <v>216</v>
      </c>
      <c r="G447" t="s">
        <v>222</v>
      </c>
      <c r="H447">
        <v>51046</v>
      </c>
      <c r="I447">
        <v>780722628</v>
      </c>
      <c r="J447">
        <v>84</v>
      </c>
    </row>
    <row r="448" spans="1:10" ht="14">
      <c r="A448" t="s">
        <v>1051</v>
      </c>
      <c r="B448">
        <v>1953</v>
      </c>
      <c r="C448">
        <v>118</v>
      </c>
      <c r="D448" t="s">
        <v>67</v>
      </c>
      <c r="E448">
        <v>8</v>
      </c>
      <c r="F448" t="s">
        <v>726</v>
      </c>
      <c r="G448" t="s">
        <v>453</v>
      </c>
      <c r="H448">
        <v>127256</v>
      </c>
      <c r="I448">
        <v>557517195</v>
      </c>
      <c r="J448">
        <v>78</v>
      </c>
    </row>
    <row r="449" spans="1:10" ht="14">
      <c r="A449" t="s">
        <v>1052</v>
      </c>
      <c r="B449">
        <v>1951</v>
      </c>
      <c r="C449">
        <v>122</v>
      </c>
      <c r="D449" t="s">
        <v>11</v>
      </c>
      <c r="E449">
        <v>8</v>
      </c>
      <c r="F449" t="s">
        <v>735</v>
      </c>
      <c r="G449" t="s">
        <v>1053</v>
      </c>
      <c r="H449">
        <v>99182</v>
      </c>
      <c r="I449">
        <v>8000000</v>
      </c>
      <c r="J449">
        <v>97</v>
      </c>
    </row>
    <row r="450" spans="1:10" ht="14">
      <c r="A450" t="s">
        <v>1054</v>
      </c>
      <c r="B450">
        <v>1950</v>
      </c>
      <c r="C450">
        <v>94</v>
      </c>
      <c r="D450" t="s">
        <v>11</v>
      </c>
      <c r="E450">
        <v>8</v>
      </c>
      <c r="F450" t="s">
        <v>1055</v>
      </c>
      <c r="G450" t="s">
        <v>150</v>
      </c>
      <c r="H450">
        <v>26784</v>
      </c>
      <c r="I450">
        <v>532877349</v>
      </c>
    </row>
    <row r="451" spans="1:10" ht="14">
      <c r="A451" t="s">
        <v>1056</v>
      </c>
      <c r="B451">
        <v>1949</v>
      </c>
      <c r="C451">
        <v>106</v>
      </c>
      <c r="D451" t="s">
        <v>67</v>
      </c>
      <c r="E451">
        <v>8</v>
      </c>
      <c r="F451" t="s">
        <v>1057</v>
      </c>
      <c r="G451" t="s">
        <v>1058</v>
      </c>
      <c r="H451">
        <v>34485</v>
      </c>
      <c r="I451">
        <v>312368637</v>
      </c>
    </row>
    <row r="452" spans="1:10" ht="14">
      <c r="A452" t="s">
        <v>1059</v>
      </c>
      <c r="B452">
        <v>1948</v>
      </c>
      <c r="C452">
        <v>80</v>
      </c>
      <c r="D452" t="s">
        <v>15</v>
      </c>
      <c r="E452">
        <v>8</v>
      </c>
      <c r="F452" t="s">
        <v>146</v>
      </c>
      <c r="G452" t="s">
        <v>102</v>
      </c>
      <c r="H452">
        <v>129783</v>
      </c>
      <c r="I452">
        <v>466149116</v>
      </c>
      <c r="J452">
        <v>73</v>
      </c>
    </row>
    <row r="453" spans="1:10" ht="14">
      <c r="A453" t="s">
        <v>1060</v>
      </c>
      <c r="B453">
        <v>1947</v>
      </c>
      <c r="C453">
        <v>97</v>
      </c>
      <c r="D453" t="s">
        <v>15</v>
      </c>
      <c r="E453">
        <v>8</v>
      </c>
      <c r="F453" t="s">
        <v>1061</v>
      </c>
      <c r="G453" t="s">
        <v>1046</v>
      </c>
      <c r="H453">
        <v>32784</v>
      </c>
      <c r="I453">
        <v>790482117</v>
      </c>
    </row>
    <row r="454" spans="1:10" ht="14">
      <c r="A454" t="s">
        <v>1062</v>
      </c>
      <c r="B454">
        <v>1945</v>
      </c>
      <c r="C454">
        <v>86</v>
      </c>
      <c r="D454" t="s">
        <v>11</v>
      </c>
      <c r="E454">
        <v>8</v>
      </c>
      <c r="F454" t="s">
        <v>301</v>
      </c>
      <c r="G454" t="s">
        <v>1063</v>
      </c>
      <c r="H454">
        <v>35601</v>
      </c>
      <c r="I454">
        <v>484221008</v>
      </c>
      <c r="J454">
        <v>92</v>
      </c>
    </row>
    <row r="455" spans="1:10" ht="14">
      <c r="A455" t="s">
        <v>1064</v>
      </c>
      <c r="B455">
        <v>1944</v>
      </c>
      <c r="C455">
        <v>88</v>
      </c>
      <c r="D455" t="s">
        <v>11</v>
      </c>
      <c r="E455">
        <v>8</v>
      </c>
      <c r="F455" t="s">
        <v>1035</v>
      </c>
      <c r="G455" t="s">
        <v>1065</v>
      </c>
      <c r="H455">
        <v>42725</v>
      </c>
      <c r="I455">
        <v>4360000</v>
      </c>
    </row>
    <row r="456" spans="1:10" ht="14">
      <c r="A456" t="s">
        <v>1066</v>
      </c>
      <c r="B456">
        <v>1946</v>
      </c>
      <c r="C456">
        <v>170</v>
      </c>
      <c r="D456" t="s">
        <v>11</v>
      </c>
      <c r="E456">
        <v>8</v>
      </c>
      <c r="F456" t="s">
        <v>726</v>
      </c>
      <c r="G456" t="s">
        <v>1067</v>
      </c>
      <c r="H456">
        <v>57259</v>
      </c>
      <c r="I456">
        <v>23650000</v>
      </c>
      <c r="J456">
        <v>93</v>
      </c>
    </row>
    <row r="457" spans="1:10" ht="14">
      <c r="A457" t="s">
        <v>1068</v>
      </c>
      <c r="B457">
        <v>1942</v>
      </c>
      <c r="C457">
        <v>118</v>
      </c>
      <c r="D457" t="s">
        <v>67</v>
      </c>
      <c r="E457">
        <v>8</v>
      </c>
      <c r="F457" t="s">
        <v>101</v>
      </c>
      <c r="G457" t="s">
        <v>306</v>
      </c>
      <c r="H457">
        <v>65101</v>
      </c>
      <c r="I457">
        <v>460853100</v>
      </c>
    </row>
    <row r="458" spans="1:10" ht="14">
      <c r="A458" t="s">
        <v>1069</v>
      </c>
      <c r="B458">
        <v>1941</v>
      </c>
      <c r="C458">
        <v>100</v>
      </c>
      <c r="D458" t="s">
        <v>744</v>
      </c>
      <c r="E458">
        <v>8</v>
      </c>
      <c r="F458" t="s">
        <v>477</v>
      </c>
      <c r="G458" t="s">
        <v>150</v>
      </c>
      <c r="H458">
        <v>148928</v>
      </c>
      <c r="I458">
        <v>2108060</v>
      </c>
      <c r="J458">
        <v>96</v>
      </c>
    </row>
    <row r="459" spans="1:10" ht="14">
      <c r="A459" t="s">
        <v>1070</v>
      </c>
      <c r="B459">
        <v>1940</v>
      </c>
      <c r="C459">
        <v>129</v>
      </c>
      <c r="D459" t="s">
        <v>11</v>
      </c>
      <c r="E459">
        <v>8</v>
      </c>
      <c r="F459" t="s">
        <v>717</v>
      </c>
      <c r="G459" t="s">
        <v>26</v>
      </c>
      <c r="H459">
        <v>85559</v>
      </c>
      <c r="I459">
        <v>55000</v>
      </c>
      <c r="J459">
        <v>96</v>
      </c>
    </row>
    <row r="460" spans="1:10" ht="14">
      <c r="A460" t="s">
        <v>1071</v>
      </c>
      <c r="B460">
        <v>1939</v>
      </c>
      <c r="C460">
        <v>102</v>
      </c>
      <c r="D460" t="s">
        <v>74</v>
      </c>
      <c r="E460">
        <v>8</v>
      </c>
      <c r="F460" t="s">
        <v>755</v>
      </c>
      <c r="G460" t="s">
        <v>756</v>
      </c>
      <c r="H460">
        <v>371379</v>
      </c>
      <c r="I460">
        <v>2076020</v>
      </c>
      <c r="J460">
        <v>92</v>
      </c>
    </row>
    <row r="461" spans="1:10" ht="14">
      <c r="A461" t="s">
        <v>1072</v>
      </c>
      <c r="B461">
        <v>1939</v>
      </c>
      <c r="C461">
        <v>110</v>
      </c>
      <c r="D461" t="s">
        <v>67</v>
      </c>
      <c r="E461">
        <v>8</v>
      </c>
      <c r="F461" t="s">
        <v>758</v>
      </c>
      <c r="G461" t="s">
        <v>1073</v>
      </c>
      <c r="H461">
        <v>26725</v>
      </c>
      <c r="I461">
        <v>512863371</v>
      </c>
    </row>
    <row r="462" spans="1:10" ht="14">
      <c r="A462" t="s">
        <v>1074</v>
      </c>
      <c r="B462">
        <v>1934</v>
      </c>
      <c r="C462">
        <v>91</v>
      </c>
      <c r="D462" t="s">
        <v>67</v>
      </c>
      <c r="E462">
        <v>8</v>
      </c>
      <c r="F462" t="s">
        <v>1075</v>
      </c>
      <c r="G462" t="s">
        <v>1076</v>
      </c>
      <c r="H462">
        <v>26642</v>
      </c>
      <c r="I462">
        <v>40687532</v>
      </c>
      <c r="J462">
        <v>86</v>
      </c>
    </row>
    <row r="463" spans="1:10" ht="14">
      <c r="A463" t="s">
        <v>1077</v>
      </c>
      <c r="B463">
        <v>1930</v>
      </c>
      <c r="C463">
        <v>152</v>
      </c>
      <c r="D463" t="s">
        <v>11</v>
      </c>
      <c r="E463">
        <v>8</v>
      </c>
      <c r="F463" t="s">
        <v>1078</v>
      </c>
      <c r="G463" t="s">
        <v>1079</v>
      </c>
      <c r="H463">
        <v>57318</v>
      </c>
      <c r="I463">
        <v>3270000</v>
      </c>
      <c r="J463">
        <v>91</v>
      </c>
    </row>
    <row r="464" spans="1:10" ht="14">
      <c r="A464" t="s">
        <v>1080</v>
      </c>
      <c r="B464">
        <v>1925</v>
      </c>
      <c r="C464">
        <v>75</v>
      </c>
      <c r="D464" t="s">
        <v>11</v>
      </c>
      <c r="E464">
        <v>8</v>
      </c>
      <c r="F464" t="s">
        <v>1081</v>
      </c>
      <c r="G464" t="s">
        <v>1082</v>
      </c>
      <c r="H464">
        <v>53054</v>
      </c>
      <c r="I464">
        <v>50970</v>
      </c>
      <c r="J464">
        <v>97</v>
      </c>
    </row>
    <row r="465" spans="1:10" ht="14">
      <c r="A465" t="s">
        <v>1083</v>
      </c>
      <c r="B465">
        <v>2019</v>
      </c>
      <c r="C465">
        <v>130</v>
      </c>
      <c r="D465" t="s">
        <v>67</v>
      </c>
      <c r="E465">
        <v>7.9</v>
      </c>
      <c r="F465" t="s">
        <v>1084</v>
      </c>
      <c r="G465" t="s">
        <v>882</v>
      </c>
      <c r="H465">
        <v>454203</v>
      </c>
      <c r="I465">
        <v>165359751</v>
      </c>
      <c r="J465">
        <v>82</v>
      </c>
    </row>
    <row r="466" spans="1:10" ht="14">
      <c r="A466" t="s">
        <v>1085</v>
      </c>
      <c r="B466">
        <v>2020</v>
      </c>
      <c r="C466">
        <v>101</v>
      </c>
      <c r="D466" t="s">
        <v>67</v>
      </c>
      <c r="E466">
        <v>7.9</v>
      </c>
      <c r="F466" t="s">
        <v>1086</v>
      </c>
      <c r="G466" t="s">
        <v>327</v>
      </c>
      <c r="H466">
        <v>111478</v>
      </c>
      <c r="I466">
        <v>228629261</v>
      </c>
    </row>
    <row r="467" spans="1:10" ht="14">
      <c r="A467" t="s">
        <v>1087</v>
      </c>
      <c r="B467">
        <v>2018</v>
      </c>
      <c r="C467">
        <v>121</v>
      </c>
      <c r="D467" t="s">
        <v>15</v>
      </c>
      <c r="E467">
        <v>7.9</v>
      </c>
      <c r="F467" t="s">
        <v>1088</v>
      </c>
      <c r="G467" t="s">
        <v>1089</v>
      </c>
      <c r="H467">
        <v>62754</v>
      </c>
      <c r="I467">
        <v>3313513</v>
      </c>
      <c r="J467">
        <v>93</v>
      </c>
    </row>
    <row r="468" spans="1:10" ht="14">
      <c r="A468" t="s">
        <v>1090</v>
      </c>
      <c r="B468">
        <v>2019</v>
      </c>
      <c r="C468">
        <v>137</v>
      </c>
      <c r="D468" t="s">
        <v>67</v>
      </c>
      <c r="E468">
        <v>7.9</v>
      </c>
      <c r="F468" t="s">
        <v>1091</v>
      </c>
      <c r="G468" t="s">
        <v>1092</v>
      </c>
      <c r="H468">
        <v>246644</v>
      </c>
      <c r="I468">
        <v>2000000</v>
      </c>
      <c r="J468">
        <v>94</v>
      </c>
    </row>
    <row r="469" spans="1:10" ht="14">
      <c r="A469" t="s">
        <v>1093</v>
      </c>
      <c r="B469">
        <v>2017</v>
      </c>
      <c r="C469">
        <v>132</v>
      </c>
      <c r="D469" t="s">
        <v>11</v>
      </c>
      <c r="E469">
        <v>7.9</v>
      </c>
      <c r="F469" t="s">
        <v>1094</v>
      </c>
      <c r="G469" t="s">
        <v>1095</v>
      </c>
      <c r="H469">
        <v>212651</v>
      </c>
      <c r="I469">
        <v>18095701</v>
      </c>
      <c r="J469">
        <v>93</v>
      </c>
    </row>
    <row r="470" spans="1:10" ht="14">
      <c r="A470" t="s">
        <v>1096</v>
      </c>
      <c r="B470">
        <v>2016</v>
      </c>
      <c r="C470">
        <v>100</v>
      </c>
      <c r="D470" t="s">
        <v>11</v>
      </c>
      <c r="E470">
        <v>7.9</v>
      </c>
      <c r="F470" t="s">
        <v>1097</v>
      </c>
      <c r="G470" t="s">
        <v>873</v>
      </c>
      <c r="H470">
        <v>53818</v>
      </c>
      <c r="I470">
        <v>258168</v>
      </c>
      <c r="J470">
        <v>78</v>
      </c>
    </row>
    <row r="471" spans="1:10" ht="14">
      <c r="A471" t="s">
        <v>1098</v>
      </c>
      <c r="B471">
        <v>2018</v>
      </c>
      <c r="C471">
        <v>101</v>
      </c>
      <c r="D471" t="s">
        <v>80</v>
      </c>
      <c r="E471">
        <v>7.9</v>
      </c>
      <c r="F471" t="s">
        <v>523</v>
      </c>
      <c r="G471" t="s">
        <v>1099</v>
      </c>
      <c r="H471">
        <v>139114</v>
      </c>
      <c r="I471">
        <v>32015231</v>
      </c>
      <c r="J471">
        <v>82</v>
      </c>
    </row>
    <row r="472" spans="1:10" ht="14">
      <c r="A472" t="s">
        <v>1100</v>
      </c>
      <c r="B472">
        <v>2016</v>
      </c>
      <c r="C472">
        <v>101</v>
      </c>
      <c r="D472" t="s">
        <v>74</v>
      </c>
      <c r="E472">
        <v>7.9</v>
      </c>
      <c r="F472" t="s">
        <v>1101</v>
      </c>
      <c r="G472" t="s">
        <v>642</v>
      </c>
      <c r="H472">
        <v>111483</v>
      </c>
      <c r="I472">
        <v>5202582</v>
      </c>
      <c r="J472">
        <v>81</v>
      </c>
    </row>
    <row r="473" spans="1:10" ht="14">
      <c r="A473" t="s">
        <v>1102</v>
      </c>
      <c r="B473">
        <v>2016</v>
      </c>
      <c r="C473">
        <v>118</v>
      </c>
      <c r="D473" t="s">
        <v>67</v>
      </c>
      <c r="E473">
        <v>7.9</v>
      </c>
      <c r="F473" t="s">
        <v>1103</v>
      </c>
      <c r="G473" t="s">
        <v>336</v>
      </c>
      <c r="H473">
        <v>189400</v>
      </c>
      <c r="I473">
        <v>5875006</v>
      </c>
      <c r="J473">
        <v>72</v>
      </c>
    </row>
    <row r="474" spans="1:10" ht="14">
      <c r="A474" t="s">
        <v>1104</v>
      </c>
      <c r="B474">
        <v>2016</v>
      </c>
      <c r="C474">
        <v>106</v>
      </c>
      <c r="D474" t="s">
        <v>67</v>
      </c>
      <c r="E474">
        <v>7.9</v>
      </c>
      <c r="F474" t="s">
        <v>1105</v>
      </c>
      <c r="G474" t="s">
        <v>1106</v>
      </c>
      <c r="H474">
        <v>85109</v>
      </c>
      <c r="I474">
        <v>3237118</v>
      </c>
      <c r="J474">
        <v>79</v>
      </c>
    </row>
    <row r="475" spans="1:10" ht="14">
      <c r="A475" t="s">
        <v>1107</v>
      </c>
      <c r="B475">
        <v>2017</v>
      </c>
      <c r="C475">
        <v>130</v>
      </c>
      <c r="D475" t="s">
        <v>19</v>
      </c>
      <c r="E475">
        <v>7.9</v>
      </c>
      <c r="F475" t="s">
        <v>1101</v>
      </c>
      <c r="G475" t="s">
        <v>1108</v>
      </c>
      <c r="H475">
        <v>587775</v>
      </c>
      <c r="I475">
        <v>315058289</v>
      </c>
      <c r="J475">
        <v>74</v>
      </c>
    </row>
    <row r="476" spans="1:10" ht="14">
      <c r="A476" t="s">
        <v>1109</v>
      </c>
      <c r="B476">
        <v>2014</v>
      </c>
      <c r="C476">
        <v>117</v>
      </c>
      <c r="D476" t="s">
        <v>15</v>
      </c>
      <c r="E476">
        <v>7.9</v>
      </c>
      <c r="F476" t="s">
        <v>1110</v>
      </c>
      <c r="G476" t="s">
        <v>915</v>
      </c>
      <c r="H476">
        <v>466134</v>
      </c>
      <c r="I476">
        <v>32381218</v>
      </c>
      <c r="J476">
        <v>76</v>
      </c>
    </row>
    <row r="477" spans="1:10" ht="14">
      <c r="A477" t="s">
        <v>1111</v>
      </c>
      <c r="B477">
        <v>2019</v>
      </c>
      <c r="C477">
        <v>108</v>
      </c>
      <c r="D477" t="s">
        <v>67</v>
      </c>
      <c r="E477">
        <v>7.9</v>
      </c>
      <c r="F477" t="s">
        <v>1101</v>
      </c>
      <c r="G477" t="s">
        <v>1112</v>
      </c>
      <c r="H477">
        <v>297918</v>
      </c>
      <c r="I477">
        <v>349555</v>
      </c>
      <c r="J477">
        <v>58</v>
      </c>
    </row>
    <row r="478" spans="1:10" ht="14">
      <c r="A478" t="s">
        <v>1113</v>
      </c>
      <c r="B478">
        <v>2016</v>
      </c>
      <c r="C478">
        <v>116</v>
      </c>
      <c r="D478" t="s">
        <v>11</v>
      </c>
      <c r="E478">
        <v>7.9</v>
      </c>
      <c r="F478" t="s">
        <v>242</v>
      </c>
      <c r="G478" t="s">
        <v>1114</v>
      </c>
      <c r="H478">
        <v>594181</v>
      </c>
      <c r="I478">
        <v>100546139</v>
      </c>
      <c r="J478">
        <v>81</v>
      </c>
    </row>
    <row r="479" spans="1:10" ht="14">
      <c r="A479" t="s">
        <v>1115</v>
      </c>
      <c r="B479">
        <v>2015</v>
      </c>
      <c r="C479">
        <v>138</v>
      </c>
      <c r="D479" t="s">
        <v>19</v>
      </c>
      <c r="E479">
        <v>7.9</v>
      </c>
      <c r="F479" t="s">
        <v>1116</v>
      </c>
      <c r="G479" t="s">
        <v>1117</v>
      </c>
      <c r="H479">
        <v>860823</v>
      </c>
      <c r="I479">
        <v>936662225</v>
      </c>
      <c r="J479">
        <v>80</v>
      </c>
    </row>
    <row r="480" spans="1:10" ht="14">
      <c r="A480" t="s">
        <v>1118</v>
      </c>
      <c r="B480">
        <v>2013</v>
      </c>
      <c r="C480">
        <v>109</v>
      </c>
      <c r="D480" t="s">
        <v>11</v>
      </c>
      <c r="E480">
        <v>7.9</v>
      </c>
      <c r="F480" t="s">
        <v>594</v>
      </c>
      <c r="G480" t="s">
        <v>595</v>
      </c>
      <c r="H480">
        <v>141457</v>
      </c>
      <c r="I480">
        <v>8114627</v>
      </c>
      <c r="J480">
        <v>94</v>
      </c>
    </row>
    <row r="481" spans="1:10" ht="14">
      <c r="A481" t="s">
        <v>1119</v>
      </c>
      <c r="B481">
        <v>2014</v>
      </c>
      <c r="C481">
        <v>132</v>
      </c>
      <c r="D481" t="s">
        <v>19</v>
      </c>
      <c r="E481">
        <v>7.9</v>
      </c>
      <c r="F481" t="s">
        <v>124</v>
      </c>
      <c r="G481" t="s">
        <v>1120</v>
      </c>
      <c r="H481">
        <v>659763</v>
      </c>
      <c r="I481">
        <v>233921534</v>
      </c>
      <c r="J481">
        <v>75</v>
      </c>
    </row>
    <row r="482" spans="1:10" ht="14">
      <c r="A482" t="s">
        <v>1121</v>
      </c>
      <c r="B482">
        <v>2011</v>
      </c>
      <c r="C482">
        <v>157</v>
      </c>
      <c r="D482" t="s">
        <v>15</v>
      </c>
      <c r="E482">
        <v>7.9</v>
      </c>
      <c r="F482" t="s">
        <v>516</v>
      </c>
      <c r="G482" t="s">
        <v>1122</v>
      </c>
      <c r="H482">
        <v>41995</v>
      </c>
      <c r="I482">
        <v>138730</v>
      </c>
      <c r="J482">
        <v>82</v>
      </c>
    </row>
    <row r="483" spans="1:10" ht="14">
      <c r="A483" t="s">
        <v>1123</v>
      </c>
      <c r="B483">
        <v>2011</v>
      </c>
      <c r="C483">
        <v>100</v>
      </c>
      <c r="D483" t="s">
        <v>67</v>
      </c>
      <c r="E483">
        <v>7.9</v>
      </c>
      <c r="F483" t="s">
        <v>1124</v>
      </c>
      <c r="G483" t="s">
        <v>1125</v>
      </c>
      <c r="H483">
        <v>230624</v>
      </c>
      <c r="I483">
        <v>44671682</v>
      </c>
      <c r="J483">
        <v>89</v>
      </c>
    </row>
    <row r="484" spans="1:10" ht="14">
      <c r="A484" t="s">
        <v>1126</v>
      </c>
      <c r="B484">
        <v>2014</v>
      </c>
      <c r="C484">
        <v>113</v>
      </c>
      <c r="D484" t="s">
        <v>19</v>
      </c>
      <c r="E484">
        <v>7.9</v>
      </c>
      <c r="F484" t="s">
        <v>1127</v>
      </c>
      <c r="G484" t="s">
        <v>917</v>
      </c>
      <c r="H484">
        <v>600004</v>
      </c>
      <c r="I484">
        <v>100206256</v>
      </c>
      <c r="J484">
        <v>71</v>
      </c>
    </row>
    <row r="485" spans="1:10" ht="14">
      <c r="A485" t="s">
        <v>1128</v>
      </c>
      <c r="B485">
        <v>2012</v>
      </c>
      <c r="C485">
        <v>127</v>
      </c>
      <c r="D485" t="s">
        <v>11</v>
      </c>
      <c r="E485">
        <v>7.9</v>
      </c>
      <c r="F485" t="s">
        <v>1129</v>
      </c>
      <c r="G485" t="s">
        <v>1008</v>
      </c>
      <c r="H485">
        <v>93090</v>
      </c>
      <c r="I485">
        <v>6739492</v>
      </c>
      <c r="J485">
        <v>94</v>
      </c>
    </row>
    <row r="486" spans="1:10" ht="14">
      <c r="A486" t="s">
        <v>1130</v>
      </c>
      <c r="B486">
        <v>2019</v>
      </c>
      <c r="C486">
        <v>209</v>
      </c>
      <c r="D486" t="s">
        <v>34</v>
      </c>
      <c r="E486">
        <v>7.9</v>
      </c>
      <c r="F486" t="s">
        <v>55</v>
      </c>
      <c r="G486" t="s">
        <v>56</v>
      </c>
      <c r="H486">
        <v>324720</v>
      </c>
      <c r="I486">
        <v>7000000</v>
      </c>
      <c r="J486">
        <v>94</v>
      </c>
    </row>
    <row r="487" spans="1:10" ht="14">
      <c r="A487" t="s">
        <v>1131</v>
      </c>
      <c r="B487">
        <v>2009</v>
      </c>
      <c r="C487">
        <v>155</v>
      </c>
      <c r="D487" t="s">
        <v>15</v>
      </c>
      <c r="E487">
        <v>7.9</v>
      </c>
      <c r="F487" t="s">
        <v>1132</v>
      </c>
      <c r="G487" t="s">
        <v>1133</v>
      </c>
      <c r="H487">
        <v>93560</v>
      </c>
      <c r="I487">
        <v>2084637</v>
      </c>
      <c r="J487">
        <v>90</v>
      </c>
    </row>
    <row r="488" spans="1:10" ht="14">
      <c r="A488" t="s">
        <v>1134</v>
      </c>
      <c r="B488">
        <v>2009</v>
      </c>
      <c r="C488">
        <v>97</v>
      </c>
      <c r="D488" t="s">
        <v>11</v>
      </c>
      <c r="E488">
        <v>7.9</v>
      </c>
      <c r="F488" t="s">
        <v>1135</v>
      </c>
      <c r="G488" t="s">
        <v>1136</v>
      </c>
      <c r="H488">
        <v>335152</v>
      </c>
      <c r="I488">
        <v>5009677</v>
      </c>
      <c r="J488">
        <v>67</v>
      </c>
    </row>
    <row r="489" spans="1:10" ht="14">
      <c r="A489" t="s">
        <v>1137</v>
      </c>
      <c r="B489">
        <v>2008</v>
      </c>
      <c r="C489">
        <v>114</v>
      </c>
      <c r="D489" t="s">
        <v>15</v>
      </c>
      <c r="E489">
        <v>7.9</v>
      </c>
      <c r="F489" t="s">
        <v>1138</v>
      </c>
      <c r="G489" t="s">
        <v>1139</v>
      </c>
      <c r="H489">
        <v>205609</v>
      </c>
      <c r="I489">
        <v>2122065</v>
      </c>
      <c r="J489">
        <v>82</v>
      </c>
    </row>
    <row r="490" spans="1:10" ht="14">
      <c r="A490" t="s">
        <v>1140</v>
      </c>
      <c r="B490">
        <v>2009</v>
      </c>
      <c r="C490">
        <v>112</v>
      </c>
      <c r="D490" t="s">
        <v>19</v>
      </c>
      <c r="E490">
        <v>7.9</v>
      </c>
      <c r="F490" t="s">
        <v>1141</v>
      </c>
      <c r="G490" t="s">
        <v>1142</v>
      </c>
      <c r="H490">
        <v>638202</v>
      </c>
      <c r="I490">
        <v>115646235</v>
      </c>
      <c r="J490">
        <v>81</v>
      </c>
    </row>
    <row r="491" spans="1:10" ht="14">
      <c r="A491" t="s">
        <v>1143</v>
      </c>
      <c r="B491">
        <v>2008</v>
      </c>
      <c r="C491">
        <v>109</v>
      </c>
      <c r="D491" t="s">
        <v>11</v>
      </c>
      <c r="E491">
        <v>7.9</v>
      </c>
      <c r="F491" t="s">
        <v>261</v>
      </c>
      <c r="G491" t="s">
        <v>1144</v>
      </c>
      <c r="H491">
        <v>289415</v>
      </c>
      <c r="I491">
        <v>26236603</v>
      </c>
      <c r="J491">
        <v>80</v>
      </c>
    </row>
    <row r="492" spans="1:10" ht="14">
      <c r="A492" t="s">
        <v>1145</v>
      </c>
      <c r="B492">
        <v>2007</v>
      </c>
      <c r="C492">
        <v>138</v>
      </c>
      <c r="D492" t="s">
        <v>67</v>
      </c>
      <c r="E492">
        <v>7.9</v>
      </c>
      <c r="F492" t="s">
        <v>1146</v>
      </c>
      <c r="G492" t="s">
        <v>503</v>
      </c>
      <c r="H492">
        <v>47720</v>
      </c>
      <c r="I492">
        <v>410800</v>
      </c>
    </row>
    <row r="493" spans="1:10" ht="14">
      <c r="A493" t="s">
        <v>1147</v>
      </c>
      <c r="B493">
        <v>2014</v>
      </c>
      <c r="C493">
        <v>165</v>
      </c>
      <c r="D493" t="s">
        <v>11</v>
      </c>
      <c r="E493">
        <v>7.9</v>
      </c>
      <c r="F493" t="s">
        <v>594</v>
      </c>
      <c r="G493" t="s">
        <v>1148</v>
      </c>
      <c r="H493">
        <v>335533</v>
      </c>
      <c r="I493">
        <v>25379975</v>
      </c>
      <c r="J493">
        <v>100</v>
      </c>
    </row>
    <row r="494" spans="1:10" ht="14">
      <c r="A494" t="s">
        <v>1149</v>
      </c>
      <c r="B494">
        <v>2007</v>
      </c>
      <c r="C494">
        <v>113</v>
      </c>
      <c r="D494" t="s">
        <v>11</v>
      </c>
      <c r="E494">
        <v>7.9</v>
      </c>
      <c r="F494" t="s">
        <v>1150</v>
      </c>
      <c r="G494" t="s">
        <v>1151</v>
      </c>
      <c r="H494">
        <v>56625</v>
      </c>
      <c r="I494">
        <v>1185783</v>
      </c>
      <c r="J494">
        <v>97</v>
      </c>
    </row>
    <row r="495" spans="1:10" ht="14">
      <c r="A495" t="s">
        <v>1152</v>
      </c>
      <c r="B495">
        <v>2009</v>
      </c>
      <c r="C495">
        <v>127</v>
      </c>
      <c r="D495" t="s">
        <v>19</v>
      </c>
      <c r="E495">
        <v>7.9</v>
      </c>
      <c r="F495" t="s">
        <v>1116</v>
      </c>
      <c r="G495" t="s">
        <v>1153</v>
      </c>
      <c r="H495">
        <v>577336</v>
      </c>
      <c r="I495">
        <v>257730019</v>
      </c>
      <c r="J495">
        <v>82</v>
      </c>
    </row>
    <row r="496" spans="1:10" ht="14">
      <c r="A496" t="s">
        <v>1154</v>
      </c>
      <c r="B496">
        <v>2008</v>
      </c>
      <c r="C496">
        <v>107</v>
      </c>
      <c r="D496" t="s">
        <v>67</v>
      </c>
      <c r="E496">
        <v>7.9</v>
      </c>
      <c r="F496" t="s">
        <v>338</v>
      </c>
      <c r="G496" t="s">
        <v>1155</v>
      </c>
      <c r="H496">
        <v>390334</v>
      </c>
      <c r="I496">
        <v>7757130</v>
      </c>
      <c r="J496">
        <v>67</v>
      </c>
    </row>
    <row r="497" spans="1:10" ht="14">
      <c r="A497" t="s">
        <v>1156</v>
      </c>
      <c r="B497">
        <v>2007</v>
      </c>
      <c r="C497">
        <v>87</v>
      </c>
      <c r="D497" t="s">
        <v>11</v>
      </c>
      <c r="E497">
        <v>7.9</v>
      </c>
      <c r="F497" t="s">
        <v>1157</v>
      </c>
      <c r="G497" t="s">
        <v>1158</v>
      </c>
      <c r="H497">
        <v>174125</v>
      </c>
      <c r="I497">
        <v>849967373</v>
      </c>
    </row>
    <row r="498" spans="1:10" ht="14">
      <c r="A498" t="s">
        <v>1159</v>
      </c>
      <c r="B498">
        <v>2006</v>
      </c>
      <c r="C498">
        <v>141</v>
      </c>
      <c r="D498" t="s">
        <v>19</v>
      </c>
      <c r="E498">
        <v>7.9</v>
      </c>
      <c r="F498" t="s">
        <v>49</v>
      </c>
      <c r="G498" t="s">
        <v>1160</v>
      </c>
      <c r="H498">
        <v>154011</v>
      </c>
      <c r="I498">
        <v>13756082</v>
      </c>
      <c r="J498">
        <v>89</v>
      </c>
    </row>
    <row r="499" spans="1:10" ht="14">
      <c r="A499" t="s">
        <v>1161</v>
      </c>
      <c r="B499">
        <v>2006</v>
      </c>
      <c r="C499">
        <v>117</v>
      </c>
      <c r="D499" t="s">
        <v>74</v>
      </c>
      <c r="E499">
        <v>7.9</v>
      </c>
      <c r="F499" t="s">
        <v>1162</v>
      </c>
      <c r="G499" t="s">
        <v>1163</v>
      </c>
      <c r="H499">
        <v>107290</v>
      </c>
      <c r="I499">
        <v>2280348</v>
      </c>
      <c r="J499">
        <v>64</v>
      </c>
    </row>
    <row r="500" spans="1:10" ht="14">
      <c r="A500" t="s">
        <v>1164</v>
      </c>
      <c r="B500">
        <v>2012</v>
      </c>
      <c r="C500">
        <v>127</v>
      </c>
      <c r="D500" t="s">
        <v>74</v>
      </c>
      <c r="E500">
        <v>7.9</v>
      </c>
      <c r="F500" t="s">
        <v>1165</v>
      </c>
      <c r="G500" t="s">
        <v>1166</v>
      </c>
      <c r="H500">
        <v>580708</v>
      </c>
      <c r="I500">
        <v>124987023</v>
      </c>
      <c r="J500">
        <v>79</v>
      </c>
    </row>
    <row r="501" spans="1:10" ht="14">
      <c r="A501" t="s">
        <v>1167</v>
      </c>
      <c r="B501">
        <v>2009</v>
      </c>
      <c r="C501">
        <v>87</v>
      </c>
      <c r="D501" t="s">
        <v>80</v>
      </c>
      <c r="E501">
        <v>7.9</v>
      </c>
      <c r="F501" t="s">
        <v>523</v>
      </c>
      <c r="G501" t="s">
        <v>1168</v>
      </c>
      <c r="H501">
        <v>199696</v>
      </c>
      <c r="I501">
        <v>21002919</v>
      </c>
      <c r="J501">
        <v>83</v>
      </c>
    </row>
    <row r="502" spans="1:10" ht="14">
      <c r="A502" t="s">
        <v>1169</v>
      </c>
      <c r="B502">
        <v>2005</v>
      </c>
      <c r="C502">
        <v>129</v>
      </c>
      <c r="D502" t="s">
        <v>67</v>
      </c>
      <c r="E502">
        <v>7.9</v>
      </c>
      <c r="F502" t="s">
        <v>858</v>
      </c>
      <c r="G502" t="s">
        <v>1170</v>
      </c>
      <c r="H502">
        <v>31476</v>
      </c>
      <c r="I502">
        <v>527282774</v>
      </c>
      <c r="J502">
        <v>81</v>
      </c>
    </row>
    <row r="503" spans="1:10" ht="14">
      <c r="A503" t="s">
        <v>1171</v>
      </c>
      <c r="B503">
        <v>2004</v>
      </c>
      <c r="C503">
        <v>97</v>
      </c>
      <c r="D503" t="s">
        <v>11</v>
      </c>
      <c r="E503">
        <v>7.9</v>
      </c>
      <c r="F503" t="s">
        <v>1172</v>
      </c>
      <c r="G503" t="s">
        <v>1173</v>
      </c>
      <c r="H503">
        <v>57430</v>
      </c>
      <c r="I503">
        <v>3635164</v>
      </c>
      <c r="J503">
        <v>56</v>
      </c>
    </row>
    <row r="504" spans="1:10" ht="14">
      <c r="A504" t="s">
        <v>1174</v>
      </c>
      <c r="B504">
        <v>2008</v>
      </c>
      <c r="C504">
        <v>126</v>
      </c>
      <c r="D504" t="s">
        <v>19</v>
      </c>
      <c r="E504">
        <v>7.9</v>
      </c>
      <c r="F504" t="s">
        <v>1175</v>
      </c>
      <c r="G504" t="s">
        <v>853</v>
      </c>
      <c r="H504">
        <v>939644</v>
      </c>
      <c r="I504">
        <v>318412101</v>
      </c>
      <c r="J504">
        <v>79</v>
      </c>
    </row>
    <row r="505" spans="1:10" ht="14">
      <c r="A505" t="s">
        <v>1176</v>
      </c>
      <c r="B505">
        <v>2004</v>
      </c>
      <c r="C505">
        <v>99</v>
      </c>
      <c r="D505" t="s">
        <v>67</v>
      </c>
      <c r="E505">
        <v>7.9</v>
      </c>
      <c r="F505" t="s">
        <v>1177</v>
      </c>
      <c r="G505" t="s">
        <v>1178</v>
      </c>
      <c r="H505">
        <v>512249</v>
      </c>
      <c r="I505">
        <v>13542874</v>
      </c>
      <c r="J505">
        <v>76</v>
      </c>
    </row>
    <row r="506" spans="1:10" ht="14">
      <c r="A506" t="s">
        <v>1179</v>
      </c>
      <c r="B506">
        <v>2004</v>
      </c>
      <c r="C506">
        <v>121</v>
      </c>
      <c r="D506" t="s">
        <v>11</v>
      </c>
      <c r="E506">
        <v>7.9</v>
      </c>
      <c r="F506" t="s">
        <v>1180</v>
      </c>
      <c r="G506" t="s">
        <v>1181</v>
      </c>
      <c r="H506">
        <v>51325</v>
      </c>
      <c r="I506">
        <v>213063755</v>
      </c>
      <c r="J506">
        <v>78</v>
      </c>
    </row>
    <row r="507" spans="1:10" ht="14">
      <c r="A507" t="s">
        <v>1182</v>
      </c>
      <c r="B507">
        <v>2003</v>
      </c>
      <c r="C507">
        <v>138</v>
      </c>
      <c r="D507" t="s">
        <v>15</v>
      </c>
      <c r="E507">
        <v>7.9</v>
      </c>
      <c r="F507" t="s">
        <v>49</v>
      </c>
      <c r="G507" t="s">
        <v>578</v>
      </c>
      <c r="H507">
        <v>419420</v>
      </c>
      <c r="I507">
        <v>90135191</v>
      </c>
      <c r="J507">
        <v>84</v>
      </c>
    </row>
    <row r="508" spans="1:10" ht="14">
      <c r="A508" t="s">
        <v>1183</v>
      </c>
      <c r="B508">
        <v>2004</v>
      </c>
      <c r="C508">
        <v>142</v>
      </c>
      <c r="D508" t="s">
        <v>74</v>
      </c>
      <c r="E508">
        <v>7.9</v>
      </c>
      <c r="F508" t="s">
        <v>1184</v>
      </c>
      <c r="G508" t="s">
        <v>564</v>
      </c>
      <c r="H508">
        <v>552493</v>
      </c>
      <c r="I508">
        <v>249358727</v>
      </c>
      <c r="J508">
        <v>82</v>
      </c>
    </row>
    <row r="509" spans="1:10" ht="14">
      <c r="A509" t="s">
        <v>1185</v>
      </c>
      <c r="B509">
        <v>2002</v>
      </c>
      <c r="C509">
        <v>120</v>
      </c>
      <c r="D509" t="s">
        <v>19</v>
      </c>
      <c r="E509">
        <v>7.9</v>
      </c>
      <c r="F509" t="s">
        <v>649</v>
      </c>
      <c r="G509" t="s">
        <v>1186</v>
      </c>
      <c r="H509">
        <v>173999</v>
      </c>
      <c r="I509">
        <v>53710019</v>
      </c>
      <c r="J509">
        <v>85</v>
      </c>
    </row>
    <row r="510" spans="1:10" ht="14">
      <c r="A510" t="s">
        <v>1187</v>
      </c>
      <c r="B510">
        <v>2002</v>
      </c>
      <c r="C510">
        <v>112</v>
      </c>
      <c r="D510" t="s">
        <v>11</v>
      </c>
      <c r="E510">
        <v>7.9</v>
      </c>
      <c r="F510" t="s">
        <v>1188</v>
      </c>
      <c r="G510" t="s">
        <v>1189</v>
      </c>
      <c r="H510">
        <v>104691</v>
      </c>
      <c r="I510">
        <v>9284265</v>
      </c>
      <c r="J510">
        <v>86</v>
      </c>
    </row>
    <row r="511" spans="1:10" ht="14">
      <c r="A511" t="s">
        <v>1190</v>
      </c>
      <c r="B511">
        <v>2001</v>
      </c>
      <c r="C511">
        <v>98</v>
      </c>
      <c r="D511" t="s">
        <v>67</v>
      </c>
      <c r="E511">
        <v>7.9</v>
      </c>
      <c r="F511" t="s">
        <v>1191</v>
      </c>
      <c r="G511" t="s">
        <v>1192</v>
      </c>
      <c r="H511">
        <v>44618</v>
      </c>
      <c r="I511">
        <v>1059830</v>
      </c>
      <c r="J511">
        <v>84</v>
      </c>
    </row>
    <row r="512" spans="1:10" ht="14">
      <c r="A512" t="s">
        <v>1193</v>
      </c>
      <c r="B512">
        <v>2001</v>
      </c>
      <c r="C512">
        <v>115</v>
      </c>
      <c r="D512" t="s">
        <v>80</v>
      </c>
      <c r="E512">
        <v>7.9</v>
      </c>
      <c r="F512" t="s">
        <v>1194</v>
      </c>
      <c r="G512" t="s">
        <v>1195</v>
      </c>
      <c r="H512">
        <v>42897</v>
      </c>
      <c r="I512">
        <v>1000045</v>
      </c>
      <c r="J512">
        <v>61</v>
      </c>
    </row>
    <row r="513" spans="1:10" ht="14">
      <c r="A513" t="s">
        <v>1196</v>
      </c>
      <c r="B513">
        <v>2002</v>
      </c>
      <c r="C513">
        <v>119</v>
      </c>
      <c r="D513" t="s">
        <v>19</v>
      </c>
      <c r="E513">
        <v>7.9</v>
      </c>
      <c r="F513" t="s">
        <v>1127</v>
      </c>
      <c r="G513" t="s">
        <v>1197</v>
      </c>
      <c r="H513">
        <v>508771</v>
      </c>
      <c r="I513">
        <v>121661683</v>
      </c>
      <c r="J513">
        <v>68</v>
      </c>
    </row>
    <row r="514" spans="1:10" ht="14">
      <c r="A514" t="s">
        <v>1198</v>
      </c>
      <c r="B514">
        <v>2000</v>
      </c>
      <c r="C514">
        <v>114</v>
      </c>
      <c r="D514" t="s">
        <v>15</v>
      </c>
      <c r="E514">
        <v>7.9</v>
      </c>
      <c r="F514" t="s">
        <v>1199</v>
      </c>
      <c r="G514" t="s">
        <v>370</v>
      </c>
      <c r="H514">
        <v>49721</v>
      </c>
      <c r="I514">
        <v>1221261</v>
      </c>
      <c r="J514">
        <v>80</v>
      </c>
    </row>
    <row r="515" spans="1:10" ht="14">
      <c r="A515" t="s">
        <v>1200</v>
      </c>
      <c r="B515">
        <v>2006</v>
      </c>
      <c r="C515">
        <v>109</v>
      </c>
      <c r="D515" t="s">
        <v>74</v>
      </c>
      <c r="E515">
        <v>7.9</v>
      </c>
      <c r="F515" t="s">
        <v>1184</v>
      </c>
      <c r="G515" t="s">
        <v>1201</v>
      </c>
      <c r="H515">
        <v>465113</v>
      </c>
      <c r="I515">
        <v>35552383</v>
      </c>
      <c r="J515">
        <v>84</v>
      </c>
    </row>
    <row r="516" spans="1:10" ht="14">
      <c r="A516" t="s">
        <v>1202</v>
      </c>
      <c r="B516">
        <v>2000</v>
      </c>
      <c r="C516">
        <v>122</v>
      </c>
      <c r="D516" t="s">
        <v>74</v>
      </c>
      <c r="E516">
        <v>7.9</v>
      </c>
      <c r="F516" t="s">
        <v>1203</v>
      </c>
      <c r="G516" t="s">
        <v>1204</v>
      </c>
      <c r="H516">
        <v>252586</v>
      </c>
      <c r="I516">
        <v>32534850</v>
      </c>
      <c r="J516">
        <v>90</v>
      </c>
    </row>
    <row r="517" spans="1:10" ht="14">
      <c r="A517" t="s">
        <v>1205</v>
      </c>
      <c r="B517">
        <v>2001</v>
      </c>
      <c r="C517">
        <v>147</v>
      </c>
      <c r="D517" t="s">
        <v>11</v>
      </c>
      <c r="E517">
        <v>7.9</v>
      </c>
      <c r="F517" t="s">
        <v>676</v>
      </c>
      <c r="G517" t="s">
        <v>1206</v>
      </c>
      <c r="H517">
        <v>322031</v>
      </c>
      <c r="I517">
        <v>7220243</v>
      </c>
      <c r="J517">
        <v>85</v>
      </c>
    </row>
    <row r="518" spans="1:10" ht="14">
      <c r="A518" t="s">
        <v>1207</v>
      </c>
      <c r="B518">
        <v>1999</v>
      </c>
      <c r="C518">
        <v>92</v>
      </c>
      <c r="D518" t="s">
        <v>80</v>
      </c>
      <c r="E518">
        <v>7.9</v>
      </c>
      <c r="F518" t="s">
        <v>271</v>
      </c>
      <c r="G518" t="s">
        <v>1208</v>
      </c>
      <c r="H518">
        <v>527512</v>
      </c>
      <c r="I518">
        <v>245852179</v>
      </c>
      <c r="J518">
        <v>88</v>
      </c>
    </row>
    <row r="519" spans="1:10" ht="14">
      <c r="A519" t="s">
        <v>1209</v>
      </c>
      <c r="B519">
        <v>1997</v>
      </c>
      <c r="C519">
        <v>155</v>
      </c>
      <c r="D519" t="s">
        <v>11</v>
      </c>
      <c r="E519">
        <v>7.9</v>
      </c>
      <c r="F519" t="s">
        <v>383</v>
      </c>
      <c r="G519" t="s">
        <v>1210</v>
      </c>
      <c r="H519">
        <v>239473</v>
      </c>
      <c r="I519">
        <v>26400640</v>
      </c>
      <c r="J519">
        <v>85</v>
      </c>
    </row>
    <row r="520" spans="1:10" ht="14">
      <c r="A520" t="s">
        <v>1211</v>
      </c>
      <c r="B520">
        <v>1995</v>
      </c>
      <c r="C520">
        <v>111</v>
      </c>
      <c r="D520" t="s">
        <v>80</v>
      </c>
      <c r="E520">
        <v>7.9</v>
      </c>
      <c r="F520" t="s">
        <v>1212</v>
      </c>
      <c r="G520" t="s">
        <v>1213</v>
      </c>
      <c r="H520">
        <v>51943</v>
      </c>
      <c r="I520">
        <v>252243550</v>
      </c>
      <c r="J520">
        <v>75</v>
      </c>
    </row>
    <row r="521" spans="1:10" ht="14">
      <c r="A521" t="s">
        <v>1214</v>
      </c>
      <c r="B521">
        <v>1994</v>
      </c>
      <c r="C521">
        <v>102</v>
      </c>
      <c r="D521" t="s">
        <v>15</v>
      </c>
      <c r="E521">
        <v>7.9</v>
      </c>
      <c r="F521" t="s">
        <v>1215</v>
      </c>
      <c r="G521" t="s">
        <v>1216</v>
      </c>
      <c r="H521">
        <v>31590</v>
      </c>
      <c r="I521">
        <v>2201126</v>
      </c>
      <c r="J521">
        <v>77</v>
      </c>
    </row>
    <row r="522" spans="1:10" ht="14">
      <c r="A522" t="s">
        <v>1217</v>
      </c>
      <c r="B522">
        <v>1993</v>
      </c>
      <c r="C522">
        <v>119</v>
      </c>
      <c r="D522" t="s">
        <v>15</v>
      </c>
      <c r="E522">
        <v>7.9</v>
      </c>
      <c r="F522" t="s">
        <v>1218</v>
      </c>
      <c r="G522" t="s">
        <v>1219</v>
      </c>
      <c r="H522">
        <v>206918</v>
      </c>
      <c r="I522">
        <v>12281500</v>
      </c>
      <c r="J522">
        <v>59</v>
      </c>
    </row>
    <row r="523" spans="1:10" ht="14">
      <c r="A523" t="s">
        <v>1220</v>
      </c>
      <c r="B523">
        <v>1993</v>
      </c>
      <c r="C523">
        <v>94</v>
      </c>
      <c r="D523" t="s">
        <v>11</v>
      </c>
      <c r="E523">
        <v>7.9</v>
      </c>
      <c r="F523" t="s">
        <v>637</v>
      </c>
      <c r="G523" t="s">
        <v>1221</v>
      </c>
      <c r="H523">
        <v>89836</v>
      </c>
      <c r="I523">
        <v>1324974</v>
      </c>
      <c r="J523">
        <v>85</v>
      </c>
    </row>
    <row r="524" spans="1:10" ht="14">
      <c r="A524" t="s">
        <v>1222</v>
      </c>
      <c r="B524">
        <v>1993</v>
      </c>
      <c r="C524">
        <v>94</v>
      </c>
      <c r="D524" t="s">
        <v>80</v>
      </c>
      <c r="E524">
        <v>7.9</v>
      </c>
      <c r="F524" t="s">
        <v>1223</v>
      </c>
      <c r="G524" t="s">
        <v>1224</v>
      </c>
      <c r="H524">
        <v>34529</v>
      </c>
      <c r="I524">
        <v>713576404</v>
      </c>
    </row>
    <row r="525" spans="1:10" ht="14">
      <c r="A525" t="s">
        <v>1225</v>
      </c>
      <c r="B525">
        <v>1993</v>
      </c>
      <c r="C525">
        <v>144</v>
      </c>
      <c r="D525" t="s">
        <v>15</v>
      </c>
      <c r="E525">
        <v>7.9</v>
      </c>
      <c r="F525" t="s">
        <v>285</v>
      </c>
      <c r="G525" t="s">
        <v>23</v>
      </c>
      <c r="H525">
        <v>201000</v>
      </c>
      <c r="I525">
        <v>36948322</v>
      </c>
      <c r="J525">
        <v>65</v>
      </c>
    </row>
    <row r="526" spans="1:10" ht="14">
      <c r="A526" t="s">
        <v>1226</v>
      </c>
      <c r="B526">
        <v>1990</v>
      </c>
      <c r="C526">
        <v>105</v>
      </c>
      <c r="D526" t="s">
        <v>11</v>
      </c>
      <c r="E526">
        <v>7.9</v>
      </c>
      <c r="F526" t="s">
        <v>902</v>
      </c>
      <c r="G526" t="s">
        <v>900</v>
      </c>
      <c r="H526">
        <v>447368</v>
      </c>
      <c r="I526">
        <v>56362352</v>
      </c>
      <c r="J526">
        <v>74</v>
      </c>
    </row>
    <row r="527" spans="1:10" ht="14">
      <c r="A527" t="s">
        <v>1227</v>
      </c>
      <c r="B527">
        <v>1989</v>
      </c>
      <c r="C527">
        <v>103</v>
      </c>
      <c r="D527" t="s">
        <v>34</v>
      </c>
      <c r="E527">
        <v>7.9</v>
      </c>
      <c r="F527" t="s">
        <v>644</v>
      </c>
      <c r="G527" t="s">
        <v>384</v>
      </c>
      <c r="H527">
        <v>68076</v>
      </c>
      <c r="I527">
        <v>14743391</v>
      </c>
      <c r="J527">
        <v>97</v>
      </c>
    </row>
    <row r="528" spans="1:10" ht="14">
      <c r="A528" t="s">
        <v>1228</v>
      </c>
      <c r="B528">
        <v>1989</v>
      </c>
      <c r="C528">
        <v>104</v>
      </c>
      <c r="D528" t="s">
        <v>67</v>
      </c>
      <c r="E528">
        <v>7.9</v>
      </c>
      <c r="F528" t="s">
        <v>989</v>
      </c>
      <c r="G528" t="s">
        <v>1229</v>
      </c>
      <c r="H528">
        <v>54670</v>
      </c>
      <c r="I528">
        <v>18254702</v>
      </c>
      <c r="J528">
        <v>77</v>
      </c>
    </row>
    <row r="529" spans="1:10" ht="14">
      <c r="A529" t="s">
        <v>1230</v>
      </c>
      <c r="B529">
        <v>1987</v>
      </c>
      <c r="C529">
        <v>119</v>
      </c>
      <c r="D529" t="s">
        <v>15</v>
      </c>
      <c r="E529">
        <v>7.9</v>
      </c>
      <c r="F529" t="s">
        <v>285</v>
      </c>
      <c r="G529" t="s">
        <v>959</v>
      </c>
      <c r="H529">
        <v>281842</v>
      </c>
      <c r="I529">
        <v>76270454</v>
      </c>
      <c r="J529">
        <v>79</v>
      </c>
    </row>
    <row r="530" spans="1:10" ht="14">
      <c r="A530" t="s">
        <v>1231</v>
      </c>
      <c r="B530">
        <v>1986</v>
      </c>
      <c r="C530">
        <v>107</v>
      </c>
      <c r="D530" t="s">
        <v>67</v>
      </c>
      <c r="E530">
        <v>7.9</v>
      </c>
      <c r="F530" t="s">
        <v>989</v>
      </c>
      <c r="G530" t="s">
        <v>1011</v>
      </c>
      <c r="H530">
        <v>67176</v>
      </c>
      <c r="I530">
        <v>40084041</v>
      </c>
      <c r="J530">
        <v>90</v>
      </c>
    </row>
    <row r="531" spans="1:10" ht="14">
      <c r="A531" t="s">
        <v>1232</v>
      </c>
      <c r="B531">
        <v>1985</v>
      </c>
      <c r="C531">
        <v>132</v>
      </c>
      <c r="D531" t="s">
        <v>11</v>
      </c>
      <c r="E531">
        <v>7.9</v>
      </c>
      <c r="F531" t="s">
        <v>446</v>
      </c>
      <c r="G531" t="s">
        <v>1233</v>
      </c>
      <c r="H531">
        <v>187567</v>
      </c>
      <c r="I531">
        <v>9929135</v>
      </c>
      <c r="J531">
        <v>84</v>
      </c>
    </row>
    <row r="532" spans="1:10" ht="14">
      <c r="A532" t="s">
        <v>1234</v>
      </c>
      <c r="B532">
        <v>1984</v>
      </c>
      <c r="C532">
        <v>82</v>
      </c>
      <c r="D532" t="s">
        <v>67</v>
      </c>
      <c r="E532">
        <v>7.9</v>
      </c>
      <c r="F532" t="s">
        <v>653</v>
      </c>
      <c r="G532" t="s">
        <v>653</v>
      </c>
      <c r="H532">
        <v>128812</v>
      </c>
      <c r="I532">
        <v>188751</v>
      </c>
      <c r="J532">
        <v>92</v>
      </c>
    </row>
    <row r="533" spans="1:10" ht="14">
      <c r="A533" t="s">
        <v>1235</v>
      </c>
      <c r="B533">
        <v>1983</v>
      </c>
      <c r="C533">
        <v>93</v>
      </c>
      <c r="D533" t="s">
        <v>67</v>
      </c>
      <c r="E533">
        <v>7.9</v>
      </c>
      <c r="F533" t="s">
        <v>1236</v>
      </c>
      <c r="G533" t="s">
        <v>1237</v>
      </c>
      <c r="H533">
        <v>132947</v>
      </c>
      <c r="I533">
        <v>20605209</v>
      </c>
      <c r="J533">
        <v>77</v>
      </c>
    </row>
    <row r="534" spans="1:10" ht="14">
      <c r="A534" t="s">
        <v>1238</v>
      </c>
      <c r="B534">
        <v>1980</v>
      </c>
      <c r="C534">
        <v>133</v>
      </c>
      <c r="D534" t="s">
        <v>19</v>
      </c>
      <c r="E534">
        <v>7.9</v>
      </c>
      <c r="F534" t="s">
        <v>1239</v>
      </c>
      <c r="G534" t="s">
        <v>1240</v>
      </c>
      <c r="H534">
        <v>183182</v>
      </c>
      <c r="I534">
        <v>57229890</v>
      </c>
      <c r="J534">
        <v>60</v>
      </c>
    </row>
    <row r="535" spans="1:10" ht="14">
      <c r="A535" t="s">
        <v>1241</v>
      </c>
      <c r="B535">
        <v>1979</v>
      </c>
      <c r="C535">
        <v>96</v>
      </c>
      <c r="D535" t="s">
        <v>67</v>
      </c>
      <c r="E535">
        <v>7.9</v>
      </c>
      <c r="F535" t="s">
        <v>989</v>
      </c>
      <c r="G535" t="s">
        <v>989</v>
      </c>
      <c r="H535">
        <v>131436</v>
      </c>
      <c r="I535">
        <v>45700000</v>
      </c>
      <c r="J535">
        <v>83</v>
      </c>
    </row>
    <row r="536" spans="1:10" ht="14">
      <c r="A536" t="s">
        <v>1242</v>
      </c>
      <c r="B536">
        <v>1979</v>
      </c>
      <c r="C536">
        <v>123</v>
      </c>
      <c r="D536" t="s">
        <v>11</v>
      </c>
      <c r="E536">
        <v>7.9</v>
      </c>
      <c r="F536" t="s">
        <v>1243</v>
      </c>
      <c r="G536" t="s">
        <v>991</v>
      </c>
      <c r="H536">
        <v>28223</v>
      </c>
      <c r="I536">
        <v>37823676</v>
      </c>
      <c r="J536">
        <v>72</v>
      </c>
    </row>
    <row r="537" spans="1:10" ht="14">
      <c r="A537" t="s">
        <v>1244</v>
      </c>
      <c r="B537">
        <v>1978</v>
      </c>
      <c r="C537">
        <v>127</v>
      </c>
      <c r="D537" t="s">
        <v>19</v>
      </c>
      <c r="E537">
        <v>7.9</v>
      </c>
      <c r="F537" t="s">
        <v>1245</v>
      </c>
      <c r="G537" t="s">
        <v>1246</v>
      </c>
      <c r="H537">
        <v>111512</v>
      </c>
      <c r="I537">
        <v>5100000</v>
      </c>
      <c r="J537">
        <v>71</v>
      </c>
    </row>
    <row r="538" spans="1:10" ht="14">
      <c r="A538" t="s">
        <v>1247</v>
      </c>
      <c r="B538">
        <v>1976</v>
      </c>
      <c r="C538">
        <v>138</v>
      </c>
      <c r="D538" t="s">
        <v>34</v>
      </c>
      <c r="E538">
        <v>7.9</v>
      </c>
      <c r="F538" t="s">
        <v>1248</v>
      </c>
      <c r="G538" t="s">
        <v>969</v>
      </c>
      <c r="H538">
        <v>103031</v>
      </c>
      <c r="I538">
        <v>70600000</v>
      </c>
      <c r="J538">
        <v>84</v>
      </c>
    </row>
    <row r="539" spans="1:10" ht="14">
      <c r="A539" t="s">
        <v>1249</v>
      </c>
      <c r="B539">
        <v>1973</v>
      </c>
      <c r="C539">
        <v>114</v>
      </c>
      <c r="D539" t="s">
        <v>74</v>
      </c>
      <c r="E539">
        <v>7.9</v>
      </c>
      <c r="F539" t="s">
        <v>1250</v>
      </c>
      <c r="G539" t="s">
        <v>1250</v>
      </c>
      <c r="H539">
        <v>37183</v>
      </c>
      <c r="I539">
        <v>61001</v>
      </c>
      <c r="J539">
        <v>76</v>
      </c>
    </row>
    <row r="540" spans="1:10" ht="14">
      <c r="A540" t="s">
        <v>1251</v>
      </c>
      <c r="B540">
        <v>1973</v>
      </c>
      <c r="C540">
        <v>123</v>
      </c>
      <c r="D540" t="s">
        <v>67</v>
      </c>
      <c r="E540">
        <v>7.9</v>
      </c>
      <c r="F540" t="s">
        <v>730</v>
      </c>
      <c r="G540" t="s">
        <v>1252</v>
      </c>
      <c r="H540">
        <v>39897</v>
      </c>
      <c r="I540">
        <v>882861253</v>
      </c>
    </row>
    <row r="541" spans="1:10" ht="14">
      <c r="A541" t="s">
        <v>1253</v>
      </c>
      <c r="B541">
        <v>1972</v>
      </c>
      <c r="C541">
        <v>102</v>
      </c>
      <c r="D541" t="s">
        <v>67</v>
      </c>
      <c r="E541">
        <v>7.9</v>
      </c>
      <c r="F541" t="s">
        <v>711</v>
      </c>
      <c r="G541" t="s">
        <v>1254</v>
      </c>
      <c r="H541">
        <v>38737</v>
      </c>
      <c r="I541">
        <v>198809</v>
      </c>
      <c r="J541">
        <v>93</v>
      </c>
    </row>
    <row r="542" spans="1:10" ht="14">
      <c r="A542" t="s">
        <v>1255</v>
      </c>
      <c r="B542">
        <v>1972</v>
      </c>
      <c r="C542">
        <v>95</v>
      </c>
      <c r="D542" t="s">
        <v>19</v>
      </c>
      <c r="E542">
        <v>7.9</v>
      </c>
      <c r="F542" t="s">
        <v>670</v>
      </c>
      <c r="G542" t="s">
        <v>671</v>
      </c>
      <c r="H542">
        <v>52397</v>
      </c>
      <c r="I542">
        <v>508046921</v>
      </c>
    </row>
    <row r="543" spans="1:10" ht="14">
      <c r="A543" t="s">
        <v>1256</v>
      </c>
      <c r="B543">
        <v>1971</v>
      </c>
      <c r="C543">
        <v>91</v>
      </c>
      <c r="D543" t="s">
        <v>67</v>
      </c>
      <c r="E543">
        <v>7.9</v>
      </c>
      <c r="F543" t="s">
        <v>987</v>
      </c>
      <c r="G543" t="s">
        <v>1257</v>
      </c>
      <c r="H543">
        <v>70826</v>
      </c>
      <c r="I543">
        <v>804935438</v>
      </c>
      <c r="J543">
        <v>62</v>
      </c>
    </row>
    <row r="544" spans="1:10" ht="14">
      <c r="A544" t="s">
        <v>1258</v>
      </c>
      <c r="B544">
        <v>1970</v>
      </c>
      <c r="C544">
        <v>172</v>
      </c>
      <c r="D544" t="s">
        <v>34</v>
      </c>
      <c r="E544">
        <v>7.9</v>
      </c>
      <c r="F544" t="s">
        <v>997</v>
      </c>
      <c r="G544" t="s">
        <v>1259</v>
      </c>
      <c r="H544">
        <v>93741</v>
      </c>
      <c r="I544">
        <v>61700000</v>
      </c>
      <c r="J544">
        <v>91</v>
      </c>
    </row>
    <row r="545" spans="1:10" ht="14">
      <c r="A545" t="s">
        <v>1260</v>
      </c>
      <c r="B545">
        <v>1969</v>
      </c>
      <c r="C545">
        <v>145</v>
      </c>
      <c r="D545" t="s">
        <v>19</v>
      </c>
      <c r="E545">
        <v>7.9</v>
      </c>
      <c r="F545" t="s">
        <v>1261</v>
      </c>
      <c r="G545" t="s">
        <v>222</v>
      </c>
      <c r="H545">
        <v>77401</v>
      </c>
      <c r="I545">
        <v>12064472</v>
      </c>
      <c r="J545">
        <v>97</v>
      </c>
    </row>
    <row r="546" spans="1:10" ht="14">
      <c r="A546" t="s">
        <v>1262</v>
      </c>
      <c r="B546">
        <v>1968</v>
      </c>
      <c r="C546">
        <v>96</v>
      </c>
      <c r="D546" t="s">
        <v>145</v>
      </c>
      <c r="E546">
        <v>7.9</v>
      </c>
      <c r="F546" t="s">
        <v>1245</v>
      </c>
      <c r="G546" t="s">
        <v>1263</v>
      </c>
      <c r="H546">
        <v>116557</v>
      </c>
      <c r="I546">
        <v>89029</v>
      </c>
      <c r="J546">
        <v>89</v>
      </c>
    </row>
    <row r="547" spans="1:10" ht="14">
      <c r="A547" t="s">
        <v>1264</v>
      </c>
      <c r="B547">
        <v>1968</v>
      </c>
      <c r="C547">
        <v>134</v>
      </c>
      <c r="D547" t="s">
        <v>34</v>
      </c>
      <c r="E547">
        <v>7.9</v>
      </c>
      <c r="F547" t="s">
        <v>1265</v>
      </c>
      <c r="G547" t="s">
        <v>302</v>
      </c>
      <c r="H547">
        <v>29003</v>
      </c>
      <c r="I547">
        <v>22276975</v>
      </c>
    </row>
    <row r="548" spans="1:10" ht="14">
      <c r="A548" t="s">
        <v>1266</v>
      </c>
      <c r="B548">
        <v>1967</v>
      </c>
      <c r="C548">
        <v>110</v>
      </c>
      <c r="D548" t="s">
        <v>15</v>
      </c>
      <c r="E548">
        <v>7.9</v>
      </c>
      <c r="F548" t="s">
        <v>1004</v>
      </c>
      <c r="G548" t="s">
        <v>1267</v>
      </c>
      <c r="H548">
        <v>67804</v>
      </c>
      <c r="I548">
        <v>24379978</v>
      </c>
      <c r="J548">
        <v>75</v>
      </c>
    </row>
    <row r="549" spans="1:10" ht="14">
      <c r="A549" t="s">
        <v>1268</v>
      </c>
      <c r="B549">
        <v>1963</v>
      </c>
      <c r="C549">
        <v>113</v>
      </c>
      <c r="D549" t="s">
        <v>67</v>
      </c>
      <c r="E549">
        <v>7.9</v>
      </c>
      <c r="F549" t="s">
        <v>309</v>
      </c>
      <c r="G549" t="s">
        <v>306</v>
      </c>
      <c r="H549">
        <v>68689</v>
      </c>
      <c r="I549">
        <v>13474588</v>
      </c>
      <c r="J549">
        <v>83</v>
      </c>
    </row>
    <row r="550" spans="1:10" ht="14">
      <c r="A550" t="s">
        <v>1269</v>
      </c>
      <c r="B550">
        <v>1962</v>
      </c>
      <c r="C550">
        <v>126</v>
      </c>
      <c r="D550" t="s">
        <v>11</v>
      </c>
      <c r="E550">
        <v>7.9</v>
      </c>
      <c r="F550" t="s">
        <v>1270</v>
      </c>
      <c r="G550" t="s">
        <v>1271</v>
      </c>
      <c r="H550">
        <v>71122</v>
      </c>
      <c r="I550">
        <v>238786038</v>
      </c>
      <c r="J550">
        <v>94</v>
      </c>
    </row>
    <row r="551" spans="1:10" ht="14">
      <c r="A551" t="s">
        <v>1272</v>
      </c>
      <c r="B551">
        <v>1960</v>
      </c>
      <c r="C551">
        <v>197</v>
      </c>
      <c r="D551" t="s">
        <v>74</v>
      </c>
      <c r="E551">
        <v>7.9</v>
      </c>
      <c r="F551" t="s">
        <v>204</v>
      </c>
      <c r="G551" t="s">
        <v>219</v>
      </c>
      <c r="H551">
        <v>124339</v>
      </c>
      <c r="I551">
        <v>30000000</v>
      </c>
      <c r="J551">
        <v>87</v>
      </c>
    </row>
    <row r="552" spans="1:10" ht="14">
      <c r="A552" t="s">
        <v>1273</v>
      </c>
      <c r="B552">
        <v>1960</v>
      </c>
      <c r="C552">
        <v>144</v>
      </c>
      <c r="D552" t="s">
        <v>11</v>
      </c>
      <c r="E552">
        <v>7.9</v>
      </c>
      <c r="F552" t="s">
        <v>1274</v>
      </c>
      <c r="G552" t="s">
        <v>1275</v>
      </c>
      <c r="H552">
        <v>26542</v>
      </c>
      <c r="I552">
        <v>872858832</v>
      </c>
    </row>
    <row r="553" spans="1:10" ht="14">
      <c r="A553" t="s">
        <v>1276</v>
      </c>
      <c r="B553">
        <v>1959</v>
      </c>
      <c r="C553">
        <v>90</v>
      </c>
      <c r="D553" t="s">
        <v>11</v>
      </c>
      <c r="E553">
        <v>7.9</v>
      </c>
      <c r="F553" t="s">
        <v>1277</v>
      </c>
      <c r="G553" t="s">
        <v>1278</v>
      </c>
      <c r="H553">
        <v>28421</v>
      </c>
      <c r="I553">
        <v>88300</v>
      </c>
    </row>
    <row r="554" spans="1:10" ht="14">
      <c r="A554" t="s">
        <v>1279</v>
      </c>
      <c r="B554">
        <v>1956</v>
      </c>
      <c r="C554">
        <v>220</v>
      </c>
      <c r="D554" t="s">
        <v>74</v>
      </c>
      <c r="E554">
        <v>7.9</v>
      </c>
      <c r="F554" t="s">
        <v>1280</v>
      </c>
      <c r="G554" t="s">
        <v>727</v>
      </c>
      <c r="H554">
        <v>63560</v>
      </c>
      <c r="I554">
        <v>93740000</v>
      </c>
    </row>
    <row r="555" spans="1:10" ht="14">
      <c r="A555" t="s">
        <v>1281</v>
      </c>
      <c r="B555">
        <v>1956</v>
      </c>
      <c r="C555">
        <v>119</v>
      </c>
      <c r="D555" t="s">
        <v>74</v>
      </c>
      <c r="E555">
        <v>7.9</v>
      </c>
      <c r="F555" t="s">
        <v>717</v>
      </c>
      <c r="G555" t="s">
        <v>1033</v>
      </c>
      <c r="H555">
        <v>80316</v>
      </c>
      <c r="I555">
        <v>538886182</v>
      </c>
      <c r="J555">
        <v>94</v>
      </c>
    </row>
    <row r="556" spans="1:10" ht="14">
      <c r="A556" t="s">
        <v>1282</v>
      </c>
      <c r="B556">
        <v>1955</v>
      </c>
      <c r="C556">
        <v>118</v>
      </c>
      <c r="D556" t="s">
        <v>11</v>
      </c>
      <c r="E556">
        <v>7.9</v>
      </c>
      <c r="F556" t="s">
        <v>735</v>
      </c>
      <c r="G556" t="s">
        <v>1283</v>
      </c>
      <c r="H556">
        <v>40313</v>
      </c>
      <c r="I556">
        <v>473570909</v>
      </c>
      <c r="J556">
        <v>72</v>
      </c>
    </row>
    <row r="557" spans="1:10" ht="14">
      <c r="A557" t="s">
        <v>1284</v>
      </c>
      <c r="B557">
        <v>1952</v>
      </c>
      <c r="C557">
        <v>85</v>
      </c>
      <c r="D557" t="s">
        <v>11</v>
      </c>
      <c r="E557">
        <v>7.9</v>
      </c>
      <c r="F557" t="s">
        <v>1285</v>
      </c>
      <c r="G557" t="s">
        <v>1286</v>
      </c>
      <c r="H557">
        <v>97222</v>
      </c>
      <c r="I557">
        <v>9450000</v>
      </c>
      <c r="J557">
        <v>89</v>
      </c>
    </row>
    <row r="558" spans="1:10" ht="14">
      <c r="A558" t="s">
        <v>1287</v>
      </c>
      <c r="B558">
        <v>1951</v>
      </c>
      <c r="C558">
        <v>101</v>
      </c>
      <c r="D558" t="s">
        <v>15</v>
      </c>
      <c r="E558">
        <v>7.9</v>
      </c>
      <c r="F558" t="s">
        <v>146</v>
      </c>
      <c r="G558" t="s">
        <v>1288</v>
      </c>
      <c r="H558">
        <v>123341</v>
      </c>
      <c r="I558">
        <v>7630000</v>
      </c>
      <c r="J558">
        <v>88</v>
      </c>
    </row>
    <row r="559" spans="1:10" ht="14">
      <c r="A559" t="s">
        <v>1289</v>
      </c>
      <c r="B559">
        <v>1950</v>
      </c>
      <c r="C559">
        <v>104</v>
      </c>
      <c r="D559" t="s">
        <v>67</v>
      </c>
      <c r="E559">
        <v>7.9</v>
      </c>
      <c r="F559" t="s">
        <v>1290</v>
      </c>
      <c r="G559" t="s">
        <v>102</v>
      </c>
      <c r="H559">
        <v>52573</v>
      </c>
      <c r="I559">
        <v>886752933</v>
      </c>
    </row>
    <row r="560" spans="1:10" ht="14">
      <c r="A560" t="s">
        <v>1291</v>
      </c>
      <c r="B560">
        <v>1947</v>
      </c>
      <c r="C560">
        <v>96</v>
      </c>
      <c r="D560" t="s">
        <v>67</v>
      </c>
      <c r="E560">
        <v>7.9</v>
      </c>
      <c r="F560" t="s">
        <v>1292</v>
      </c>
      <c r="G560" t="s">
        <v>1293</v>
      </c>
      <c r="H560">
        <v>41625</v>
      </c>
      <c r="I560">
        <v>2650000</v>
      </c>
      <c r="J560">
        <v>88</v>
      </c>
    </row>
    <row r="561" spans="1:10" ht="14">
      <c r="A561" t="s">
        <v>1294</v>
      </c>
      <c r="B561">
        <v>1946</v>
      </c>
      <c r="C561">
        <v>102</v>
      </c>
      <c r="D561" t="s">
        <v>11</v>
      </c>
      <c r="E561">
        <v>7.9</v>
      </c>
      <c r="F561" t="s">
        <v>146</v>
      </c>
      <c r="G561" t="s">
        <v>306</v>
      </c>
      <c r="H561">
        <v>92306</v>
      </c>
      <c r="I561">
        <v>10464000</v>
      </c>
      <c r="J561">
        <v>100</v>
      </c>
    </row>
    <row r="562" spans="1:10" ht="14">
      <c r="A562" t="s">
        <v>1295</v>
      </c>
      <c r="B562">
        <v>1946</v>
      </c>
      <c r="C562">
        <v>114</v>
      </c>
      <c r="D562" t="s">
        <v>15</v>
      </c>
      <c r="E562">
        <v>7.9</v>
      </c>
      <c r="F562" t="s">
        <v>1032</v>
      </c>
      <c r="G562" t="s">
        <v>150</v>
      </c>
      <c r="H562">
        <v>78796</v>
      </c>
      <c r="I562">
        <v>6540000</v>
      </c>
    </row>
    <row r="563" spans="1:10" ht="14">
      <c r="A563" t="s">
        <v>1296</v>
      </c>
      <c r="B563">
        <v>1945</v>
      </c>
      <c r="C563">
        <v>101</v>
      </c>
      <c r="D563" t="s">
        <v>11</v>
      </c>
      <c r="E563">
        <v>7.9</v>
      </c>
      <c r="F563" t="s">
        <v>216</v>
      </c>
      <c r="G563" t="s">
        <v>468</v>
      </c>
      <c r="H563">
        <v>33549</v>
      </c>
      <c r="I563">
        <v>9460000</v>
      </c>
    </row>
    <row r="564" spans="1:10" ht="14">
      <c r="A564" t="s">
        <v>1297</v>
      </c>
      <c r="B564">
        <v>1940</v>
      </c>
      <c r="C564">
        <v>112</v>
      </c>
      <c r="D564" t="s">
        <v>67</v>
      </c>
      <c r="E564">
        <v>7.9</v>
      </c>
      <c r="F564" t="s">
        <v>756</v>
      </c>
      <c r="G564" t="s">
        <v>306</v>
      </c>
      <c r="H564">
        <v>63550</v>
      </c>
      <c r="I564">
        <v>463399372</v>
      </c>
      <c r="J564">
        <v>96</v>
      </c>
    </row>
    <row r="565" spans="1:10" ht="14">
      <c r="A565" t="s">
        <v>1298</v>
      </c>
      <c r="B565">
        <v>1940</v>
      </c>
      <c r="C565">
        <v>92</v>
      </c>
      <c r="D565" t="s">
        <v>67</v>
      </c>
      <c r="E565">
        <v>7.9</v>
      </c>
      <c r="F565" t="s">
        <v>1032</v>
      </c>
      <c r="G565" t="s">
        <v>306</v>
      </c>
      <c r="H565">
        <v>53667</v>
      </c>
      <c r="I565">
        <v>296000</v>
      </c>
    </row>
    <row r="566" spans="1:10" ht="14">
      <c r="A566" t="s">
        <v>1299</v>
      </c>
      <c r="B566">
        <v>1938</v>
      </c>
      <c r="C566">
        <v>102</v>
      </c>
      <c r="D566" t="s">
        <v>19</v>
      </c>
      <c r="E566">
        <v>7.9</v>
      </c>
      <c r="F566" t="s">
        <v>149</v>
      </c>
      <c r="G566" t="s">
        <v>1300</v>
      </c>
      <c r="H566">
        <v>47175</v>
      </c>
      <c r="I566">
        <v>3981000</v>
      </c>
      <c r="J566">
        <v>97</v>
      </c>
    </row>
    <row r="567" spans="1:10" ht="14">
      <c r="A567" t="s">
        <v>1301</v>
      </c>
      <c r="B567">
        <v>1935</v>
      </c>
      <c r="C567">
        <v>96</v>
      </c>
      <c r="D567" t="s">
        <v>67</v>
      </c>
      <c r="E567">
        <v>7.9</v>
      </c>
      <c r="F567" t="s">
        <v>1302</v>
      </c>
      <c r="G567" t="s">
        <v>1303</v>
      </c>
      <c r="H567">
        <v>30580</v>
      </c>
      <c r="I567">
        <v>2537520</v>
      </c>
    </row>
    <row r="568" spans="1:10" ht="14">
      <c r="A568" t="s">
        <v>1304</v>
      </c>
      <c r="B568">
        <v>1933</v>
      </c>
      <c r="C568">
        <v>100</v>
      </c>
      <c r="D568" t="s">
        <v>74</v>
      </c>
      <c r="E568">
        <v>7.9</v>
      </c>
      <c r="F568" t="s">
        <v>1305</v>
      </c>
      <c r="G568" t="s">
        <v>1306</v>
      </c>
      <c r="H568">
        <v>78991</v>
      </c>
      <c r="I568">
        <v>10000000</v>
      </c>
      <c r="J568">
        <v>90</v>
      </c>
    </row>
    <row r="569" spans="1:10" ht="14">
      <c r="A569" t="s">
        <v>1307</v>
      </c>
      <c r="B569">
        <v>1932</v>
      </c>
      <c r="C569">
        <v>64</v>
      </c>
      <c r="D569" t="s">
        <v>11</v>
      </c>
      <c r="E569">
        <v>7.9</v>
      </c>
      <c r="F569" t="s">
        <v>1308</v>
      </c>
      <c r="G569" t="s">
        <v>1309</v>
      </c>
      <c r="H569">
        <v>42117</v>
      </c>
      <c r="I569">
        <v>355665088</v>
      </c>
      <c r="J569">
        <v>80</v>
      </c>
    </row>
    <row r="570" spans="1:10" ht="14">
      <c r="A570" t="s">
        <v>1310</v>
      </c>
      <c r="B570">
        <v>1922</v>
      </c>
      <c r="C570">
        <v>94</v>
      </c>
      <c r="D570" t="s">
        <v>772</v>
      </c>
      <c r="E570">
        <v>7.9</v>
      </c>
      <c r="F570" t="s">
        <v>767</v>
      </c>
      <c r="G570" t="s">
        <v>1311</v>
      </c>
      <c r="H570">
        <v>88794</v>
      </c>
      <c r="I570">
        <v>445151978</v>
      </c>
    </row>
    <row r="571" spans="1:10" ht="14">
      <c r="A571" t="s">
        <v>1312</v>
      </c>
      <c r="B571">
        <v>2019</v>
      </c>
      <c r="C571">
        <v>113</v>
      </c>
      <c r="D571" t="s">
        <v>19</v>
      </c>
      <c r="E571">
        <v>7.8</v>
      </c>
      <c r="F571" t="s">
        <v>258</v>
      </c>
      <c r="G571" t="s">
        <v>75</v>
      </c>
      <c r="H571">
        <v>237392</v>
      </c>
      <c r="I571">
        <v>179413519</v>
      </c>
      <c r="J571">
        <v>51</v>
      </c>
    </row>
    <row r="572" spans="1:10" ht="14">
      <c r="A572" t="s">
        <v>1313</v>
      </c>
      <c r="B572">
        <v>2018</v>
      </c>
      <c r="C572">
        <v>138</v>
      </c>
      <c r="D572" t="s">
        <v>19</v>
      </c>
      <c r="E572">
        <v>7.8</v>
      </c>
      <c r="F572" t="s">
        <v>341</v>
      </c>
      <c r="G572" t="s">
        <v>1314</v>
      </c>
      <c r="H572">
        <v>25344</v>
      </c>
      <c r="I572">
        <v>896910257</v>
      </c>
    </row>
    <row r="573" spans="1:10" ht="14">
      <c r="A573" t="s">
        <v>1315</v>
      </c>
      <c r="B573">
        <v>2019</v>
      </c>
      <c r="C573">
        <v>120</v>
      </c>
      <c r="D573" t="s">
        <v>11</v>
      </c>
      <c r="E573">
        <v>7.8</v>
      </c>
      <c r="F573" t="s">
        <v>1316</v>
      </c>
      <c r="G573" t="s">
        <v>1317</v>
      </c>
      <c r="H573">
        <v>27187</v>
      </c>
      <c r="I573">
        <v>196719735</v>
      </c>
      <c r="J573">
        <v>81</v>
      </c>
    </row>
    <row r="574" spans="1:10" ht="14">
      <c r="A574" t="s">
        <v>1318</v>
      </c>
      <c r="B574">
        <v>2016</v>
      </c>
      <c r="C574">
        <v>124</v>
      </c>
      <c r="D574" t="s">
        <v>11</v>
      </c>
      <c r="E574">
        <v>7.8</v>
      </c>
      <c r="F574" t="s">
        <v>239</v>
      </c>
      <c r="G574" t="s">
        <v>1319</v>
      </c>
      <c r="H574">
        <v>51240</v>
      </c>
      <c r="I574">
        <v>2402067</v>
      </c>
      <c r="J574">
        <v>85</v>
      </c>
    </row>
    <row r="575" spans="1:10" ht="14">
      <c r="A575" t="s">
        <v>1320</v>
      </c>
      <c r="B575">
        <v>2017</v>
      </c>
      <c r="C575">
        <v>106</v>
      </c>
      <c r="D575" t="s">
        <v>19</v>
      </c>
      <c r="E575">
        <v>7.8</v>
      </c>
      <c r="F575" t="s">
        <v>20</v>
      </c>
      <c r="G575" t="s">
        <v>1321</v>
      </c>
      <c r="H575">
        <v>555092</v>
      </c>
      <c r="I575">
        <v>188373161</v>
      </c>
      <c r="J575">
        <v>94</v>
      </c>
    </row>
    <row r="576" spans="1:10" ht="14">
      <c r="A576" t="s">
        <v>1322</v>
      </c>
      <c r="B576">
        <v>2016</v>
      </c>
      <c r="C576">
        <v>96</v>
      </c>
      <c r="D576" t="s">
        <v>67</v>
      </c>
      <c r="E576">
        <v>7.8</v>
      </c>
      <c r="F576" t="s">
        <v>1323</v>
      </c>
      <c r="G576" t="s">
        <v>1324</v>
      </c>
      <c r="H576">
        <v>57168</v>
      </c>
      <c r="I576">
        <v>729888765</v>
      </c>
    </row>
    <row r="577" spans="1:10" ht="14">
      <c r="A577" t="s">
        <v>1325</v>
      </c>
      <c r="B577">
        <v>2016</v>
      </c>
      <c r="C577">
        <v>127</v>
      </c>
      <c r="D577" t="s">
        <v>34</v>
      </c>
      <c r="E577">
        <v>7.8</v>
      </c>
      <c r="F577" t="s">
        <v>1326</v>
      </c>
      <c r="G577" t="s">
        <v>1327</v>
      </c>
      <c r="H577">
        <v>200876</v>
      </c>
      <c r="I577">
        <v>169607287</v>
      </c>
      <c r="J577">
        <v>74</v>
      </c>
    </row>
    <row r="578" spans="1:10" ht="14">
      <c r="A578" t="s">
        <v>1328</v>
      </c>
      <c r="B578">
        <v>2017</v>
      </c>
      <c r="C578">
        <v>103</v>
      </c>
      <c r="D578" t="s">
        <v>74</v>
      </c>
      <c r="E578">
        <v>7.8</v>
      </c>
      <c r="F578" t="s">
        <v>1329</v>
      </c>
      <c r="G578" t="s">
        <v>1330</v>
      </c>
      <c r="H578">
        <v>61594</v>
      </c>
      <c r="I578">
        <v>40442052</v>
      </c>
      <c r="J578">
        <v>88</v>
      </c>
    </row>
    <row r="579" spans="1:10" ht="14">
      <c r="A579" t="s">
        <v>1331</v>
      </c>
      <c r="B579">
        <v>2016</v>
      </c>
      <c r="C579">
        <v>148</v>
      </c>
      <c r="D579" t="s">
        <v>19</v>
      </c>
      <c r="E579">
        <v>7.8</v>
      </c>
      <c r="F579" t="s">
        <v>1332</v>
      </c>
      <c r="G579" t="s">
        <v>503</v>
      </c>
      <c r="H579">
        <v>27175</v>
      </c>
      <c r="I579">
        <v>218428303</v>
      </c>
    </row>
    <row r="580" spans="1:10" ht="14">
      <c r="A580" t="s">
        <v>1333</v>
      </c>
      <c r="B580">
        <v>2016</v>
      </c>
      <c r="C580">
        <v>101</v>
      </c>
      <c r="D580" t="s">
        <v>80</v>
      </c>
      <c r="E580">
        <v>7.8</v>
      </c>
      <c r="F580" t="s">
        <v>1334</v>
      </c>
      <c r="G580" t="s">
        <v>1335</v>
      </c>
      <c r="H580">
        <v>118035</v>
      </c>
      <c r="I580">
        <v>48023088</v>
      </c>
      <c r="J580">
        <v>84</v>
      </c>
    </row>
    <row r="581" spans="1:10" ht="14">
      <c r="A581" t="s">
        <v>1336</v>
      </c>
      <c r="B581">
        <v>2016</v>
      </c>
      <c r="C581">
        <v>184</v>
      </c>
      <c r="D581" t="s">
        <v>34</v>
      </c>
      <c r="E581">
        <v>7.8</v>
      </c>
      <c r="F581" t="s">
        <v>559</v>
      </c>
      <c r="G581" t="s">
        <v>327</v>
      </c>
      <c r="H581">
        <v>40416</v>
      </c>
      <c r="I581">
        <v>1782795</v>
      </c>
    </row>
    <row r="582" spans="1:10" ht="14">
      <c r="A582" t="s">
        <v>1337</v>
      </c>
      <c r="B582">
        <v>2016</v>
      </c>
      <c r="C582">
        <v>137</v>
      </c>
      <c r="D582" t="s">
        <v>11</v>
      </c>
      <c r="E582">
        <v>7.8</v>
      </c>
      <c r="F582" t="s">
        <v>1338</v>
      </c>
      <c r="G582" t="s">
        <v>1339</v>
      </c>
      <c r="H582">
        <v>246963</v>
      </c>
      <c r="I582">
        <v>47695120</v>
      </c>
      <c r="J582">
        <v>96</v>
      </c>
    </row>
    <row r="583" spans="1:10" ht="14">
      <c r="A583" t="s">
        <v>1340</v>
      </c>
      <c r="B583">
        <v>2015</v>
      </c>
      <c r="C583">
        <v>100</v>
      </c>
      <c r="D583" t="s">
        <v>11</v>
      </c>
      <c r="E583">
        <v>7.8</v>
      </c>
      <c r="F583" t="s">
        <v>1341</v>
      </c>
      <c r="G583" t="s">
        <v>1342</v>
      </c>
      <c r="H583">
        <v>35539</v>
      </c>
      <c r="I583">
        <v>435266</v>
      </c>
      <c r="J583">
        <v>75</v>
      </c>
    </row>
    <row r="584" spans="1:10" ht="14">
      <c r="A584" t="s">
        <v>1343</v>
      </c>
      <c r="B584">
        <v>2016</v>
      </c>
      <c r="C584">
        <v>133</v>
      </c>
      <c r="D584" t="s">
        <v>19</v>
      </c>
      <c r="E584">
        <v>7.8</v>
      </c>
      <c r="F584" t="s">
        <v>1344</v>
      </c>
      <c r="G584" t="s">
        <v>1345</v>
      </c>
      <c r="H584">
        <v>556608</v>
      </c>
      <c r="I584">
        <v>532177324</v>
      </c>
      <c r="J584">
        <v>65</v>
      </c>
    </row>
    <row r="585" spans="1:10" ht="14">
      <c r="A585" t="s">
        <v>1346</v>
      </c>
      <c r="B585">
        <v>2016</v>
      </c>
      <c r="C585">
        <v>147</v>
      </c>
      <c r="D585" t="s">
        <v>19</v>
      </c>
      <c r="E585">
        <v>7.8</v>
      </c>
      <c r="F585" t="s">
        <v>173</v>
      </c>
      <c r="G585" t="s">
        <v>174</v>
      </c>
      <c r="H585">
        <v>663649</v>
      </c>
      <c r="I585">
        <v>408084349</v>
      </c>
      <c r="J585">
        <v>75</v>
      </c>
    </row>
    <row r="586" spans="1:10" ht="14">
      <c r="A586" t="s">
        <v>1347</v>
      </c>
      <c r="B586">
        <v>2015</v>
      </c>
      <c r="C586">
        <v>168</v>
      </c>
      <c r="D586" t="s">
        <v>15</v>
      </c>
      <c r="E586">
        <v>7.8</v>
      </c>
      <c r="F586" t="s">
        <v>31</v>
      </c>
      <c r="G586" t="s">
        <v>1348</v>
      </c>
      <c r="H586">
        <v>517059</v>
      </c>
      <c r="I586">
        <v>54117416</v>
      </c>
      <c r="J586">
        <v>68</v>
      </c>
    </row>
    <row r="587" spans="1:10" ht="14">
      <c r="A587" t="s">
        <v>1349</v>
      </c>
      <c r="B587">
        <v>2019</v>
      </c>
      <c r="C587">
        <v>135</v>
      </c>
      <c r="D587" t="s">
        <v>11</v>
      </c>
      <c r="E587">
        <v>7.8</v>
      </c>
      <c r="F587" t="s">
        <v>1350</v>
      </c>
      <c r="G587" t="s">
        <v>1351</v>
      </c>
      <c r="H587">
        <v>143250</v>
      </c>
      <c r="I587">
        <v>108101214</v>
      </c>
      <c r="J587">
        <v>91</v>
      </c>
    </row>
    <row r="588" spans="1:10" ht="14">
      <c r="A588" t="s">
        <v>1352</v>
      </c>
      <c r="B588">
        <v>2017</v>
      </c>
      <c r="C588">
        <v>94</v>
      </c>
      <c r="D588" t="s">
        <v>80</v>
      </c>
      <c r="E588">
        <v>7.8</v>
      </c>
      <c r="F588" t="s">
        <v>1353</v>
      </c>
      <c r="G588" t="s">
        <v>1354</v>
      </c>
      <c r="H588">
        <v>50778</v>
      </c>
      <c r="I588">
        <v>6735118</v>
      </c>
      <c r="J588">
        <v>62</v>
      </c>
    </row>
    <row r="589" spans="1:10" ht="14">
      <c r="A589" t="s">
        <v>1355</v>
      </c>
      <c r="B589">
        <v>2014</v>
      </c>
      <c r="C589">
        <v>119</v>
      </c>
      <c r="D589" t="s">
        <v>34</v>
      </c>
      <c r="E589">
        <v>7.8</v>
      </c>
      <c r="F589" t="s">
        <v>1356</v>
      </c>
      <c r="G589" t="s">
        <v>1357</v>
      </c>
      <c r="H589">
        <v>51841</v>
      </c>
      <c r="I589">
        <v>574305769</v>
      </c>
      <c r="J589">
        <v>79</v>
      </c>
    </row>
    <row r="590" spans="1:10" ht="14">
      <c r="A590" t="s">
        <v>1358</v>
      </c>
      <c r="B590">
        <v>2013</v>
      </c>
      <c r="C590">
        <v>130</v>
      </c>
      <c r="D590" t="s">
        <v>11</v>
      </c>
      <c r="E590">
        <v>7.8</v>
      </c>
      <c r="F590" t="s">
        <v>239</v>
      </c>
      <c r="G590" t="s">
        <v>1359</v>
      </c>
      <c r="H590">
        <v>45002</v>
      </c>
      <c r="I590">
        <v>1330596</v>
      </c>
      <c r="J590">
        <v>85</v>
      </c>
    </row>
    <row r="591" spans="1:10" ht="14">
      <c r="A591" t="s">
        <v>1360</v>
      </c>
      <c r="B591">
        <v>2013</v>
      </c>
      <c r="C591">
        <v>141</v>
      </c>
      <c r="D591" t="s">
        <v>11</v>
      </c>
      <c r="E591">
        <v>7.8</v>
      </c>
      <c r="F591" t="s">
        <v>1361</v>
      </c>
      <c r="G591" t="s">
        <v>1362</v>
      </c>
      <c r="H591">
        <v>81125</v>
      </c>
      <c r="I591">
        <v>2852400</v>
      </c>
      <c r="J591">
        <v>86</v>
      </c>
    </row>
    <row r="592" spans="1:10" ht="14">
      <c r="A592" t="s">
        <v>1363</v>
      </c>
      <c r="B592">
        <v>2013</v>
      </c>
      <c r="C592">
        <v>104</v>
      </c>
      <c r="D592" t="s">
        <v>11</v>
      </c>
      <c r="E592">
        <v>7.8</v>
      </c>
      <c r="F592" t="s">
        <v>1364</v>
      </c>
      <c r="G592" t="s">
        <v>342</v>
      </c>
      <c r="H592">
        <v>50523</v>
      </c>
      <c r="I592">
        <v>4231500</v>
      </c>
      <c r="J592">
        <v>76</v>
      </c>
    </row>
    <row r="593" spans="1:10" ht="14">
      <c r="A593" t="s">
        <v>1365</v>
      </c>
      <c r="B593">
        <v>2012</v>
      </c>
      <c r="C593">
        <v>126</v>
      </c>
      <c r="D593" t="s">
        <v>67</v>
      </c>
      <c r="E593">
        <v>7.8</v>
      </c>
      <c r="F593" t="s">
        <v>1366</v>
      </c>
      <c r="G593" t="s">
        <v>231</v>
      </c>
      <c r="H593">
        <v>39710</v>
      </c>
      <c r="I593">
        <v>169209</v>
      </c>
    </row>
    <row r="594" spans="1:10" ht="14">
      <c r="A594" t="s">
        <v>1367</v>
      </c>
      <c r="B594">
        <v>2014</v>
      </c>
      <c r="C594">
        <v>102</v>
      </c>
      <c r="D594" t="s">
        <v>80</v>
      </c>
      <c r="E594">
        <v>7.8</v>
      </c>
      <c r="F594" t="s">
        <v>1368</v>
      </c>
      <c r="G594" t="s">
        <v>1369</v>
      </c>
      <c r="H594">
        <v>410983</v>
      </c>
      <c r="I594">
        <v>222527828</v>
      </c>
      <c r="J594">
        <v>74</v>
      </c>
    </row>
    <row r="595" spans="1:10" ht="14">
      <c r="A595" t="s">
        <v>1370</v>
      </c>
      <c r="B595">
        <v>2013</v>
      </c>
      <c r="C595">
        <v>123</v>
      </c>
      <c r="D595" t="s">
        <v>67</v>
      </c>
      <c r="E595">
        <v>7.8</v>
      </c>
      <c r="F595" t="s">
        <v>1371</v>
      </c>
      <c r="G595" t="s">
        <v>1372</v>
      </c>
      <c r="H595">
        <v>303032</v>
      </c>
      <c r="I595">
        <v>15322921</v>
      </c>
      <c r="J595">
        <v>55</v>
      </c>
    </row>
    <row r="596" spans="1:10" ht="14">
      <c r="A596" t="s">
        <v>1373</v>
      </c>
      <c r="B596">
        <v>2012</v>
      </c>
      <c r="C596">
        <v>134</v>
      </c>
      <c r="D596" t="s">
        <v>67</v>
      </c>
      <c r="E596">
        <v>7.8</v>
      </c>
      <c r="F596" t="s">
        <v>1374</v>
      </c>
      <c r="G596" t="s">
        <v>1375</v>
      </c>
      <c r="H596">
        <v>33618</v>
      </c>
      <c r="I596">
        <v>1670773</v>
      </c>
    </row>
    <row r="597" spans="1:10" ht="14">
      <c r="A597" t="s">
        <v>1376</v>
      </c>
      <c r="B597">
        <v>2013</v>
      </c>
      <c r="C597">
        <v>126</v>
      </c>
      <c r="D597" t="s">
        <v>80</v>
      </c>
      <c r="E597">
        <v>7.8</v>
      </c>
      <c r="F597" t="s">
        <v>81</v>
      </c>
      <c r="G597" t="s">
        <v>609</v>
      </c>
      <c r="H597">
        <v>73690</v>
      </c>
      <c r="I597">
        <v>5209580</v>
      </c>
      <c r="J597">
        <v>83</v>
      </c>
    </row>
    <row r="598" spans="1:10" ht="14">
      <c r="A598" t="s">
        <v>1377</v>
      </c>
      <c r="B598">
        <v>2019</v>
      </c>
      <c r="C598">
        <v>100</v>
      </c>
      <c r="D598" t="s">
        <v>80</v>
      </c>
      <c r="E598">
        <v>7.8</v>
      </c>
      <c r="F598" t="s">
        <v>1378</v>
      </c>
      <c r="G598" t="s">
        <v>45</v>
      </c>
      <c r="H598">
        <v>203177</v>
      </c>
      <c r="I598">
        <v>434038008</v>
      </c>
      <c r="J598">
        <v>84</v>
      </c>
    </row>
    <row r="599" spans="1:10" ht="14">
      <c r="A599" t="s">
        <v>1379</v>
      </c>
      <c r="B599">
        <v>2013</v>
      </c>
      <c r="C599">
        <v>131</v>
      </c>
      <c r="D599" t="s">
        <v>15</v>
      </c>
      <c r="E599">
        <v>7.8</v>
      </c>
      <c r="F599" t="s">
        <v>136</v>
      </c>
      <c r="G599" t="s">
        <v>1380</v>
      </c>
      <c r="H599">
        <v>108399</v>
      </c>
      <c r="I599">
        <v>85433</v>
      </c>
      <c r="J599">
        <v>49</v>
      </c>
    </row>
    <row r="600" spans="1:10" ht="14">
      <c r="A600" t="s">
        <v>1381</v>
      </c>
      <c r="B600">
        <v>2012</v>
      </c>
      <c r="C600">
        <v>94</v>
      </c>
      <c r="D600" t="s">
        <v>67</v>
      </c>
      <c r="E600">
        <v>7.8</v>
      </c>
      <c r="F600" t="s">
        <v>523</v>
      </c>
      <c r="G600" t="s">
        <v>1382</v>
      </c>
      <c r="H600">
        <v>318789</v>
      </c>
      <c r="I600">
        <v>45512466</v>
      </c>
      <c r="J600">
        <v>84</v>
      </c>
    </row>
    <row r="601" spans="1:10" ht="14">
      <c r="A601" t="s">
        <v>1383</v>
      </c>
      <c r="B601">
        <v>2014</v>
      </c>
      <c r="C601">
        <v>102</v>
      </c>
      <c r="D601" t="s">
        <v>80</v>
      </c>
      <c r="E601">
        <v>7.8</v>
      </c>
      <c r="F601" t="s">
        <v>575</v>
      </c>
      <c r="G601" t="s">
        <v>1384</v>
      </c>
      <c r="H601">
        <v>305611</v>
      </c>
      <c r="I601">
        <v>177002924</v>
      </c>
      <c r="J601">
        <v>76</v>
      </c>
    </row>
    <row r="602" spans="1:10" ht="14">
      <c r="A602" t="s">
        <v>1385</v>
      </c>
      <c r="B602">
        <v>2015</v>
      </c>
      <c r="C602">
        <v>130</v>
      </c>
      <c r="D602" t="s">
        <v>34</v>
      </c>
      <c r="E602">
        <v>7.8</v>
      </c>
      <c r="F602" t="s">
        <v>1386</v>
      </c>
      <c r="G602" t="s">
        <v>21</v>
      </c>
      <c r="H602">
        <v>362942</v>
      </c>
      <c r="I602">
        <v>70259870</v>
      </c>
      <c r="J602">
        <v>81</v>
      </c>
    </row>
    <row r="603" spans="1:10" ht="14">
      <c r="A603" t="s">
        <v>1387</v>
      </c>
      <c r="B603">
        <v>2010</v>
      </c>
      <c r="C603">
        <v>106</v>
      </c>
      <c r="D603" t="s">
        <v>11</v>
      </c>
      <c r="E603">
        <v>7.8</v>
      </c>
      <c r="F603" t="s">
        <v>1388</v>
      </c>
      <c r="G603" t="s">
        <v>1389</v>
      </c>
      <c r="H603">
        <v>35713</v>
      </c>
      <c r="I603">
        <v>18500194</v>
      </c>
    </row>
    <row r="604" spans="1:10" ht="14">
      <c r="A604" t="s">
        <v>1390</v>
      </c>
      <c r="B604">
        <v>2010</v>
      </c>
      <c r="C604">
        <v>144</v>
      </c>
      <c r="D604" t="s">
        <v>19</v>
      </c>
      <c r="E604">
        <v>7.8</v>
      </c>
      <c r="F604" t="s">
        <v>1391</v>
      </c>
      <c r="G604" t="s">
        <v>1392</v>
      </c>
      <c r="H604">
        <v>111252</v>
      </c>
      <c r="I604">
        <v>128392</v>
      </c>
      <c r="J604">
        <v>67</v>
      </c>
    </row>
    <row r="605" spans="1:10" ht="14">
      <c r="A605" t="s">
        <v>1393</v>
      </c>
      <c r="B605">
        <v>2011</v>
      </c>
      <c r="C605">
        <v>158</v>
      </c>
      <c r="D605" t="s">
        <v>15</v>
      </c>
      <c r="E605">
        <v>7.8</v>
      </c>
      <c r="F605" t="s">
        <v>40</v>
      </c>
      <c r="G605" t="s">
        <v>882</v>
      </c>
      <c r="H605">
        <v>423010</v>
      </c>
      <c r="I605">
        <v>102515793</v>
      </c>
      <c r="J605">
        <v>71</v>
      </c>
    </row>
    <row r="606" spans="1:10" ht="14">
      <c r="A606" t="s">
        <v>1394</v>
      </c>
      <c r="B606">
        <v>2013</v>
      </c>
      <c r="C606">
        <v>134</v>
      </c>
      <c r="D606" t="s">
        <v>74</v>
      </c>
      <c r="E606">
        <v>7.8</v>
      </c>
      <c r="F606" t="s">
        <v>865</v>
      </c>
      <c r="G606" t="s">
        <v>45</v>
      </c>
      <c r="H606">
        <v>421244</v>
      </c>
      <c r="I606">
        <v>107100855</v>
      </c>
      <c r="J606">
        <v>82</v>
      </c>
    </row>
    <row r="607" spans="1:10" ht="14">
      <c r="A607" t="s">
        <v>1395</v>
      </c>
      <c r="B607">
        <v>2010</v>
      </c>
      <c r="C607">
        <v>119</v>
      </c>
      <c r="D607" t="s">
        <v>19</v>
      </c>
      <c r="E607">
        <v>7.8</v>
      </c>
      <c r="F607" t="s">
        <v>1396</v>
      </c>
      <c r="G607" t="s">
        <v>1397</v>
      </c>
      <c r="H607">
        <v>62848</v>
      </c>
      <c r="I607">
        <v>6460</v>
      </c>
    </row>
    <row r="608" spans="1:10" ht="14">
      <c r="A608" t="s">
        <v>1398</v>
      </c>
      <c r="B608">
        <v>2015</v>
      </c>
      <c r="C608">
        <v>147</v>
      </c>
      <c r="D608" t="s">
        <v>34</v>
      </c>
      <c r="E608">
        <v>7.8</v>
      </c>
      <c r="F608" t="s">
        <v>1399</v>
      </c>
      <c r="G608" t="s">
        <v>1400</v>
      </c>
      <c r="H608">
        <v>179264</v>
      </c>
      <c r="I608">
        <v>161197785</v>
      </c>
      <c r="J608">
        <v>72</v>
      </c>
    </row>
    <row r="609" spans="1:10" ht="14">
      <c r="A609" t="s">
        <v>1401</v>
      </c>
      <c r="B609">
        <v>2009</v>
      </c>
      <c r="C609">
        <v>129</v>
      </c>
      <c r="D609" t="s">
        <v>15</v>
      </c>
      <c r="E609">
        <v>7.8</v>
      </c>
      <c r="F609" t="s">
        <v>68</v>
      </c>
      <c r="G609" t="s">
        <v>1402</v>
      </c>
      <c r="H609">
        <v>52758</v>
      </c>
      <c r="I609">
        <v>547292</v>
      </c>
      <c r="J609">
        <v>79</v>
      </c>
    </row>
    <row r="610" spans="1:10" ht="14">
      <c r="A610" t="s">
        <v>1403</v>
      </c>
      <c r="B610">
        <v>2008</v>
      </c>
      <c r="C610">
        <v>125</v>
      </c>
      <c r="D610" t="s">
        <v>19</v>
      </c>
      <c r="E610">
        <v>7.8</v>
      </c>
      <c r="F610" t="s">
        <v>1404</v>
      </c>
      <c r="G610" t="s">
        <v>1405</v>
      </c>
      <c r="H610">
        <v>58468</v>
      </c>
      <c r="I610">
        <v>369366051</v>
      </c>
      <c r="J610">
        <v>64</v>
      </c>
    </row>
    <row r="611" spans="1:10" ht="14">
      <c r="A611" t="s">
        <v>1406</v>
      </c>
      <c r="B611">
        <v>2013</v>
      </c>
      <c r="C611">
        <v>161</v>
      </c>
      <c r="D611" t="s">
        <v>74</v>
      </c>
      <c r="E611">
        <v>7.8</v>
      </c>
      <c r="F611" t="s">
        <v>28</v>
      </c>
      <c r="G611" t="s">
        <v>1407</v>
      </c>
      <c r="H611">
        <v>601408</v>
      </c>
      <c r="I611">
        <v>258366855</v>
      </c>
      <c r="J611">
        <v>66</v>
      </c>
    </row>
    <row r="612" spans="1:10" ht="14">
      <c r="A612" t="s">
        <v>1408</v>
      </c>
      <c r="B612">
        <v>2009</v>
      </c>
      <c r="C612">
        <v>144</v>
      </c>
      <c r="D612" t="s">
        <v>11</v>
      </c>
      <c r="E612">
        <v>7.8</v>
      </c>
      <c r="F612" t="s">
        <v>1129</v>
      </c>
      <c r="G612" t="s">
        <v>1409</v>
      </c>
      <c r="H612">
        <v>68715</v>
      </c>
      <c r="I612">
        <v>2222647</v>
      </c>
      <c r="J612">
        <v>82</v>
      </c>
    </row>
    <row r="613" spans="1:10" ht="14">
      <c r="A613" t="s">
        <v>1410</v>
      </c>
      <c r="B613">
        <v>2009</v>
      </c>
      <c r="C613">
        <v>152</v>
      </c>
      <c r="D613" t="s">
        <v>15</v>
      </c>
      <c r="E613">
        <v>7.8</v>
      </c>
      <c r="F613" t="s">
        <v>1411</v>
      </c>
      <c r="G613" t="s">
        <v>1412</v>
      </c>
      <c r="H613">
        <v>208994</v>
      </c>
      <c r="I613">
        <v>10095170</v>
      </c>
      <c r="J613">
        <v>76</v>
      </c>
    </row>
    <row r="614" spans="1:10" ht="14">
      <c r="A614" t="s">
        <v>1413</v>
      </c>
      <c r="B614">
        <v>2020</v>
      </c>
      <c r="C614">
        <v>129</v>
      </c>
      <c r="D614" t="s">
        <v>11</v>
      </c>
      <c r="E614">
        <v>7.8</v>
      </c>
      <c r="F614" t="s">
        <v>1414</v>
      </c>
      <c r="G614" t="s">
        <v>1415</v>
      </c>
      <c r="H614">
        <v>89896</v>
      </c>
      <c r="I614">
        <v>853090410</v>
      </c>
      <c r="J614">
        <v>77</v>
      </c>
    </row>
    <row r="615" spans="1:10" ht="14">
      <c r="A615" t="s">
        <v>1416</v>
      </c>
      <c r="B615">
        <v>2020</v>
      </c>
      <c r="C615">
        <v>117</v>
      </c>
      <c r="D615" t="s">
        <v>67</v>
      </c>
      <c r="E615">
        <v>7.8</v>
      </c>
      <c r="F615" t="s">
        <v>236</v>
      </c>
      <c r="G615" t="s">
        <v>237</v>
      </c>
      <c r="H615">
        <v>33931</v>
      </c>
      <c r="I615">
        <v>349916480</v>
      </c>
      <c r="J615">
        <v>81</v>
      </c>
    </row>
    <row r="616" spans="1:10" ht="14">
      <c r="A616" t="s">
        <v>1417</v>
      </c>
      <c r="B616">
        <v>2010</v>
      </c>
      <c r="C616">
        <v>116</v>
      </c>
      <c r="D616" t="s">
        <v>34</v>
      </c>
      <c r="E616">
        <v>7.8</v>
      </c>
      <c r="F616" t="s">
        <v>1418</v>
      </c>
      <c r="G616" t="s">
        <v>1210</v>
      </c>
      <c r="H616">
        <v>340584</v>
      </c>
      <c r="I616">
        <v>93617009</v>
      </c>
      <c r="J616">
        <v>79</v>
      </c>
    </row>
    <row r="617" spans="1:10" ht="14">
      <c r="A617" t="s">
        <v>1419</v>
      </c>
      <c r="B617">
        <v>2008</v>
      </c>
      <c r="C617">
        <v>90</v>
      </c>
      <c r="D617" t="s">
        <v>19</v>
      </c>
      <c r="E617">
        <v>7.8</v>
      </c>
      <c r="F617" t="s">
        <v>1420</v>
      </c>
      <c r="G617" t="s">
        <v>36</v>
      </c>
      <c r="H617">
        <v>564791</v>
      </c>
      <c r="I617">
        <v>145000989</v>
      </c>
      <c r="J617">
        <v>51</v>
      </c>
    </row>
    <row r="618" spans="1:10" ht="14">
      <c r="A618" t="s">
        <v>1421</v>
      </c>
      <c r="B618">
        <v>2008</v>
      </c>
      <c r="C618">
        <v>94</v>
      </c>
      <c r="D618" t="s">
        <v>11</v>
      </c>
      <c r="E618">
        <v>7.8</v>
      </c>
      <c r="F618" t="s">
        <v>1422</v>
      </c>
      <c r="G618" t="s">
        <v>1423</v>
      </c>
      <c r="H618">
        <v>190748</v>
      </c>
      <c r="I618">
        <v>9030581</v>
      </c>
      <c r="J618">
        <v>55</v>
      </c>
    </row>
    <row r="619" spans="1:10" ht="14">
      <c r="A619" t="s">
        <v>1424</v>
      </c>
      <c r="B619">
        <v>2007</v>
      </c>
      <c r="C619">
        <v>86</v>
      </c>
      <c r="D619" t="s">
        <v>11</v>
      </c>
      <c r="E619">
        <v>7.8</v>
      </c>
      <c r="F619" t="s">
        <v>1105</v>
      </c>
      <c r="G619" t="s">
        <v>1425</v>
      </c>
      <c r="H619">
        <v>110656</v>
      </c>
      <c r="I619">
        <v>9439923</v>
      </c>
      <c r="J619">
        <v>88</v>
      </c>
    </row>
    <row r="620" spans="1:10" ht="14">
      <c r="A620" t="s">
        <v>1426</v>
      </c>
      <c r="B620">
        <v>2012</v>
      </c>
      <c r="C620">
        <v>169</v>
      </c>
      <c r="D620" t="s">
        <v>74</v>
      </c>
      <c r="E620">
        <v>7.8</v>
      </c>
      <c r="F620" t="s">
        <v>28</v>
      </c>
      <c r="G620" t="s">
        <v>1427</v>
      </c>
      <c r="H620">
        <v>757377</v>
      </c>
      <c r="I620">
        <v>303003568</v>
      </c>
      <c r="J620">
        <v>58</v>
      </c>
    </row>
    <row r="621" spans="1:10" ht="14">
      <c r="A621" t="s">
        <v>1428</v>
      </c>
      <c r="B621">
        <v>2007</v>
      </c>
      <c r="C621">
        <v>122</v>
      </c>
      <c r="D621" t="s">
        <v>11</v>
      </c>
      <c r="E621">
        <v>7.8</v>
      </c>
      <c r="F621" t="s">
        <v>1180</v>
      </c>
      <c r="G621" t="s">
        <v>1429</v>
      </c>
      <c r="H621">
        <v>30827</v>
      </c>
      <c r="I621">
        <v>741283</v>
      </c>
      <c r="J621">
        <v>85</v>
      </c>
    </row>
    <row r="622" spans="1:10" ht="14">
      <c r="A622" t="s">
        <v>1430</v>
      </c>
      <c r="B622">
        <v>2007</v>
      </c>
      <c r="C622">
        <v>123</v>
      </c>
      <c r="D622" t="s">
        <v>11</v>
      </c>
      <c r="E622">
        <v>7.8</v>
      </c>
      <c r="F622" t="s">
        <v>1431</v>
      </c>
      <c r="G622" t="s">
        <v>1432</v>
      </c>
      <c r="H622">
        <v>251370</v>
      </c>
      <c r="I622">
        <v>50927067</v>
      </c>
      <c r="J622">
        <v>85</v>
      </c>
    </row>
    <row r="623" spans="1:10" ht="14">
      <c r="A623" t="s">
        <v>1433</v>
      </c>
      <c r="B623">
        <v>2011</v>
      </c>
      <c r="C623">
        <v>100</v>
      </c>
      <c r="D623" t="s">
        <v>15</v>
      </c>
      <c r="E623">
        <v>7.8</v>
      </c>
      <c r="F623" t="s">
        <v>1434</v>
      </c>
      <c r="G623" t="s">
        <v>787</v>
      </c>
      <c r="H623">
        <v>571571</v>
      </c>
      <c r="I623">
        <v>35061555</v>
      </c>
      <c r="J623">
        <v>78</v>
      </c>
    </row>
    <row r="624" spans="1:10" ht="14">
      <c r="A624" t="s">
        <v>1435</v>
      </c>
      <c r="B624">
        <v>2007</v>
      </c>
      <c r="C624">
        <v>157</v>
      </c>
      <c r="D624" t="s">
        <v>34</v>
      </c>
      <c r="E624">
        <v>7.8</v>
      </c>
      <c r="F624" t="s">
        <v>118</v>
      </c>
      <c r="G624" t="s">
        <v>1436</v>
      </c>
      <c r="H624">
        <v>392449</v>
      </c>
      <c r="I624">
        <v>130164645</v>
      </c>
      <c r="J624">
        <v>76</v>
      </c>
    </row>
    <row r="625" spans="1:10" ht="14">
      <c r="A625" t="s">
        <v>1437</v>
      </c>
      <c r="B625">
        <v>2009</v>
      </c>
      <c r="C625">
        <v>162</v>
      </c>
      <c r="D625" t="s">
        <v>19</v>
      </c>
      <c r="E625">
        <v>7.8</v>
      </c>
      <c r="F625" t="s">
        <v>133</v>
      </c>
      <c r="G625" t="s">
        <v>1438</v>
      </c>
      <c r="H625">
        <v>1118998</v>
      </c>
      <c r="I625">
        <v>760507625</v>
      </c>
      <c r="J625">
        <v>83</v>
      </c>
    </row>
    <row r="626" spans="1:10" ht="14">
      <c r="A626" t="s">
        <v>1439</v>
      </c>
      <c r="B626">
        <v>2009</v>
      </c>
      <c r="C626">
        <v>141</v>
      </c>
      <c r="D626" t="s">
        <v>11</v>
      </c>
      <c r="E626">
        <v>7.8</v>
      </c>
      <c r="F626" t="s">
        <v>1440</v>
      </c>
      <c r="G626" t="s">
        <v>1441</v>
      </c>
      <c r="H626">
        <v>216421</v>
      </c>
      <c r="I626">
        <v>3600</v>
      </c>
      <c r="J626">
        <v>63</v>
      </c>
    </row>
    <row r="627" spans="1:10" ht="14">
      <c r="A627" t="s">
        <v>1442</v>
      </c>
      <c r="B627">
        <v>2006</v>
      </c>
      <c r="C627">
        <v>139</v>
      </c>
      <c r="D627" t="s">
        <v>19</v>
      </c>
      <c r="E627">
        <v>7.8</v>
      </c>
      <c r="F627" t="s">
        <v>273</v>
      </c>
      <c r="G627" t="s">
        <v>1443</v>
      </c>
      <c r="H627">
        <v>291018</v>
      </c>
      <c r="I627">
        <v>50866635</v>
      </c>
      <c r="J627">
        <v>68</v>
      </c>
    </row>
    <row r="628" spans="1:10" ht="14">
      <c r="A628" t="s">
        <v>1444</v>
      </c>
      <c r="B628">
        <v>2006</v>
      </c>
      <c r="C628">
        <v>101</v>
      </c>
      <c r="D628" t="s">
        <v>67</v>
      </c>
      <c r="E628">
        <v>7.8</v>
      </c>
      <c r="F628" t="s">
        <v>1445</v>
      </c>
      <c r="G628" t="s">
        <v>1446</v>
      </c>
      <c r="H628">
        <v>439856</v>
      </c>
      <c r="I628">
        <v>59891098</v>
      </c>
      <c r="J628">
        <v>80</v>
      </c>
    </row>
    <row r="629" spans="1:10" ht="14">
      <c r="A629" t="s">
        <v>1447</v>
      </c>
      <c r="B629">
        <v>2007</v>
      </c>
      <c r="C629">
        <v>121</v>
      </c>
      <c r="D629" t="s">
        <v>19</v>
      </c>
      <c r="E629">
        <v>7.8</v>
      </c>
      <c r="F629" t="s">
        <v>1177</v>
      </c>
      <c r="G629" t="s">
        <v>1178</v>
      </c>
      <c r="H629">
        <v>463466</v>
      </c>
      <c r="I629">
        <v>23637265</v>
      </c>
      <c r="J629">
        <v>81</v>
      </c>
    </row>
    <row r="630" spans="1:10" ht="14">
      <c r="A630" t="s">
        <v>1448</v>
      </c>
      <c r="B630">
        <v>2008</v>
      </c>
      <c r="C630">
        <v>166</v>
      </c>
      <c r="D630" t="s">
        <v>11</v>
      </c>
      <c r="E630">
        <v>7.8</v>
      </c>
      <c r="F630" t="s">
        <v>40</v>
      </c>
      <c r="G630" t="s">
        <v>41</v>
      </c>
      <c r="H630">
        <v>589160</v>
      </c>
      <c r="I630">
        <v>127509326</v>
      </c>
      <c r="J630">
        <v>70</v>
      </c>
    </row>
    <row r="631" spans="1:10" ht="14">
      <c r="A631" t="s">
        <v>1449</v>
      </c>
      <c r="B631">
        <v>2004</v>
      </c>
      <c r="C631">
        <v>192</v>
      </c>
      <c r="D631" t="s">
        <v>11</v>
      </c>
      <c r="E631">
        <v>7.8</v>
      </c>
      <c r="F631" t="s">
        <v>1450</v>
      </c>
      <c r="G631" t="s">
        <v>381</v>
      </c>
      <c r="H631">
        <v>49050</v>
      </c>
      <c r="I631">
        <v>2921738</v>
      </c>
      <c r="J631">
        <v>67</v>
      </c>
    </row>
    <row r="632" spans="1:10" ht="14">
      <c r="A632" t="s">
        <v>1451</v>
      </c>
      <c r="B632">
        <v>2005</v>
      </c>
      <c r="C632">
        <v>94</v>
      </c>
      <c r="D632" t="s">
        <v>67</v>
      </c>
      <c r="E632">
        <v>7.8</v>
      </c>
      <c r="F632" t="s">
        <v>1452</v>
      </c>
      <c r="G632" t="s">
        <v>926</v>
      </c>
      <c r="H632">
        <v>45717</v>
      </c>
      <c r="I632">
        <v>1305</v>
      </c>
      <c r="J632">
        <v>51</v>
      </c>
    </row>
    <row r="633" spans="1:10" ht="14">
      <c r="A633" t="s">
        <v>1453</v>
      </c>
      <c r="B633">
        <v>2005</v>
      </c>
      <c r="C633">
        <v>129</v>
      </c>
      <c r="D633" t="s">
        <v>11</v>
      </c>
      <c r="E633">
        <v>7.8</v>
      </c>
      <c r="F633" t="s">
        <v>1431</v>
      </c>
      <c r="G633" t="s">
        <v>1432</v>
      </c>
      <c r="H633">
        <v>258924</v>
      </c>
      <c r="I633">
        <v>38405088</v>
      </c>
      <c r="J633">
        <v>82</v>
      </c>
    </row>
    <row r="634" spans="1:10" ht="14">
      <c r="A634" t="s">
        <v>1454</v>
      </c>
      <c r="B634">
        <v>2005</v>
      </c>
      <c r="C634">
        <v>127</v>
      </c>
      <c r="D634" t="s">
        <v>34</v>
      </c>
      <c r="E634">
        <v>7.8</v>
      </c>
      <c r="F634" t="s">
        <v>1455</v>
      </c>
      <c r="G634" t="s">
        <v>677</v>
      </c>
      <c r="H634">
        <v>51980</v>
      </c>
      <c r="I634">
        <v>5128124</v>
      </c>
      <c r="J634">
        <v>68</v>
      </c>
    </row>
    <row r="635" spans="1:10" ht="14">
      <c r="A635" t="s">
        <v>1456</v>
      </c>
      <c r="B635">
        <v>2003</v>
      </c>
      <c r="C635">
        <v>90</v>
      </c>
      <c r="D635" t="s">
        <v>80</v>
      </c>
      <c r="E635">
        <v>7.8</v>
      </c>
      <c r="F635" t="s">
        <v>923</v>
      </c>
      <c r="G635" t="s">
        <v>1457</v>
      </c>
      <c r="H635">
        <v>31658</v>
      </c>
      <c r="I635">
        <v>128985</v>
      </c>
      <c r="J635">
        <v>73</v>
      </c>
    </row>
    <row r="636" spans="1:10" ht="14">
      <c r="A636" t="s">
        <v>1458</v>
      </c>
      <c r="B636">
        <v>2005</v>
      </c>
      <c r="C636">
        <v>119</v>
      </c>
      <c r="D636" t="s">
        <v>19</v>
      </c>
      <c r="E636">
        <v>7.8</v>
      </c>
      <c r="F636" t="s">
        <v>852</v>
      </c>
      <c r="G636" t="s">
        <v>1459</v>
      </c>
      <c r="H636">
        <v>283310</v>
      </c>
      <c r="I636">
        <v>25514517</v>
      </c>
      <c r="J636">
        <v>74</v>
      </c>
    </row>
    <row r="637" spans="1:10" ht="14">
      <c r="A637" t="s">
        <v>1460</v>
      </c>
      <c r="B637">
        <v>2005</v>
      </c>
      <c r="C637">
        <v>136</v>
      </c>
      <c r="D637" t="s">
        <v>34</v>
      </c>
      <c r="E637">
        <v>7.8</v>
      </c>
      <c r="F637" t="s">
        <v>505</v>
      </c>
      <c r="G637" t="s">
        <v>105</v>
      </c>
      <c r="H637">
        <v>234207</v>
      </c>
      <c r="I637">
        <v>119519402</v>
      </c>
      <c r="J637">
        <v>72</v>
      </c>
    </row>
    <row r="638" spans="1:10" ht="14">
      <c r="A638" t="s">
        <v>1461</v>
      </c>
      <c r="B638">
        <v>2003</v>
      </c>
      <c r="C638">
        <v>113</v>
      </c>
      <c r="D638" t="s">
        <v>11</v>
      </c>
      <c r="E638">
        <v>7.8</v>
      </c>
      <c r="F638" t="s">
        <v>1462</v>
      </c>
      <c r="G638" t="s">
        <v>1463</v>
      </c>
      <c r="H638">
        <v>35682</v>
      </c>
      <c r="I638">
        <v>15280</v>
      </c>
      <c r="J638">
        <v>61</v>
      </c>
    </row>
    <row r="639" spans="1:10" ht="14">
      <c r="A639" t="s">
        <v>1464</v>
      </c>
      <c r="B639">
        <v>2004</v>
      </c>
      <c r="C639">
        <v>123</v>
      </c>
      <c r="D639" t="s">
        <v>11</v>
      </c>
      <c r="E639">
        <v>7.8</v>
      </c>
      <c r="F639" t="s">
        <v>1465</v>
      </c>
      <c r="G639" t="s">
        <v>1466</v>
      </c>
      <c r="H639">
        <v>520284</v>
      </c>
      <c r="I639">
        <v>81001787</v>
      </c>
      <c r="J639">
        <v>53</v>
      </c>
    </row>
    <row r="640" spans="1:10" ht="14">
      <c r="A640" t="s">
        <v>1467</v>
      </c>
      <c r="B640">
        <v>2004</v>
      </c>
      <c r="C640">
        <v>126</v>
      </c>
      <c r="D640" t="s">
        <v>74</v>
      </c>
      <c r="E640">
        <v>7.8</v>
      </c>
      <c r="F640" t="s">
        <v>928</v>
      </c>
      <c r="G640" t="s">
        <v>1468</v>
      </c>
      <c r="H640">
        <v>96703</v>
      </c>
      <c r="I640">
        <v>16756372</v>
      </c>
      <c r="J640">
        <v>75</v>
      </c>
    </row>
    <row r="641" spans="1:10" ht="14">
      <c r="A641" t="s">
        <v>1469</v>
      </c>
      <c r="B641">
        <v>2002</v>
      </c>
      <c r="C641">
        <v>109</v>
      </c>
      <c r="D641" t="s">
        <v>15</v>
      </c>
      <c r="E641">
        <v>7.8</v>
      </c>
      <c r="F641" t="s">
        <v>1470</v>
      </c>
      <c r="G641" t="s">
        <v>1471</v>
      </c>
      <c r="H641">
        <v>42673</v>
      </c>
      <c r="I641">
        <v>181655</v>
      </c>
      <c r="J641">
        <v>82</v>
      </c>
    </row>
    <row r="642" spans="1:10" ht="14">
      <c r="A642" t="s">
        <v>1472</v>
      </c>
      <c r="B642">
        <v>2003</v>
      </c>
      <c r="C642">
        <v>80</v>
      </c>
      <c r="D642" t="s">
        <v>80</v>
      </c>
      <c r="E642">
        <v>7.8</v>
      </c>
      <c r="F642" t="s">
        <v>1473</v>
      </c>
      <c r="G642" t="s">
        <v>1474</v>
      </c>
      <c r="H642">
        <v>50622</v>
      </c>
      <c r="I642">
        <v>7002255</v>
      </c>
      <c r="J642">
        <v>91</v>
      </c>
    </row>
    <row r="643" spans="1:10" ht="14">
      <c r="A643" t="s">
        <v>1475</v>
      </c>
      <c r="B643">
        <v>2000</v>
      </c>
      <c r="C643">
        <v>110</v>
      </c>
      <c r="D643" t="s">
        <v>19</v>
      </c>
      <c r="E643">
        <v>7.8</v>
      </c>
      <c r="F643" t="s">
        <v>193</v>
      </c>
      <c r="G643" t="s">
        <v>1476</v>
      </c>
      <c r="H643">
        <v>26518</v>
      </c>
      <c r="I643">
        <v>147161249</v>
      </c>
      <c r="J643">
        <v>58</v>
      </c>
    </row>
    <row r="644" spans="1:10" ht="14">
      <c r="A644" t="s">
        <v>1477</v>
      </c>
      <c r="B644">
        <v>2002</v>
      </c>
      <c r="C644">
        <v>131</v>
      </c>
      <c r="D644" t="s">
        <v>19</v>
      </c>
      <c r="E644">
        <v>7.8</v>
      </c>
      <c r="F644" t="s">
        <v>1478</v>
      </c>
      <c r="G644" t="s">
        <v>1479</v>
      </c>
      <c r="H644">
        <v>129022</v>
      </c>
      <c r="I644">
        <v>54234062</v>
      </c>
      <c r="J644">
        <v>61</v>
      </c>
    </row>
    <row r="645" spans="1:10" ht="14">
      <c r="A645" t="s">
        <v>1480</v>
      </c>
      <c r="B645">
        <v>2001</v>
      </c>
      <c r="C645">
        <v>99</v>
      </c>
      <c r="D645" t="s">
        <v>80</v>
      </c>
      <c r="E645">
        <v>7.8</v>
      </c>
      <c r="F645" t="s">
        <v>594</v>
      </c>
      <c r="G645" t="s">
        <v>595</v>
      </c>
      <c r="H645">
        <v>60684</v>
      </c>
      <c r="I645">
        <v>2892011</v>
      </c>
      <c r="J645">
        <v>83</v>
      </c>
    </row>
    <row r="646" spans="1:10" ht="14">
      <c r="A646" t="s">
        <v>1481</v>
      </c>
      <c r="B646">
        <v>2000</v>
      </c>
      <c r="C646">
        <v>113</v>
      </c>
      <c r="D646" t="s">
        <v>34</v>
      </c>
      <c r="E646">
        <v>7.8</v>
      </c>
      <c r="F646" t="s">
        <v>1482</v>
      </c>
      <c r="G646" t="s">
        <v>1436</v>
      </c>
      <c r="H646">
        <v>198089</v>
      </c>
      <c r="I646">
        <v>115654751</v>
      </c>
      <c r="J646">
        <v>48</v>
      </c>
    </row>
    <row r="647" spans="1:10" ht="14">
      <c r="A647" t="s">
        <v>1483</v>
      </c>
      <c r="B647">
        <v>2000</v>
      </c>
      <c r="C647">
        <v>120</v>
      </c>
      <c r="D647" t="s">
        <v>19</v>
      </c>
      <c r="E647">
        <v>7.8</v>
      </c>
      <c r="F647" t="s">
        <v>1165</v>
      </c>
      <c r="G647" t="s">
        <v>1484</v>
      </c>
      <c r="H647">
        <v>253228</v>
      </c>
      <c r="I647">
        <v>128078872</v>
      </c>
      <c r="J647">
        <v>94</v>
      </c>
    </row>
    <row r="648" spans="1:10" ht="14">
      <c r="A648" t="s">
        <v>1485</v>
      </c>
      <c r="B648">
        <v>1999</v>
      </c>
      <c r="C648">
        <v>101</v>
      </c>
      <c r="D648" t="s">
        <v>11</v>
      </c>
      <c r="E648">
        <v>7.8</v>
      </c>
      <c r="F648" t="s">
        <v>1188</v>
      </c>
      <c r="G648" t="s">
        <v>1486</v>
      </c>
      <c r="H648">
        <v>89058</v>
      </c>
      <c r="I648">
        <v>8264530</v>
      </c>
      <c r="J648">
        <v>87</v>
      </c>
    </row>
    <row r="649" spans="1:10" ht="14">
      <c r="A649" t="s">
        <v>1487</v>
      </c>
      <c r="B649">
        <v>2000</v>
      </c>
      <c r="C649">
        <v>143</v>
      </c>
      <c r="D649" t="s">
        <v>74</v>
      </c>
      <c r="E649">
        <v>7.8</v>
      </c>
      <c r="F649" t="s">
        <v>44</v>
      </c>
      <c r="G649" t="s">
        <v>45</v>
      </c>
      <c r="H649">
        <v>524235</v>
      </c>
      <c r="I649">
        <v>233632142</v>
      </c>
      <c r="J649">
        <v>73</v>
      </c>
    </row>
    <row r="650" spans="1:10" ht="14">
      <c r="A650" t="s">
        <v>1488</v>
      </c>
      <c r="B650">
        <v>1999</v>
      </c>
      <c r="C650">
        <v>108</v>
      </c>
      <c r="D650" t="s">
        <v>19</v>
      </c>
      <c r="E650">
        <v>7.8</v>
      </c>
      <c r="F650" t="s">
        <v>1489</v>
      </c>
      <c r="G650" t="s">
        <v>779</v>
      </c>
      <c r="H650">
        <v>227143</v>
      </c>
      <c r="I650">
        <v>25812</v>
      </c>
      <c r="J650">
        <v>44</v>
      </c>
    </row>
    <row r="651" spans="1:10" ht="14">
      <c r="A651" t="s">
        <v>1490</v>
      </c>
      <c r="B651">
        <v>1999</v>
      </c>
      <c r="C651">
        <v>157</v>
      </c>
      <c r="D651" t="s">
        <v>34</v>
      </c>
      <c r="E651">
        <v>7.8</v>
      </c>
      <c r="F651" t="s">
        <v>417</v>
      </c>
      <c r="G651" t="s">
        <v>119</v>
      </c>
      <c r="H651">
        <v>159886</v>
      </c>
      <c r="I651">
        <v>28965197</v>
      </c>
      <c r="J651">
        <v>84</v>
      </c>
    </row>
    <row r="652" spans="1:10" ht="14">
      <c r="A652" t="s">
        <v>1491</v>
      </c>
      <c r="B652">
        <v>1999</v>
      </c>
      <c r="C652">
        <v>108</v>
      </c>
      <c r="D652" t="s">
        <v>34</v>
      </c>
      <c r="E652">
        <v>7.8</v>
      </c>
      <c r="F652" t="s">
        <v>1492</v>
      </c>
      <c r="G652" t="s">
        <v>915</v>
      </c>
      <c r="H652">
        <v>82855</v>
      </c>
      <c r="I652">
        <v>32481825</v>
      </c>
      <c r="J652">
        <v>71</v>
      </c>
    </row>
    <row r="653" spans="1:10" ht="14">
      <c r="A653" t="s">
        <v>1493</v>
      </c>
      <c r="B653">
        <v>2001</v>
      </c>
      <c r="C653">
        <v>90</v>
      </c>
      <c r="D653" t="s">
        <v>80</v>
      </c>
      <c r="E653">
        <v>7.8</v>
      </c>
      <c r="F653" t="s">
        <v>1494</v>
      </c>
      <c r="G653" t="s">
        <v>1495</v>
      </c>
      <c r="H653">
        <v>613941</v>
      </c>
      <c r="I653">
        <v>267665011</v>
      </c>
      <c r="J653">
        <v>84</v>
      </c>
    </row>
    <row r="654" spans="1:10" ht="14">
      <c r="A654" t="s">
        <v>1496</v>
      </c>
      <c r="B654">
        <v>1997</v>
      </c>
      <c r="C654">
        <v>194</v>
      </c>
      <c r="D654" t="s">
        <v>11</v>
      </c>
      <c r="E654">
        <v>7.8</v>
      </c>
      <c r="F654" t="s">
        <v>133</v>
      </c>
      <c r="G654" t="s">
        <v>38</v>
      </c>
      <c r="H654">
        <v>1046089</v>
      </c>
      <c r="I654">
        <v>659325379</v>
      </c>
      <c r="J654">
        <v>75</v>
      </c>
    </row>
    <row r="655" spans="1:10" ht="14">
      <c r="A655" t="s">
        <v>1497</v>
      </c>
      <c r="B655">
        <v>1997</v>
      </c>
      <c r="C655">
        <v>103</v>
      </c>
      <c r="D655" t="s">
        <v>15</v>
      </c>
      <c r="E655">
        <v>7.8</v>
      </c>
      <c r="F655" t="s">
        <v>1498</v>
      </c>
      <c r="G655" t="s">
        <v>1498</v>
      </c>
      <c r="H655">
        <v>27712</v>
      </c>
      <c r="I655">
        <v>233986</v>
      </c>
    </row>
    <row r="656" spans="1:10" ht="14">
      <c r="A656" t="s">
        <v>1499</v>
      </c>
      <c r="B656">
        <v>1997</v>
      </c>
      <c r="C656">
        <v>106</v>
      </c>
      <c r="D656" t="s">
        <v>11</v>
      </c>
      <c r="E656">
        <v>7.8</v>
      </c>
      <c r="F656" t="s">
        <v>1500</v>
      </c>
      <c r="G656" t="s">
        <v>595</v>
      </c>
      <c r="H656">
        <v>280845</v>
      </c>
      <c r="I656">
        <v>12339633</v>
      </c>
      <c r="J656">
        <v>64</v>
      </c>
    </row>
    <row r="657" spans="1:10" ht="14">
      <c r="A657" t="s">
        <v>1501</v>
      </c>
      <c r="B657">
        <v>1997</v>
      </c>
      <c r="C657">
        <v>129</v>
      </c>
      <c r="D657" t="s">
        <v>19</v>
      </c>
      <c r="E657">
        <v>7.8</v>
      </c>
      <c r="F657" t="s">
        <v>40</v>
      </c>
      <c r="G657" t="s">
        <v>1502</v>
      </c>
      <c r="H657">
        <v>345096</v>
      </c>
      <c r="I657">
        <v>48323648</v>
      </c>
      <c r="J657">
        <v>61</v>
      </c>
    </row>
    <row r="658" spans="1:10" ht="14">
      <c r="A658" t="s">
        <v>1503</v>
      </c>
      <c r="B658">
        <v>1996</v>
      </c>
      <c r="C658">
        <v>159</v>
      </c>
      <c r="D658" t="s">
        <v>11</v>
      </c>
      <c r="E658">
        <v>7.8</v>
      </c>
      <c r="F658" t="s">
        <v>909</v>
      </c>
      <c r="G658" t="s">
        <v>1504</v>
      </c>
      <c r="H658">
        <v>62428</v>
      </c>
      <c r="I658">
        <v>4040691</v>
      </c>
      <c r="J658">
        <v>76</v>
      </c>
    </row>
    <row r="659" spans="1:10" ht="14">
      <c r="A659" t="s">
        <v>1505</v>
      </c>
      <c r="B659">
        <v>1994</v>
      </c>
      <c r="C659">
        <v>127</v>
      </c>
      <c r="D659" t="s">
        <v>34</v>
      </c>
      <c r="E659">
        <v>7.8</v>
      </c>
      <c r="F659" t="s">
        <v>902</v>
      </c>
      <c r="G659" t="s">
        <v>900</v>
      </c>
      <c r="H659">
        <v>164937</v>
      </c>
      <c r="I659">
        <v>5887457</v>
      </c>
      <c r="J659">
        <v>70</v>
      </c>
    </row>
    <row r="660" spans="1:10" ht="14">
      <c r="A660" t="s">
        <v>1506</v>
      </c>
      <c r="B660">
        <v>1993</v>
      </c>
      <c r="C660">
        <v>118</v>
      </c>
      <c r="D660" t="s">
        <v>11</v>
      </c>
      <c r="E660">
        <v>7.8</v>
      </c>
      <c r="F660" t="s">
        <v>569</v>
      </c>
      <c r="G660" t="s">
        <v>900</v>
      </c>
      <c r="H660">
        <v>215034</v>
      </c>
      <c r="I660">
        <v>9170214</v>
      </c>
      <c r="J660">
        <v>73</v>
      </c>
    </row>
    <row r="661" spans="1:10" ht="14">
      <c r="A661" t="s">
        <v>1507</v>
      </c>
      <c r="B661">
        <v>1993</v>
      </c>
      <c r="C661">
        <v>130</v>
      </c>
      <c r="D661" t="s">
        <v>19</v>
      </c>
      <c r="E661">
        <v>7.8</v>
      </c>
      <c r="F661" t="s">
        <v>1508</v>
      </c>
      <c r="G661" t="s">
        <v>1509</v>
      </c>
      <c r="H661">
        <v>126871</v>
      </c>
      <c r="I661">
        <v>56505065</v>
      </c>
      <c r="J661">
        <v>50</v>
      </c>
    </row>
    <row r="662" spans="1:10" ht="14">
      <c r="A662" t="s">
        <v>1510</v>
      </c>
      <c r="B662">
        <v>1993</v>
      </c>
      <c r="C662">
        <v>101</v>
      </c>
      <c r="D662" t="s">
        <v>67</v>
      </c>
      <c r="E662">
        <v>7.8</v>
      </c>
      <c r="F662" t="s">
        <v>1511</v>
      </c>
      <c r="G662" t="s">
        <v>1512</v>
      </c>
      <c r="H662">
        <v>78963</v>
      </c>
      <c r="I662">
        <v>32416586</v>
      </c>
      <c r="J662">
        <v>55</v>
      </c>
    </row>
    <row r="663" spans="1:10" ht="14">
      <c r="A663" t="s">
        <v>1513</v>
      </c>
      <c r="B663">
        <v>1993</v>
      </c>
      <c r="C663">
        <v>134</v>
      </c>
      <c r="D663" t="s">
        <v>11</v>
      </c>
      <c r="E663">
        <v>7.8</v>
      </c>
      <c r="F663" t="s">
        <v>1514</v>
      </c>
      <c r="G663" t="s">
        <v>677</v>
      </c>
      <c r="H663">
        <v>66065</v>
      </c>
      <c r="I663">
        <v>22954968</v>
      </c>
      <c r="J663">
        <v>84</v>
      </c>
    </row>
    <row r="664" spans="1:10" ht="14">
      <c r="A664" t="s">
        <v>1515</v>
      </c>
      <c r="B664">
        <v>1993</v>
      </c>
      <c r="C664">
        <v>132</v>
      </c>
      <c r="D664" t="s">
        <v>67</v>
      </c>
      <c r="E664">
        <v>7.8</v>
      </c>
      <c r="F664" t="s">
        <v>938</v>
      </c>
      <c r="G664" t="s">
        <v>1516</v>
      </c>
      <c r="H664">
        <v>34635</v>
      </c>
      <c r="I664">
        <v>1769305</v>
      </c>
      <c r="J664">
        <v>84</v>
      </c>
    </row>
    <row r="665" spans="1:10" ht="14">
      <c r="A665" t="s">
        <v>1517</v>
      </c>
      <c r="B665">
        <v>1993</v>
      </c>
      <c r="C665">
        <v>130</v>
      </c>
      <c r="D665" t="s">
        <v>19</v>
      </c>
      <c r="E665">
        <v>7.8</v>
      </c>
      <c r="F665" t="s">
        <v>1518</v>
      </c>
      <c r="G665" t="s">
        <v>202</v>
      </c>
      <c r="H665">
        <v>267684</v>
      </c>
      <c r="I665">
        <v>183875760</v>
      </c>
      <c r="J665">
        <v>87</v>
      </c>
    </row>
    <row r="666" spans="1:10" ht="14">
      <c r="A666" t="s">
        <v>1519</v>
      </c>
      <c r="B666">
        <v>1993</v>
      </c>
      <c r="C666">
        <v>121</v>
      </c>
      <c r="D666" t="s">
        <v>15</v>
      </c>
      <c r="E666">
        <v>7.8</v>
      </c>
      <c r="F666" t="s">
        <v>56</v>
      </c>
      <c r="G666" t="s">
        <v>56</v>
      </c>
      <c r="H666">
        <v>128171</v>
      </c>
      <c r="I666">
        <v>17266971</v>
      </c>
      <c r="J666">
        <v>80</v>
      </c>
    </row>
    <row r="667" spans="1:10" ht="14">
      <c r="A667" t="s">
        <v>1520</v>
      </c>
      <c r="B667">
        <v>1993</v>
      </c>
      <c r="C667">
        <v>76</v>
      </c>
      <c r="D667" t="s">
        <v>80</v>
      </c>
      <c r="E667">
        <v>7.8</v>
      </c>
      <c r="F667" t="s">
        <v>1521</v>
      </c>
      <c r="G667" t="s">
        <v>1522</v>
      </c>
      <c r="H667">
        <v>43690</v>
      </c>
      <c r="I667">
        <v>5617391</v>
      </c>
    </row>
    <row r="668" spans="1:10" ht="14">
      <c r="A668" t="s">
        <v>1523</v>
      </c>
      <c r="B668">
        <v>1992</v>
      </c>
      <c r="C668">
        <v>128</v>
      </c>
      <c r="D668" t="s">
        <v>19</v>
      </c>
      <c r="E668">
        <v>7.8</v>
      </c>
      <c r="F668" t="s">
        <v>1524</v>
      </c>
      <c r="G668" t="s">
        <v>1484</v>
      </c>
      <c r="H668">
        <v>46700</v>
      </c>
      <c r="I668">
        <v>565451439</v>
      </c>
    </row>
    <row r="669" spans="1:10" ht="14">
      <c r="A669" t="s">
        <v>1525</v>
      </c>
      <c r="B669">
        <v>1991</v>
      </c>
      <c r="C669">
        <v>129</v>
      </c>
      <c r="D669" t="s">
        <v>67</v>
      </c>
      <c r="E669">
        <v>7.8</v>
      </c>
      <c r="F669" t="s">
        <v>1526</v>
      </c>
      <c r="G669" t="s">
        <v>1527</v>
      </c>
      <c r="H669">
        <v>55362</v>
      </c>
      <c r="I669">
        <v>2015810</v>
      </c>
      <c r="J669">
        <v>68</v>
      </c>
    </row>
    <row r="670" spans="1:10" ht="14">
      <c r="A670" t="s">
        <v>1528</v>
      </c>
      <c r="B670">
        <v>1991</v>
      </c>
      <c r="C670">
        <v>98</v>
      </c>
      <c r="D670" t="s">
        <v>11</v>
      </c>
      <c r="E670">
        <v>7.8</v>
      </c>
      <c r="F670" t="s">
        <v>637</v>
      </c>
      <c r="G670" t="s">
        <v>638</v>
      </c>
      <c r="H670">
        <v>42376</v>
      </c>
      <c r="I670">
        <v>1999955</v>
      </c>
      <c r="J670">
        <v>86</v>
      </c>
    </row>
    <row r="671" spans="1:10" ht="14">
      <c r="A671" t="s">
        <v>1529</v>
      </c>
      <c r="B671">
        <v>1991</v>
      </c>
      <c r="C671">
        <v>112</v>
      </c>
      <c r="D671" t="s">
        <v>15</v>
      </c>
      <c r="E671">
        <v>7.8</v>
      </c>
      <c r="F671" t="s">
        <v>1530</v>
      </c>
      <c r="G671" t="s">
        <v>1531</v>
      </c>
      <c r="H671">
        <v>126082</v>
      </c>
      <c r="I671">
        <v>57504069</v>
      </c>
      <c r="J671">
        <v>76</v>
      </c>
    </row>
    <row r="672" spans="1:10" ht="14">
      <c r="A672" t="s">
        <v>1532</v>
      </c>
      <c r="B672">
        <v>1990</v>
      </c>
      <c r="C672">
        <v>107</v>
      </c>
      <c r="D672" t="s">
        <v>11</v>
      </c>
      <c r="E672">
        <v>7.8</v>
      </c>
      <c r="F672" t="s">
        <v>653</v>
      </c>
      <c r="G672" t="s">
        <v>1533</v>
      </c>
      <c r="H672">
        <v>184740</v>
      </c>
      <c r="I672">
        <v>61276872</v>
      </c>
      <c r="J672">
        <v>75</v>
      </c>
    </row>
    <row r="673" spans="1:10" ht="14">
      <c r="A673" t="s">
        <v>1534</v>
      </c>
      <c r="B673">
        <v>1990</v>
      </c>
      <c r="C673">
        <v>121</v>
      </c>
      <c r="D673" t="s">
        <v>34</v>
      </c>
      <c r="E673">
        <v>7.8</v>
      </c>
      <c r="F673" t="s">
        <v>1535</v>
      </c>
      <c r="G673" t="s">
        <v>56</v>
      </c>
      <c r="H673">
        <v>125276</v>
      </c>
      <c r="I673">
        <v>52096475</v>
      </c>
      <c r="J673">
        <v>74</v>
      </c>
    </row>
    <row r="674" spans="1:10" ht="14">
      <c r="A674" t="s">
        <v>1536</v>
      </c>
      <c r="B674">
        <v>1989</v>
      </c>
      <c r="C674">
        <v>103</v>
      </c>
      <c r="D674" t="s">
        <v>80</v>
      </c>
      <c r="E674">
        <v>7.8</v>
      </c>
      <c r="F674" t="s">
        <v>81</v>
      </c>
      <c r="G674" t="s">
        <v>1537</v>
      </c>
      <c r="H674">
        <v>124193</v>
      </c>
      <c r="I674">
        <v>58564351</v>
      </c>
      <c r="J674">
        <v>83</v>
      </c>
    </row>
    <row r="675" spans="1:10" ht="14">
      <c r="A675" t="s">
        <v>1538</v>
      </c>
      <c r="B675">
        <v>1989</v>
      </c>
      <c r="C675">
        <v>122</v>
      </c>
      <c r="D675" t="s">
        <v>34</v>
      </c>
      <c r="E675">
        <v>7.8</v>
      </c>
      <c r="F675" t="s">
        <v>863</v>
      </c>
      <c r="G675" t="s">
        <v>1539</v>
      </c>
      <c r="H675">
        <v>122779</v>
      </c>
      <c r="I675">
        <v>26830000</v>
      </c>
      <c r="J675">
        <v>78</v>
      </c>
    </row>
    <row r="676" spans="1:10" ht="14">
      <c r="A676" t="s">
        <v>1540</v>
      </c>
      <c r="B676">
        <v>1989</v>
      </c>
      <c r="C676">
        <v>111</v>
      </c>
      <c r="D676" t="s">
        <v>19</v>
      </c>
      <c r="E676">
        <v>7.8</v>
      </c>
      <c r="F676" t="s">
        <v>1524</v>
      </c>
      <c r="G676" t="s">
        <v>1484</v>
      </c>
      <c r="H676">
        <v>45624</v>
      </c>
      <c r="I676">
        <v>549325150</v>
      </c>
      <c r="J676">
        <v>82</v>
      </c>
    </row>
    <row r="677" spans="1:10" ht="14">
      <c r="A677" t="s">
        <v>1541</v>
      </c>
      <c r="B677">
        <v>1989</v>
      </c>
      <c r="C677">
        <v>108</v>
      </c>
      <c r="D677" t="s">
        <v>74</v>
      </c>
      <c r="E677">
        <v>7.8</v>
      </c>
      <c r="F677" t="s">
        <v>44</v>
      </c>
      <c r="G677" t="s">
        <v>142</v>
      </c>
      <c r="H677">
        <v>481918</v>
      </c>
      <c r="I677">
        <v>118500000</v>
      </c>
      <c r="J677">
        <v>57</v>
      </c>
    </row>
    <row r="678" spans="1:10" ht="14">
      <c r="A678" t="s">
        <v>1542</v>
      </c>
      <c r="B678">
        <v>1988</v>
      </c>
      <c r="C678">
        <v>128</v>
      </c>
      <c r="D678" t="s">
        <v>15</v>
      </c>
      <c r="E678">
        <v>7.8</v>
      </c>
      <c r="F678" t="s">
        <v>667</v>
      </c>
      <c r="G678" t="s">
        <v>1543</v>
      </c>
      <c r="H678">
        <v>88214</v>
      </c>
      <c r="I678">
        <v>34603943</v>
      </c>
      <c r="J678">
        <v>65</v>
      </c>
    </row>
    <row r="679" spans="1:10" ht="14">
      <c r="A679" t="s">
        <v>1544</v>
      </c>
      <c r="B679">
        <v>1987</v>
      </c>
      <c r="C679">
        <v>107</v>
      </c>
      <c r="D679" t="s">
        <v>19</v>
      </c>
      <c r="E679">
        <v>7.8</v>
      </c>
      <c r="F679" t="s">
        <v>429</v>
      </c>
      <c r="G679" t="s">
        <v>134</v>
      </c>
      <c r="H679">
        <v>371387</v>
      </c>
      <c r="I679">
        <v>59735548</v>
      </c>
      <c r="J679">
        <v>45</v>
      </c>
    </row>
    <row r="680" spans="1:10" ht="14">
      <c r="A680" t="s">
        <v>1545</v>
      </c>
      <c r="B680">
        <v>1987</v>
      </c>
      <c r="C680">
        <v>84</v>
      </c>
      <c r="D680" t="s">
        <v>19</v>
      </c>
      <c r="E680">
        <v>7.8</v>
      </c>
      <c r="F680" t="s">
        <v>1546</v>
      </c>
      <c r="G680" t="s">
        <v>1547</v>
      </c>
      <c r="H680">
        <v>148359</v>
      </c>
      <c r="I680">
        <v>5923044</v>
      </c>
      <c r="J680">
        <v>72</v>
      </c>
    </row>
    <row r="681" spans="1:10" ht="14">
      <c r="A681" t="s">
        <v>1548</v>
      </c>
      <c r="B681">
        <v>1986</v>
      </c>
      <c r="C681">
        <v>103</v>
      </c>
      <c r="D681" t="s">
        <v>67</v>
      </c>
      <c r="E681">
        <v>7.8</v>
      </c>
      <c r="F681" t="s">
        <v>1549</v>
      </c>
      <c r="G681" t="s">
        <v>1539</v>
      </c>
      <c r="H681">
        <v>321382</v>
      </c>
      <c r="I681">
        <v>70136369</v>
      </c>
      <c r="J681">
        <v>61</v>
      </c>
    </row>
    <row r="682" spans="1:10" ht="14">
      <c r="A682" t="s">
        <v>1550</v>
      </c>
      <c r="B682">
        <v>1986</v>
      </c>
      <c r="C682">
        <v>107</v>
      </c>
      <c r="D682" t="s">
        <v>67</v>
      </c>
      <c r="E682">
        <v>7.8</v>
      </c>
      <c r="F682" t="s">
        <v>1526</v>
      </c>
      <c r="G682" t="s">
        <v>1551</v>
      </c>
      <c r="H682">
        <v>47834</v>
      </c>
      <c r="I682">
        <v>1436000</v>
      </c>
      <c r="J682">
        <v>75</v>
      </c>
    </row>
    <row r="683" spans="1:10" ht="14">
      <c r="A683" t="s">
        <v>1552</v>
      </c>
      <c r="B683">
        <v>1985</v>
      </c>
      <c r="C683">
        <v>114</v>
      </c>
      <c r="D683" t="s">
        <v>74</v>
      </c>
      <c r="E683">
        <v>7.8</v>
      </c>
      <c r="F683" t="s">
        <v>1553</v>
      </c>
      <c r="G683" t="s">
        <v>1554</v>
      </c>
      <c r="H683">
        <v>244430</v>
      </c>
      <c r="I683">
        <v>61503218</v>
      </c>
      <c r="J683">
        <v>62</v>
      </c>
    </row>
    <row r="684" spans="1:10" ht="14">
      <c r="A684" t="s">
        <v>1555</v>
      </c>
      <c r="B684">
        <v>1985</v>
      </c>
      <c r="C684">
        <v>154</v>
      </c>
      <c r="D684" t="s">
        <v>11</v>
      </c>
      <c r="E684">
        <v>7.8</v>
      </c>
      <c r="F684" t="s">
        <v>35</v>
      </c>
      <c r="G684" t="s">
        <v>1556</v>
      </c>
      <c r="H684">
        <v>78321</v>
      </c>
      <c r="I684">
        <v>98467863</v>
      </c>
      <c r="J684">
        <v>78</v>
      </c>
    </row>
    <row r="685" spans="1:10" ht="14">
      <c r="A685" t="s">
        <v>1557</v>
      </c>
      <c r="B685">
        <v>1985</v>
      </c>
      <c r="C685">
        <v>97</v>
      </c>
      <c r="D685" t="s">
        <v>67</v>
      </c>
      <c r="E685">
        <v>7.8</v>
      </c>
      <c r="F685" t="s">
        <v>1549</v>
      </c>
      <c r="G685" t="s">
        <v>1558</v>
      </c>
      <c r="H685">
        <v>357026</v>
      </c>
      <c r="I685">
        <v>45875171</v>
      </c>
      <c r="J685">
        <v>66</v>
      </c>
    </row>
    <row r="686" spans="1:10" ht="14">
      <c r="A686" t="s">
        <v>1559</v>
      </c>
      <c r="B686">
        <v>1984</v>
      </c>
      <c r="C686">
        <v>141</v>
      </c>
      <c r="D686" t="s">
        <v>34</v>
      </c>
      <c r="E686">
        <v>7.8</v>
      </c>
      <c r="F686" t="s">
        <v>1560</v>
      </c>
      <c r="G686" t="s">
        <v>1561</v>
      </c>
      <c r="H686">
        <v>51585</v>
      </c>
      <c r="I686">
        <v>34700291</v>
      </c>
      <c r="J686">
        <v>76</v>
      </c>
    </row>
    <row r="687" spans="1:10" ht="14">
      <c r="A687" t="s">
        <v>1562</v>
      </c>
      <c r="B687">
        <v>1984</v>
      </c>
      <c r="C687">
        <v>105</v>
      </c>
      <c r="D687" t="s">
        <v>19</v>
      </c>
      <c r="E687">
        <v>7.8</v>
      </c>
      <c r="F687" t="s">
        <v>1563</v>
      </c>
      <c r="G687" t="s">
        <v>949</v>
      </c>
      <c r="H687">
        <v>355413</v>
      </c>
      <c r="I687">
        <v>238632124</v>
      </c>
      <c r="J687">
        <v>71</v>
      </c>
    </row>
    <row r="688" spans="1:10" ht="14">
      <c r="A688" t="s">
        <v>1564</v>
      </c>
      <c r="B688">
        <v>1983</v>
      </c>
      <c r="C688">
        <v>193</v>
      </c>
      <c r="D688" t="s">
        <v>74</v>
      </c>
      <c r="E688">
        <v>7.8</v>
      </c>
      <c r="F688" t="s">
        <v>1565</v>
      </c>
      <c r="G688" t="s">
        <v>1566</v>
      </c>
      <c r="H688">
        <v>56235</v>
      </c>
      <c r="I688">
        <v>21500000</v>
      </c>
      <c r="J688">
        <v>91</v>
      </c>
    </row>
    <row r="689" spans="1:10" ht="14">
      <c r="A689" t="s">
        <v>1567</v>
      </c>
      <c r="B689">
        <v>1982</v>
      </c>
      <c r="C689">
        <v>109</v>
      </c>
      <c r="D689" t="s">
        <v>67</v>
      </c>
      <c r="E689">
        <v>7.8</v>
      </c>
      <c r="F689" t="s">
        <v>55</v>
      </c>
      <c r="G689" t="s">
        <v>56</v>
      </c>
      <c r="H689">
        <v>88511</v>
      </c>
      <c r="I689">
        <v>2500000</v>
      </c>
      <c r="J689">
        <v>73</v>
      </c>
    </row>
    <row r="690" spans="1:10" ht="14">
      <c r="A690" t="s">
        <v>1568</v>
      </c>
      <c r="B690">
        <v>1982</v>
      </c>
      <c r="C690">
        <v>115</v>
      </c>
      <c r="D690" t="s">
        <v>1569</v>
      </c>
      <c r="E690">
        <v>7.8</v>
      </c>
      <c r="F690" t="s">
        <v>35</v>
      </c>
      <c r="G690" t="s">
        <v>1570</v>
      </c>
      <c r="H690">
        <v>372490</v>
      </c>
      <c r="I690">
        <v>435110554</v>
      </c>
      <c r="J690">
        <v>91</v>
      </c>
    </row>
    <row r="691" spans="1:10" ht="14">
      <c r="A691" t="s">
        <v>1571</v>
      </c>
      <c r="B691">
        <v>1979</v>
      </c>
      <c r="C691">
        <v>105</v>
      </c>
      <c r="D691" t="s">
        <v>11</v>
      </c>
      <c r="E691">
        <v>7.8</v>
      </c>
      <c r="F691" t="s">
        <v>1572</v>
      </c>
      <c r="G691" t="s">
        <v>969</v>
      </c>
      <c r="H691">
        <v>133351</v>
      </c>
      <c r="I691">
        <v>106260000</v>
      </c>
      <c r="J691">
        <v>77</v>
      </c>
    </row>
    <row r="692" spans="1:10" ht="14">
      <c r="A692" t="s">
        <v>1573</v>
      </c>
      <c r="B692">
        <v>1978</v>
      </c>
      <c r="C692">
        <v>94</v>
      </c>
      <c r="D692" t="s">
        <v>11</v>
      </c>
      <c r="E692">
        <v>7.8</v>
      </c>
      <c r="F692" t="s">
        <v>1574</v>
      </c>
      <c r="G692" t="s">
        <v>570</v>
      </c>
      <c r="H692">
        <v>52852</v>
      </c>
      <c r="I692">
        <v>116446147</v>
      </c>
      <c r="J692">
        <v>93</v>
      </c>
    </row>
    <row r="693" spans="1:10" ht="14">
      <c r="A693" t="s">
        <v>1575</v>
      </c>
      <c r="B693">
        <v>1976</v>
      </c>
      <c r="C693">
        <v>135</v>
      </c>
      <c r="D693" t="s">
        <v>47</v>
      </c>
      <c r="E693">
        <v>7.8</v>
      </c>
      <c r="F693" t="s">
        <v>49</v>
      </c>
      <c r="G693" t="s">
        <v>49</v>
      </c>
      <c r="H693">
        <v>65659</v>
      </c>
      <c r="I693">
        <v>31800000</v>
      </c>
      <c r="J693">
        <v>69</v>
      </c>
    </row>
    <row r="694" spans="1:10" ht="14">
      <c r="A694" t="s">
        <v>1576</v>
      </c>
      <c r="B694">
        <v>1975</v>
      </c>
      <c r="C694">
        <v>129</v>
      </c>
      <c r="D694" t="s">
        <v>74</v>
      </c>
      <c r="E694">
        <v>7.8</v>
      </c>
      <c r="F694" t="s">
        <v>477</v>
      </c>
      <c r="G694" t="s">
        <v>1577</v>
      </c>
      <c r="H694">
        <v>44917</v>
      </c>
      <c r="I694">
        <v>335861628</v>
      </c>
      <c r="J694">
        <v>91</v>
      </c>
    </row>
    <row r="695" spans="1:10" ht="14">
      <c r="A695" t="s">
        <v>1578</v>
      </c>
      <c r="B695">
        <v>1974</v>
      </c>
      <c r="C695">
        <v>113</v>
      </c>
      <c r="D695" t="s">
        <v>11</v>
      </c>
      <c r="E695">
        <v>7.8</v>
      </c>
      <c r="F695" t="s">
        <v>16</v>
      </c>
      <c r="G695" t="s">
        <v>1543</v>
      </c>
      <c r="H695">
        <v>98611</v>
      </c>
      <c r="I695">
        <v>4420000</v>
      </c>
      <c r="J695">
        <v>85</v>
      </c>
    </row>
    <row r="696" spans="1:10" ht="14">
      <c r="A696" t="s">
        <v>1579</v>
      </c>
      <c r="B696">
        <v>1973</v>
      </c>
      <c r="C696">
        <v>72</v>
      </c>
      <c r="D696" t="s">
        <v>80</v>
      </c>
      <c r="E696">
        <v>7.8</v>
      </c>
      <c r="F696" t="s">
        <v>1580</v>
      </c>
      <c r="G696" t="s">
        <v>1581</v>
      </c>
      <c r="H696">
        <v>25229</v>
      </c>
      <c r="I696">
        <v>193817</v>
      </c>
      <c r="J696">
        <v>73</v>
      </c>
    </row>
    <row r="697" spans="1:10" ht="14">
      <c r="A697" t="s">
        <v>1582</v>
      </c>
      <c r="B697">
        <v>1973</v>
      </c>
      <c r="C697">
        <v>143</v>
      </c>
      <c r="D697" t="s">
        <v>15</v>
      </c>
      <c r="E697">
        <v>7.8</v>
      </c>
      <c r="F697" t="s">
        <v>1285</v>
      </c>
      <c r="G697" t="s">
        <v>1583</v>
      </c>
      <c r="H697">
        <v>37445</v>
      </c>
      <c r="I697">
        <v>16056255</v>
      </c>
      <c r="J697">
        <v>80</v>
      </c>
    </row>
    <row r="698" spans="1:10" ht="14">
      <c r="A698" t="s">
        <v>1584</v>
      </c>
      <c r="B698">
        <v>1973</v>
      </c>
      <c r="C698">
        <v>94</v>
      </c>
      <c r="D698" t="s">
        <v>19</v>
      </c>
      <c r="E698">
        <v>7.8</v>
      </c>
      <c r="F698" t="s">
        <v>1574</v>
      </c>
      <c r="G698" t="s">
        <v>206</v>
      </c>
      <c r="H698">
        <v>66009</v>
      </c>
      <c r="I698">
        <v>88117434</v>
      </c>
      <c r="J698">
        <v>93</v>
      </c>
    </row>
    <row r="699" spans="1:10" ht="14">
      <c r="A699" t="s">
        <v>1585</v>
      </c>
      <c r="B699">
        <v>1972</v>
      </c>
      <c r="C699">
        <v>124</v>
      </c>
      <c r="D699" t="s">
        <v>11</v>
      </c>
      <c r="E699">
        <v>7.8</v>
      </c>
      <c r="F699" t="s">
        <v>1243</v>
      </c>
      <c r="G699" t="s">
        <v>1586</v>
      </c>
      <c r="H699">
        <v>48334</v>
      </c>
      <c r="I699">
        <v>42765000</v>
      </c>
      <c r="J699">
        <v>80</v>
      </c>
    </row>
    <row r="700" spans="1:10" ht="14">
      <c r="A700" t="s">
        <v>1587</v>
      </c>
      <c r="B700">
        <v>1971</v>
      </c>
      <c r="C700">
        <v>100</v>
      </c>
      <c r="D700" t="s">
        <v>1569</v>
      </c>
      <c r="E700">
        <v>7.8</v>
      </c>
      <c r="F700" t="s">
        <v>1588</v>
      </c>
      <c r="G700" t="s">
        <v>995</v>
      </c>
      <c r="H700">
        <v>178731</v>
      </c>
      <c r="I700">
        <v>4000000</v>
      </c>
      <c r="J700">
        <v>67</v>
      </c>
    </row>
    <row r="701" spans="1:10" ht="14">
      <c r="A701" t="s">
        <v>1589</v>
      </c>
      <c r="B701">
        <v>1969</v>
      </c>
      <c r="C701">
        <v>113</v>
      </c>
      <c r="D701" t="s">
        <v>11</v>
      </c>
      <c r="E701">
        <v>7.8</v>
      </c>
      <c r="F701" t="s">
        <v>1590</v>
      </c>
      <c r="G701" t="s">
        <v>969</v>
      </c>
      <c r="H701">
        <v>101124</v>
      </c>
      <c r="I701">
        <v>44785053</v>
      </c>
      <c r="J701">
        <v>79</v>
      </c>
    </row>
    <row r="702" spans="1:10" ht="14">
      <c r="A702" t="s">
        <v>1591</v>
      </c>
      <c r="B702">
        <v>1967</v>
      </c>
      <c r="C702">
        <v>108</v>
      </c>
      <c r="D702" t="s">
        <v>1592</v>
      </c>
      <c r="E702">
        <v>7.8</v>
      </c>
      <c r="F702" t="s">
        <v>1593</v>
      </c>
      <c r="G702" t="s">
        <v>1594</v>
      </c>
      <c r="H702">
        <v>27733</v>
      </c>
      <c r="I702">
        <v>17550741</v>
      </c>
      <c r="J702">
        <v>81</v>
      </c>
    </row>
    <row r="703" spans="1:10" ht="14">
      <c r="A703" t="s">
        <v>1595</v>
      </c>
      <c r="B703">
        <v>1967</v>
      </c>
      <c r="C703">
        <v>108</v>
      </c>
      <c r="D703" t="s">
        <v>67</v>
      </c>
      <c r="E703">
        <v>7.8</v>
      </c>
      <c r="F703" t="s">
        <v>456</v>
      </c>
      <c r="G703" t="s">
        <v>457</v>
      </c>
      <c r="H703">
        <v>39642</v>
      </c>
      <c r="I703">
        <v>56700000</v>
      </c>
      <c r="J703">
        <v>63</v>
      </c>
    </row>
    <row r="704" spans="1:10" ht="14">
      <c r="A704" t="s">
        <v>1596</v>
      </c>
      <c r="B704">
        <v>1967</v>
      </c>
      <c r="C704">
        <v>111</v>
      </c>
      <c r="D704" t="s">
        <v>19</v>
      </c>
      <c r="E704">
        <v>7.8</v>
      </c>
      <c r="F704" t="s">
        <v>1597</v>
      </c>
      <c r="G704" t="s">
        <v>1598</v>
      </c>
      <c r="H704">
        <v>102415</v>
      </c>
      <c r="I704">
        <v>909838190</v>
      </c>
      <c r="J704">
        <v>86</v>
      </c>
    </row>
    <row r="705" spans="1:10" ht="14">
      <c r="A705" t="s">
        <v>1599</v>
      </c>
      <c r="B705">
        <v>1964</v>
      </c>
      <c r="C705">
        <v>170</v>
      </c>
      <c r="D705" t="s">
        <v>11</v>
      </c>
      <c r="E705">
        <v>7.8</v>
      </c>
      <c r="F705" t="s">
        <v>756</v>
      </c>
      <c r="G705" t="s">
        <v>1594</v>
      </c>
      <c r="H705">
        <v>86525</v>
      </c>
      <c r="I705">
        <v>72000000</v>
      </c>
      <c r="J705">
        <v>95</v>
      </c>
    </row>
    <row r="706" spans="1:10" ht="14">
      <c r="A706" t="s">
        <v>1600</v>
      </c>
      <c r="B706">
        <v>1964</v>
      </c>
      <c r="C706">
        <v>139</v>
      </c>
      <c r="D706" t="s">
        <v>67</v>
      </c>
      <c r="E706">
        <v>7.8</v>
      </c>
      <c r="F706" t="s">
        <v>1601</v>
      </c>
      <c r="G706" t="s">
        <v>1019</v>
      </c>
      <c r="H706">
        <v>158029</v>
      </c>
      <c r="I706">
        <v>102272727</v>
      </c>
      <c r="J706">
        <v>88</v>
      </c>
    </row>
    <row r="707" spans="1:10" ht="14">
      <c r="A707" t="s">
        <v>1602</v>
      </c>
      <c r="B707">
        <v>1962</v>
      </c>
      <c r="C707">
        <v>178</v>
      </c>
      <c r="D707" t="s">
        <v>19</v>
      </c>
      <c r="E707">
        <v>7.8</v>
      </c>
      <c r="F707" t="s">
        <v>1603</v>
      </c>
      <c r="G707" t="s">
        <v>1604</v>
      </c>
      <c r="H707">
        <v>52141</v>
      </c>
      <c r="I707">
        <v>39100000</v>
      </c>
      <c r="J707">
        <v>75</v>
      </c>
    </row>
    <row r="708" spans="1:10" ht="14">
      <c r="A708" t="s">
        <v>1605</v>
      </c>
      <c r="B708">
        <v>1962</v>
      </c>
      <c r="C708">
        <v>105</v>
      </c>
      <c r="D708" t="s">
        <v>11</v>
      </c>
      <c r="E708">
        <v>7.8</v>
      </c>
      <c r="F708" t="s">
        <v>723</v>
      </c>
      <c r="G708" t="s">
        <v>1606</v>
      </c>
      <c r="H708">
        <v>37605</v>
      </c>
      <c r="I708">
        <v>819571597</v>
      </c>
      <c r="J708">
        <v>97</v>
      </c>
    </row>
    <row r="709" spans="1:10" ht="14">
      <c r="A709" t="s">
        <v>1607</v>
      </c>
      <c r="B709">
        <v>1961</v>
      </c>
      <c r="C709">
        <v>100</v>
      </c>
      <c r="D709" t="s">
        <v>145</v>
      </c>
      <c r="E709">
        <v>7.8</v>
      </c>
      <c r="F709" t="s">
        <v>1608</v>
      </c>
      <c r="G709" t="s">
        <v>1609</v>
      </c>
      <c r="H709">
        <v>27007</v>
      </c>
      <c r="I709">
        <v>2616000</v>
      </c>
      <c r="J709">
        <v>88</v>
      </c>
    </row>
    <row r="710" spans="1:10" ht="14">
      <c r="A710" t="s">
        <v>1610</v>
      </c>
      <c r="B710">
        <v>1960</v>
      </c>
      <c r="C710">
        <v>90</v>
      </c>
      <c r="D710" t="s">
        <v>15</v>
      </c>
      <c r="E710">
        <v>7.8</v>
      </c>
      <c r="F710" t="s">
        <v>1026</v>
      </c>
      <c r="G710" t="s">
        <v>1611</v>
      </c>
      <c r="H710">
        <v>73251</v>
      </c>
      <c r="I710">
        <v>336705</v>
      </c>
    </row>
    <row r="711" spans="1:10" ht="14">
      <c r="A711" t="s">
        <v>1612</v>
      </c>
      <c r="B711">
        <v>1948</v>
      </c>
      <c r="C711">
        <v>133</v>
      </c>
      <c r="D711" t="s">
        <v>19</v>
      </c>
      <c r="E711">
        <v>7.8</v>
      </c>
      <c r="F711" t="s">
        <v>1032</v>
      </c>
      <c r="G711" t="s">
        <v>1613</v>
      </c>
      <c r="H711">
        <v>28167</v>
      </c>
      <c r="I711">
        <v>116161549</v>
      </c>
    </row>
    <row r="712" spans="1:10" ht="14">
      <c r="A712" t="s">
        <v>1614</v>
      </c>
      <c r="B712">
        <v>1948</v>
      </c>
      <c r="C712">
        <v>100</v>
      </c>
      <c r="D712" t="s">
        <v>19</v>
      </c>
      <c r="E712">
        <v>7.8</v>
      </c>
      <c r="F712" t="s">
        <v>477</v>
      </c>
      <c r="G712" t="s">
        <v>150</v>
      </c>
      <c r="H712">
        <v>36995</v>
      </c>
      <c r="I712">
        <v>55936517</v>
      </c>
    </row>
    <row r="713" spans="1:10" ht="14">
      <c r="A713" t="s">
        <v>1615</v>
      </c>
      <c r="B713">
        <v>1944</v>
      </c>
      <c r="C713">
        <v>100</v>
      </c>
      <c r="D713" t="s">
        <v>74</v>
      </c>
      <c r="E713">
        <v>7.8</v>
      </c>
      <c r="F713" t="s">
        <v>1032</v>
      </c>
      <c r="G713" t="s">
        <v>150</v>
      </c>
      <c r="H713">
        <v>31053</v>
      </c>
      <c r="I713">
        <v>477606207</v>
      </c>
    </row>
    <row r="714" spans="1:10" ht="14">
      <c r="A714" t="s">
        <v>1616</v>
      </c>
      <c r="B714">
        <v>1943</v>
      </c>
      <c r="C714">
        <v>108</v>
      </c>
      <c r="D714" t="s">
        <v>744</v>
      </c>
      <c r="E714">
        <v>7.8</v>
      </c>
      <c r="F714" t="s">
        <v>146</v>
      </c>
      <c r="G714" t="s">
        <v>1617</v>
      </c>
      <c r="H714">
        <v>59556</v>
      </c>
      <c r="I714">
        <v>123353292</v>
      </c>
      <c r="J714">
        <v>94</v>
      </c>
    </row>
    <row r="715" spans="1:10" ht="14">
      <c r="A715" t="s">
        <v>1618</v>
      </c>
      <c r="B715">
        <v>1939</v>
      </c>
      <c r="C715">
        <v>96</v>
      </c>
      <c r="D715" t="s">
        <v>74</v>
      </c>
      <c r="E715">
        <v>7.8</v>
      </c>
      <c r="F715" t="s">
        <v>717</v>
      </c>
      <c r="G715" t="s">
        <v>1033</v>
      </c>
      <c r="H715">
        <v>43621</v>
      </c>
      <c r="I715">
        <v>404971331</v>
      </c>
      <c r="J715">
        <v>93</v>
      </c>
    </row>
    <row r="716" spans="1:10" ht="14">
      <c r="A716" t="s">
        <v>1619</v>
      </c>
      <c r="B716">
        <v>1938</v>
      </c>
      <c r="C716">
        <v>96</v>
      </c>
      <c r="D716" t="s">
        <v>196</v>
      </c>
      <c r="E716">
        <v>7.8</v>
      </c>
      <c r="F716" t="s">
        <v>146</v>
      </c>
      <c r="G716" t="s">
        <v>1620</v>
      </c>
      <c r="H716">
        <v>47400</v>
      </c>
      <c r="I716">
        <v>474203697</v>
      </c>
      <c r="J716">
        <v>98</v>
      </c>
    </row>
    <row r="717" spans="1:10" ht="14">
      <c r="A717" t="s">
        <v>1621</v>
      </c>
      <c r="B717">
        <v>1938</v>
      </c>
      <c r="C717">
        <v>102</v>
      </c>
      <c r="D717" t="s">
        <v>67</v>
      </c>
      <c r="E717">
        <v>7.8</v>
      </c>
      <c r="F717" t="s">
        <v>1032</v>
      </c>
      <c r="G717" t="s">
        <v>1622</v>
      </c>
      <c r="H717">
        <v>55163</v>
      </c>
      <c r="I717">
        <v>152238346</v>
      </c>
      <c r="J717">
        <v>91</v>
      </c>
    </row>
    <row r="718" spans="1:10" ht="14">
      <c r="A718" t="s">
        <v>1623</v>
      </c>
      <c r="B718">
        <v>1935</v>
      </c>
      <c r="C718">
        <v>75</v>
      </c>
      <c r="D718" t="s">
        <v>11</v>
      </c>
      <c r="E718">
        <v>7.8</v>
      </c>
      <c r="F718" t="s">
        <v>1624</v>
      </c>
      <c r="G718" t="s">
        <v>1625</v>
      </c>
      <c r="H718">
        <v>43542</v>
      </c>
      <c r="I718">
        <v>4360000</v>
      </c>
      <c r="J718">
        <v>95</v>
      </c>
    </row>
    <row r="719" spans="1:10" ht="14">
      <c r="A719" t="s">
        <v>1626</v>
      </c>
      <c r="B719">
        <v>1933</v>
      </c>
      <c r="C719">
        <v>69</v>
      </c>
      <c r="D719" t="s">
        <v>67</v>
      </c>
      <c r="E719">
        <v>7.8</v>
      </c>
      <c r="F719" t="s">
        <v>1627</v>
      </c>
      <c r="G719" t="s">
        <v>1628</v>
      </c>
      <c r="H719">
        <v>55581</v>
      </c>
      <c r="I719">
        <v>350197185</v>
      </c>
      <c r="J719">
        <v>93</v>
      </c>
    </row>
    <row r="720" spans="1:10" ht="14">
      <c r="A720" t="s">
        <v>1629</v>
      </c>
      <c r="B720">
        <v>1932</v>
      </c>
      <c r="C720">
        <v>93</v>
      </c>
      <c r="D720" t="s">
        <v>19</v>
      </c>
      <c r="E720">
        <v>7.8</v>
      </c>
      <c r="F720" t="s">
        <v>1032</v>
      </c>
      <c r="G720" t="s">
        <v>1630</v>
      </c>
      <c r="H720">
        <v>25312</v>
      </c>
      <c r="I720">
        <v>82900837</v>
      </c>
      <c r="J720">
        <v>87</v>
      </c>
    </row>
    <row r="721" spans="1:10" ht="14">
      <c r="A721" t="s">
        <v>1631</v>
      </c>
      <c r="B721">
        <v>1931</v>
      </c>
      <c r="C721">
        <v>70</v>
      </c>
      <c r="D721" t="s">
        <v>11</v>
      </c>
      <c r="E721">
        <v>7.8</v>
      </c>
      <c r="F721" t="s">
        <v>1624</v>
      </c>
      <c r="G721" t="s">
        <v>1632</v>
      </c>
      <c r="H721">
        <v>65341</v>
      </c>
      <c r="I721">
        <v>63617892</v>
      </c>
      <c r="J721">
        <v>91</v>
      </c>
    </row>
    <row r="722" spans="1:10" ht="14">
      <c r="A722" t="s">
        <v>1633</v>
      </c>
      <c r="B722">
        <v>2018</v>
      </c>
      <c r="C722">
        <v>135</v>
      </c>
      <c r="D722" t="s">
        <v>11</v>
      </c>
      <c r="E722">
        <v>7.7</v>
      </c>
      <c r="F722" t="s">
        <v>1184</v>
      </c>
      <c r="G722" t="s">
        <v>1634</v>
      </c>
      <c r="H722">
        <v>140375</v>
      </c>
      <c r="I722">
        <v>557873261</v>
      </c>
      <c r="J722">
        <v>96</v>
      </c>
    </row>
    <row r="723" spans="1:10" ht="14">
      <c r="A723" t="s">
        <v>1635</v>
      </c>
      <c r="B723">
        <v>2017</v>
      </c>
      <c r="C723">
        <v>104</v>
      </c>
      <c r="D723" t="s">
        <v>11</v>
      </c>
      <c r="E723">
        <v>7.7</v>
      </c>
      <c r="F723" t="s">
        <v>1636</v>
      </c>
      <c r="G723" t="s">
        <v>1637</v>
      </c>
      <c r="H723">
        <v>25198</v>
      </c>
      <c r="I723">
        <v>335609</v>
      </c>
      <c r="J723">
        <v>85</v>
      </c>
    </row>
    <row r="724" spans="1:10" ht="14">
      <c r="A724" t="s">
        <v>1638</v>
      </c>
      <c r="B724">
        <v>2018</v>
      </c>
      <c r="C724">
        <v>119</v>
      </c>
      <c r="D724" t="s">
        <v>19</v>
      </c>
      <c r="E724">
        <v>7.7</v>
      </c>
      <c r="F724" t="s">
        <v>1639</v>
      </c>
      <c r="G724" t="s">
        <v>834</v>
      </c>
      <c r="H724">
        <v>478586</v>
      </c>
      <c r="I724">
        <v>324591735</v>
      </c>
      <c r="J724">
        <v>66</v>
      </c>
    </row>
    <row r="725" spans="1:10" ht="14">
      <c r="A725" t="s">
        <v>1640</v>
      </c>
      <c r="B725">
        <v>2017</v>
      </c>
      <c r="C725">
        <v>107</v>
      </c>
      <c r="D725" t="s">
        <v>15</v>
      </c>
      <c r="E725">
        <v>7.7</v>
      </c>
      <c r="F725" t="s">
        <v>1641</v>
      </c>
      <c r="G725" t="s">
        <v>1642</v>
      </c>
      <c r="H725">
        <v>205444</v>
      </c>
      <c r="I725">
        <v>33800859</v>
      </c>
      <c r="J725">
        <v>73</v>
      </c>
    </row>
    <row r="726" spans="1:10" ht="14">
      <c r="A726" t="s">
        <v>1643</v>
      </c>
      <c r="B726">
        <v>2017</v>
      </c>
      <c r="C726">
        <v>104</v>
      </c>
      <c r="D726" t="s">
        <v>145</v>
      </c>
      <c r="E726">
        <v>7.7</v>
      </c>
      <c r="F726" t="s">
        <v>1644</v>
      </c>
      <c r="G726" t="s">
        <v>1645</v>
      </c>
      <c r="H726">
        <v>492851</v>
      </c>
      <c r="I726">
        <v>176040665</v>
      </c>
      <c r="J726">
        <v>85</v>
      </c>
    </row>
    <row r="727" spans="1:10" ht="14">
      <c r="A727" t="s">
        <v>1646</v>
      </c>
      <c r="B727">
        <v>2018</v>
      </c>
      <c r="C727">
        <v>147</v>
      </c>
      <c r="D727" t="s">
        <v>19</v>
      </c>
      <c r="E727">
        <v>7.7</v>
      </c>
      <c r="F727" t="s">
        <v>1647</v>
      </c>
      <c r="G727" t="s">
        <v>917</v>
      </c>
      <c r="H727">
        <v>291257</v>
      </c>
      <c r="I727">
        <v>220159104</v>
      </c>
      <c r="J727">
        <v>86</v>
      </c>
    </row>
    <row r="728" spans="1:10" ht="14">
      <c r="A728" t="s">
        <v>1648</v>
      </c>
      <c r="B728">
        <v>2015</v>
      </c>
      <c r="C728">
        <v>116</v>
      </c>
      <c r="D728" t="s">
        <v>67</v>
      </c>
      <c r="E728">
        <v>7.7</v>
      </c>
      <c r="F728" t="s">
        <v>1649</v>
      </c>
      <c r="G728" t="s">
        <v>1650</v>
      </c>
      <c r="H728">
        <v>47444</v>
      </c>
      <c r="I728">
        <v>3358518</v>
      </c>
      <c r="J728">
        <v>70</v>
      </c>
    </row>
    <row r="729" spans="1:10" ht="14">
      <c r="A729" t="s">
        <v>1651</v>
      </c>
      <c r="B729">
        <v>2014</v>
      </c>
      <c r="C729">
        <v>86</v>
      </c>
      <c r="D729" t="s">
        <v>67</v>
      </c>
      <c r="E729">
        <v>7.7</v>
      </c>
      <c r="F729" t="s">
        <v>1652</v>
      </c>
      <c r="G729" t="s">
        <v>1101</v>
      </c>
      <c r="H729">
        <v>157498</v>
      </c>
      <c r="I729">
        <v>3333000</v>
      </c>
      <c r="J729">
        <v>76</v>
      </c>
    </row>
    <row r="730" spans="1:10" ht="14">
      <c r="A730" t="s">
        <v>1653</v>
      </c>
      <c r="B730">
        <v>2014</v>
      </c>
      <c r="C730">
        <v>103</v>
      </c>
      <c r="D730" t="s">
        <v>80</v>
      </c>
      <c r="E730">
        <v>7.7</v>
      </c>
      <c r="F730" t="s">
        <v>1654</v>
      </c>
      <c r="G730" t="s">
        <v>1655</v>
      </c>
      <c r="H730">
        <v>32798</v>
      </c>
      <c r="I730">
        <v>765127</v>
      </c>
      <c r="J730">
        <v>72</v>
      </c>
    </row>
    <row r="731" spans="1:10" ht="14">
      <c r="A731" t="s">
        <v>1656</v>
      </c>
      <c r="B731">
        <v>2014</v>
      </c>
      <c r="C731">
        <v>123</v>
      </c>
      <c r="D731" t="s">
        <v>34</v>
      </c>
      <c r="E731">
        <v>7.7</v>
      </c>
      <c r="F731" t="s">
        <v>1657</v>
      </c>
      <c r="G731" t="s">
        <v>1415</v>
      </c>
      <c r="H731">
        <v>404182</v>
      </c>
      <c r="I731">
        <v>35893537</v>
      </c>
      <c r="J731">
        <v>72</v>
      </c>
    </row>
    <row r="732" spans="1:10" ht="14">
      <c r="A732" t="s">
        <v>1658</v>
      </c>
      <c r="B732">
        <v>2014</v>
      </c>
      <c r="C732">
        <v>129</v>
      </c>
      <c r="D732" t="s">
        <v>19</v>
      </c>
      <c r="E732">
        <v>7.7</v>
      </c>
      <c r="F732" t="s">
        <v>1659</v>
      </c>
      <c r="G732" t="s">
        <v>828</v>
      </c>
      <c r="H732">
        <v>590440</v>
      </c>
      <c r="I732">
        <v>128261724</v>
      </c>
      <c r="J732">
        <v>60</v>
      </c>
    </row>
    <row r="733" spans="1:10" ht="14">
      <c r="A733" t="s">
        <v>1660</v>
      </c>
      <c r="B733">
        <v>2014</v>
      </c>
      <c r="C733">
        <v>126</v>
      </c>
      <c r="D733" t="s">
        <v>11</v>
      </c>
      <c r="E733">
        <v>7.7</v>
      </c>
      <c r="F733" t="s">
        <v>1661</v>
      </c>
      <c r="G733" t="s">
        <v>1662</v>
      </c>
      <c r="H733">
        <v>344312</v>
      </c>
      <c r="I733">
        <v>124872350</v>
      </c>
      <c r="J733">
        <v>69</v>
      </c>
    </row>
    <row r="734" spans="1:10" ht="14">
      <c r="A734" t="s">
        <v>1663</v>
      </c>
      <c r="B734">
        <v>2015</v>
      </c>
      <c r="C734">
        <v>105</v>
      </c>
      <c r="D734" t="s">
        <v>67</v>
      </c>
      <c r="E734">
        <v>7.7</v>
      </c>
      <c r="F734" t="s">
        <v>1664</v>
      </c>
      <c r="G734" t="s">
        <v>1665</v>
      </c>
      <c r="H734">
        <v>123210</v>
      </c>
      <c r="I734">
        <v>6743776</v>
      </c>
      <c r="J734">
        <v>74</v>
      </c>
    </row>
    <row r="735" spans="1:10" ht="14">
      <c r="A735" t="s">
        <v>1666</v>
      </c>
      <c r="B735">
        <v>2014</v>
      </c>
      <c r="C735">
        <v>119</v>
      </c>
      <c r="D735" t="s">
        <v>67</v>
      </c>
      <c r="E735">
        <v>7.7</v>
      </c>
      <c r="F735" t="s">
        <v>604</v>
      </c>
      <c r="G735" t="s">
        <v>1667</v>
      </c>
      <c r="H735">
        <v>580291</v>
      </c>
      <c r="I735">
        <v>42340598</v>
      </c>
      <c r="J735">
        <v>87</v>
      </c>
    </row>
    <row r="736" spans="1:10" ht="14">
      <c r="A736" t="s">
        <v>1668</v>
      </c>
      <c r="B736">
        <v>2013</v>
      </c>
      <c r="C736">
        <v>180</v>
      </c>
      <c r="D736" t="s">
        <v>11</v>
      </c>
      <c r="E736">
        <v>7.7</v>
      </c>
      <c r="F736" t="s">
        <v>1669</v>
      </c>
      <c r="G736" t="s">
        <v>1670</v>
      </c>
      <c r="H736">
        <v>138741</v>
      </c>
      <c r="I736">
        <v>2199675</v>
      </c>
      <c r="J736">
        <v>89</v>
      </c>
    </row>
    <row r="737" spans="1:10" ht="14">
      <c r="A737" t="s">
        <v>1671</v>
      </c>
      <c r="B737">
        <v>2013</v>
      </c>
      <c r="C737">
        <v>130</v>
      </c>
      <c r="D737" t="s">
        <v>11</v>
      </c>
      <c r="E737">
        <v>7.7</v>
      </c>
      <c r="F737" t="s">
        <v>1672</v>
      </c>
      <c r="G737" t="s">
        <v>1673</v>
      </c>
      <c r="H737">
        <v>32628</v>
      </c>
      <c r="I737">
        <v>1122527</v>
      </c>
      <c r="J737">
        <v>40</v>
      </c>
    </row>
    <row r="738" spans="1:10" ht="14">
      <c r="A738" t="s">
        <v>1674</v>
      </c>
      <c r="B738">
        <v>2012</v>
      </c>
      <c r="C738">
        <v>111</v>
      </c>
      <c r="D738" t="s">
        <v>11</v>
      </c>
      <c r="E738">
        <v>7.7</v>
      </c>
      <c r="F738" t="s">
        <v>1675</v>
      </c>
      <c r="G738" t="s">
        <v>1676</v>
      </c>
      <c r="H738">
        <v>39379</v>
      </c>
      <c r="I738">
        <v>175058</v>
      </c>
      <c r="J738">
        <v>70</v>
      </c>
    </row>
    <row r="739" spans="1:10" ht="14">
      <c r="A739" t="s">
        <v>1677</v>
      </c>
      <c r="B739">
        <v>2014</v>
      </c>
      <c r="C739">
        <v>136</v>
      </c>
      <c r="D739" t="s">
        <v>19</v>
      </c>
      <c r="E739">
        <v>7.7</v>
      </c>
      <c r="F739" t="s">
        <v>173</v>
      </c>
      <c r="G739" t="s">
        <v>174</v>
      </c>
      <c r="H739">
        <v>736182</v>
      </c>
      <c r="I739">
        <v>259766572</v>
      </c>
      <c r="J739">
        <v>70</v>
      </c>
    </row>
    <row r="740" spans="1:10" ht="14">
      <c r="A740" t="s">
        <v>1678</v>
      </c>
      <c r="B740">
        <v>2011</v>
      </c>
      <c r="C740">
        <v>159</v>
      </c>
      <c r="D740" t="s">
        <v>11</v>
      </c>
      <c r="E740">
        <v>7.7</v>
      </c>
      <c r="F740" t="s">
        <v>1146</v>
      </c>
      <c r="G740" t="s">
        <v>536</v>
      </c>
      <c r="H740">
        <v>39501</v>
      </c>
      <c r="I740">
        <v>985912</v>
      </c>
    </row>
    <row r="741" spans="1:10" ht="14">
      <c r="A741" t="s">
        <v>1679</v>
      </c>
      <c r="B741">
        <v>2013</v>
      </c>
      <c r="C741">
        <v>115</v>
      </c>
      <c r="D741" t="s">
        <v>74</v>
      </c>
      <c r="E741">
        <v>7.7</v>
      </c>
      <c r="F741" t="s">
        <v>1680</v>
      </c>
      <c r="G741" t="s">
        <v>1681</v>
      </c>
      <c r="H741">
        <v>112298</v>
      </c>
      <c r="I741">
        <v>17654912</v>
      </c>
      <c r="J741">
        <v>87</v>
      </c>
    </row>
    <row r="742" spans="1:10" ht="14">
      <c r="A742" t="s">
        <v>1682</v>
      </c>
      <c r="B742">
        <v>2012</v>
      </c>
      <c r="C742">
        <v>101</v>
      </c>
      <c r="D742" t="s">
        <v>80</v>
      </c>
      <c r="E742">
        <v>7.7</v>
      </c>
      <c r="F742" t="s">
        <v>794</v>
      </c>
      <c r="G742" t="s">
        <v>1683</v>
      </c>
      <c r="H742">
        <v>380195</v>
      </c>
      <c r="I742">
        <v>189422889</v>
      </c>
      <c r="J742">
        <v>72</v>
      </c>
    </row>
    <row r="743" spans="1:10" ht="14">
      <c r="A743" t="s">
        <v>1684</v>
      </c>
      <c r="B743">
        <v>2015</v>
      </c>
      <c r="C743">
        <v>108</v>
      </c>
      <c r="D743" t="s">
        <v>80</v>
      </c>
      <c r="E743">
        <v>7.7</v>
      </c>
      <c r="F743" t="s">
        <v>1685</v>
      </c>
      <c r="G743" t="s">
        <v>1686</v>
      </c>
      <c r="H743">
        <v>56720</v>
      </c>
      <c r="I743">
        <v>1339152</v>
      </c>
      <c r="J743">
        <v>70</v>
      </c>
    </row>
    <row r="744" spans="1:10" ht="14">
      <c r="A744" t="s">
        <v>1687</v>
      </c>
      <c r="B744">
        <v>2011</v>
      </c>
      <c r="C744">
        <v>98</v>
      </c>
      <c r="D744" t="s">
        <v>11</v>
      </c>
      <c r="E744">
        <v>7.7</v>
      </c>
      <c r="F744" t="s">
        <v>121</v>
      </c>
      <c r="G744" t="s">
        <v>116</v>
      </c>
      <c r="H744">
        <v>77071</v>
      </c>
      <c r="I744">
        <v>71177</v>
      </c>
      <c r="J744">
        <v>52</v>
      </c>
    </row>
    <row r="745" spans="1:10" ht="14">
      <c r="A745" t="s">
        <v>1688</v>
      </c>
      <c r="B745">
        <v>2011</v>
      </c>
      <c r="C745">
        <v>96</v>
      </c>
      <c r="D745" t="s">
        <v>67</v>
      </c>
      <c r="E745">
        <v>7.7</v>
      </c>
      <c r="F745" t="s">
        <v>989</v>
      </c>
      <c r="G745" t="s">
        <v>1689</v>
      </c>
      <c r="H745">
        <v>388089</v>
      </c>
      <c r="I745">
        <v>56816662</v>
      </c>
      <c r="J745">
        <v>81</v>
      </c>
    </row>
    <row r="746" spans="1:10" ht="14">
      <c r="A746" t="s">
        <v>1690</v>
      </c>
      <c r="B746">
        <v>2014</v>
      </c>
      <c r="C746">
        <v>100</v>
      </c>
      <c r="D746" t="s">
        <v>80</v>
      </c>
      <c r="E746">
        <v>7.7</v>
      </c>
      <c r="F746" t="s">
        <v>1691</v>
      </c>
      <c r="G746" t="s">
        <v>1692</v>
      </c>
      <c r="H746">
        <v>323982</v>
      </c>
      <c r="I746">
        <v>257760692</v>
      </c>
      <c r="J746">
        <v>83</v>
      </c>
    </row>
    <row r="747" spans="1:10" ht="14">
      <c r="A747" t="s">
        <v>1693</v>
      </c>
      <c r="B747">
        <v>2013</v>
      </c>
      <c r="C747">
        <v>91</v>
      </c>
      <c r="D747" t="s">
        <v>11</v>
      </c>
      <c r="E747">
        <v>7.7</v>
      </c>
      <c r="F747" t="s">
        <v>1184</v>
      </c>
      <c r="G747" t="s">
        <v>1694</v>
      </c>
      <c r="H747">
        <v>769145</v>
      </c>
      <c r="I747">
        <v>274092705</v>
      </c>
      <c r="J747">
        <v>96</v>
      </c>
    </row>
    <row r="748" spans="1:10" ht="14">
      <c r="A748" t="s">
        <v>1695</v>
      </c>
      <c r="B748">
        <v>2013</v>
      </c>
      <c r="C748">
        <v>132</v>
      </c>
      <c r="D748" t="s">
        <v>19</v>
      </c>
      <c r="E748">
        <v>7.7</v>
      </c>
      <c r="F748" t="s">
        <v>1116</v>
      </c>
      <c r="G748" t="s">
        <v>1153</v>
      </c>
      <c r="H748">
        <v>463188</v>
      </c>
      <c r="I748">
        <v>228778661</v>
      </c>
      <c r="J748">
        <v>72</v>
      </c>
    </row>
    <row r="749" spans="1:10" ht="14">
      <c r="A749" t="s">
        <v>1696</v>
      </c>
      <c r="B749">
        <v>2015</v>
      </c>
      <c r="C749">
        <v>137</v>
      </c>
      <c r="D749" t="s">
        <v>11</v>
      </c>
      <c r="E749">
        <v>7.7</v>
      </c>
      <c r="F749" t="s">
        <v>1697</v>
      </c>
      <c r="G749" t="s">
        <v>1698</v>
      </c>
      <c r="H749">
        <v>73964</v>
      </c>
      <c r="I749">
        <v>83861</v>
      </c>
      <c r="J749">
        <v>79</v>
      </c>
    </row>
    <row r="750" spans="1:10" ht="14">
      <c r="A750" t="s">
        <v>1699</v>
      </c>
      <c r="B750">
        <v>2010</v>
      </c>
      <c r="C750">
        <v>120</v>
      </c>
      <c r="D750" t="s">
        <v>34</v>
      </c>
      <c r="E750">
        <v>7.7</v>
      </c>
      <c r="F750" t="s">
        <v>40</v>
      </c>
      <c r="G750" t="s">
        <v>1700</v>
      </c>
      <c r="H750">
        <v>624982</v>
      </c>
      <c r="I750">
        <v>96962694</v>
      </c>
      <c r="J750">
        <v>95</v>
      </c>
    </row>
    <row r="751" spans="1:10" ht="14">
      <c r="A751" t="s">
        <v>1701</v>
      </c>
      <c r="B751">
        <v>2011</v>
      </c>
      <c r="C751">
        <v>131</v>
      </c>
      <c r="D751" t="s">
        <v>19</v>
      </c>
      <c r="E751">
        <v>7.7</v>
      </c>
      <c r="F751" t="s">
        <v>1659</v>
      </c>
      <c r="G751" t="s">
        <v>1702</v>
      </c>
      <c r="H751">
        <v>645512</v>
      </c>
      <c r="I751">
        <v>146408305</v>
      </c>
      <c r="J751">
        <v>65</v>
      </c>
    </row>
    <row r="752" spans="1:10" ht="14">
      <c r="A752" t="s">
        <v>1703</v>
      </c>
      <c r="B752">
        <v>2009</v>
      </c>
      <c r="C752">
        <v>100</v>
      </c>
      <c r="D752" t="s">
        <v>67</v>
      </c>
      <c r="E752">
        <v>7.7</v>
      </c>
      <c r="F752" t="s">
        <v>104</v>
      </c>
      <c r="G752" t="s">
        <v>1704</v>
      </c>
      <c r="H752">
        <v>717559</v>
      </c>
      <c r="I752">
        <v>277322503</v>
      </c>
      <c r="J752">
        <v>73</v>
      </c>
    </row>
    <row r="753" spans="1:10" ht="14">
      <c r="A753" t="s">
        <v>1705</v>
      </c>
      <c r="B753">
        <v>2012</v>
      </c>
      <c r="C753">
        <v>143</v>
      </c>
      <c r="D753" t="s">
        <v>19</v>
      </c>
      <c r="E753">
        <v>7.7</v>
      </c>
      <c r="F753" t="s">
        <v>224</v>
      </c>
      <c r="G753" t="s">
        <v>882</v>
      </c>
      <c r="H753">
        <v>630614</v>
      </c>
      <c r="I753">
        <v>304360277</v>
      </c>
      <c r="J753">
        <v>81</v>
      </c>
    </row>
    <row r="754" spans="1:10" ht="14">
      <c r="A754" t="s">
        <v>1706</v>
      </c>
      <c r="B754">
        <v>2012</v>
      </c>
      <c r="C754">
        <v>122</v>
      </c>
      <c r="D754" t="s">
        <v>67</v>
      </c>
      <c r="E754">
        <v>7.7</v>
      </c>
      <c r="F754" t="s">
        <v>1418</v>
      </c>
      <c r="G754" t="s">
        <v>1707</v>
      </c>
      <c r="H754">
        <v>661871</v>
      </c>
      <c r="I754">
        <v>132092958</v>
      </c>
      <c r="J754">
        <v>81</v>
      </c>
    </row>
    <row r="755" spans="1:10" ht="14">
      <c r="A755" t="s">
        <v>1708</v>
      </c>
      <c r="B755">
        <v>2012</v>
      </c>
      <c r="C755">
        <v>120</v>
      </c>
      <c r="D755" t="s">
        <v>34</v>
      </c>
      <c r="E755">
        <v>7.7</v>
      </c>
      <c r="F755" t="s">
        <v>526</v>
      </c>
      <c r="G755" t="s">
        <v>526</v>
      </c>
      <c r="H755">
        <v>572581</v>
      </c>
      <c r="I755">
        <v>136025503</v>
      </c>
      <c r="J755">
        <v>86</v>
      </c>
    </row>
    <row r="756" spans="1:10" ht="14">
      <c r="A756" t="s">
        <v>1709</v>
      </c>
      <c r="B756">
        <v>2009</v>
      </c>
      <c r="C756">
        <v>95</v>
      </c>
      <c r="D756" t="s">
        <v>67</v>
      </c>
      <c r="E756">
        <v>7.7</v>
      </c>
      <c r="F756" t="s">
        <v>1710</v>
      </c>
      <c r="G756" t="s">
        <v>1711</v>
      </c>
      <c r="H756">
        <v>472242</v>
      </c>
      <c r="I756">
        <v>32391374</v>
      </c>
      <c r="J756">
        <v>76</v>
      </c>
    </row>
    <row r="757" spans="1:10" ht="14">
      <c r="A757" t="s">
        <v>1712</v>
      </c>
      <c r="B757">
        <v>2010</v>
      </c>
      <c r="C757">
        <v>146</v>
      </c>
      <c r="D757" t="s">
        <v>74</v>
      </c>
      <c r="E757">
        <v>7.7</v>
      </c>
      <c r="F757" t="s">
        <v>563</v>
      </c>
      <c r="G757" t="s">
        <v>564</v>
      </c>
      <c r="H757">
        <v>479120</v>
      </c>
      <c r="I757">
        <v>295983305</v>
      </c>
      <c r="J757">
        <v>65</v>
      </c>
    </row>
    <row r="758" spans="1:10" ht="14">
      <c r="A758" t="s">
        <v>1713</v>
      </c>
      <c r="B758">
        <v>2008</v>
      </c>
      <c r="C758">
        <v>101</v>
      </c>
      <c r="D758" t="s">
        <v>80</v>
      </c>
      <c r="E758">
        <v>7.7</v>
      </c>
      <c r="F758" t="s">
        <v>81</v>
      </c>
      <c r="G758" t="s">
        <v>1714</v>
      </c>
      <c r="H758">
        <v>125317</v>
      </c>
      <c r="I758">
        <v>15090400</v>
      </c>
      <c r="J758">
        <v>86</v>
      </c>
    </row>
    <row r="759" spans="1:10" ht="14">
      <c r="A759" t="s">
        <v>1715</v>
      </c>
      <c r="B759">
        <v>2008</v>
      </c>
      <c r="C759">
        <v>122</v>
      </c>
      <c r="D759" t="s">
        <v>34</v>
      </c>
      <c r="E759">
        <v>7.7</v>
      </c>
      <c r="F759" t="s">
        <v>405</v>
      </c>
      <c r="G759" t="s">
        <v>1716</v>
      </c>
      <c r="H759">
        <v>103330</v>
      </c>
      <c r="I759">
        <v>18593156</v>
      </c>
      <c r="J759">
        <v>80</v>
      </c>
    </row>
    <row r="760" spans="1:10" ht="14">
      <c r="A760" t="s">
        <v>1717</v>
      </c>
      <c r="B760">
        <v>2006</v>
      </c>
      <c r="C760">
        <v>90</v>
      </c>
      <c r="D760" t="s">
        <v>80</v>
      </c>
      <c r="E760">
        <v>7.7</v>
      </c>
      <c r="F760" t="s">
        <v>923</v>
      </c>
      <c r="G760" t="s">
        <v>1718</v>
      </c>
      <c r="H760">
        <v>71379</v>
      </c>
      <c r="I760">
        <v>881302</v>
      </c>
      <c r="J760">
        <v>81</v>
      </c>
    </row>
    <row r="761" spans="1:10" ht="14">
      <c r="A761" t="s">
        <v>1719</v>
      </c>
      <c r="B761">
        <v>2008</v>
      </c>
      <c r="C761">
        <v>141</v>
      </c>
      <c r="D761" t="s">
        <v>34</v>
      </c>
      <c r="E761">
        <v>7.7</v>
      </c>
      <c r="F761" t="s">
        <v>49</v>
      </c>
      <c r="G761" t="s">
        <v>1720</v>
      </c>
      <c r="H761">
        <v>239203</v>
      </c>
      <c r="I761">
        <v>35739802</v>
      </c>
      <c r="J761">
        <v>63</v>
      </c>
    </row>
    <row r="762" spans="1:10" ht="14">
      <c r="A762" t="s">
        <v>1721</v>
      </c>
      <c r="B762">
        <v>2010</v>
      </c>
      <c r="C762">
        <v>90</v>
      </c>
      <c r="D762" t="s">
        <v>67</v>
      </c>
      <c r="E762">
        <v>7.7</v>
      </c>
      <c r="F762" t="s">
        <v>653</v>
      </c>
      <c r="G762" t="s">
        <v>1722</v>
      </c>
      <c r="H762">
        <v>81446</v>
      </c>
      <c r="I762">
        <v>1752214</v>
      </c>
      <c r="J762">
        <v>45</v>
      </c>
    </row>
    <row r="763" spans="1:10" ht="14">
      <c r="A763" t="s">
        <v>1723</v>
      </c>
      <c r="B763">
        <v>2006</v>
      </c>
      <c r="C763">
        <v>98</v>
      </c>
      <c r="D763" t="s">
        <v>80</v>
      </c>
      <c r="E763">
        <v>7.7</v>
      </c>
      <c r="F763" t="s">
        <v>528</v>
      </c>
      <c r="G763" t="s">
        <v>1724</v>
      </c>
      <c r="H763">
        <v>60368</v>
      </c>
      <c r="I763">
        <v>329525432</v>
      </c>
    </row>
    <row r="764" spans="1:10" ht="14">
      <c r="A764" t="s">
        <v>1725</v>
      </c>
      <c r="B764">
        <v>2006</v>
      </c>
      <c r="C764">
        <v>126</v>
      </c>
      <c r="D764" t="s">
        <v>15</v>
      </c>
      <c r="E764">
        <v>7.7</v>
      </c>
      <c r="F764" t="s">
        <v>1726</v>
      </c>
      <c r="G764" t="s">
        <v>1727</v>
      </c>
      <c r="H764">
        <v>28630</v>
      </c>
      <c r="I764">
        <v>207139906</v>
      </c>
    </row>
    <row r="765" spans="1:10" ht="14">
      <c r="A765" t="s">
        <v>1728</v>
      </c>
      <c r="B765">
        <v>2006</v>
      </c>
      <c r="C765">
        <v>101</v>
      </c>
      <c r="D765" t="s">
        <v>15</v>
      </c>
      <c r="E765">
        <v>7.7</v>
      </c>
      <c r="F765" t="s">
        <v>1729</v>
      </c>
      <c r="G765" t="s">
        <v>1730</v>
      </c>
      <c r="H765">
        <v>115576</v>
      </c>
      <c r="I765">
        <v>327919</v>
      </c>
      <c r="J765">
        <v>86</v>
      </c>
    </row>
    <row r="766" spans="1:10" ht="14">
      <c r="A766" t="s">
        <v>1731</v>
      </c>
      <c r="B766">
        <v>2014</v>
      </c>
      <c r="C766">
        <v>108</v>
      </c>
      <c r="D766" t="s">
        <v>11</v>
      </c>
      <c r="E766">
        <v>7.7</v>
      </c>
      <c r="F766" t="s">
        <v>1732</v>
      </c>
      <c r="G766" t="s">
        <v>1733</v>
      </c>
      <c r="H766">
        <v>474141</v>
      </c>
      <c r="I766">
        <v>25442958</v>
      </c>
      <c r="J766">
        <v>78</v>
      </c>
    </row>
    <row r="767" spans="1:10" ht="14">
      <c r="A767" t="s">
        <v>1734</v>
      </c>
      <c r="B767">
        <v>2006</v>
      </c>
      <c r="C767">
        <v>120</v>
      </c>
      <c r="D767" t="s">
        <v>11</v>
      </c>
      <c r="E767">
        <v>7.7</v>
      </c>
      <c r="F767" t="s">
        <v>1735</v>
      </c>
      <c r="G767" t="s">
        <v>237</v>
      </c>
      <c r="H767">
        <v>32001</v>
      </c>
      <c r="I767">
        <v>412544</v>
      </c>
      <c r="J767">
        <v>78</v>
      </c>
    </row>
    <row r="768" spans="1:10" ht="14">
      <c r="A768" t="s">
        <v>1736</v>
      </c>
      <c r="B768">
        <v>2006</v>
      </c>
      <c r="C768">
        <v>123</v>
      </c>
      <c r="D768" t="s">
        <v>34</v>
      </c>
      <c r="E768">
        <v>7.7</v>
      </c>
      <c r="F768" t="s">
        <v>1737</v>
      </c>
      <c r="G768" t="s">
        <v>1702</v>
      </c>
      <c r="H768">
        <v>175355</v>
      </c>
      <c r="I768">
        <v>17605861</v>
      </c>
      <c r="J768">
        <v>74</v>
      </c>
    </row>
    <row r="769" spans="1:10" ht="14">
      <c r="A769" t="s">
        <v>1738</v>
      </c>
      <c r="B769">
        <v>2007</v>
      </c>
      <c r="C769">
        <v>157</v>
      </c>
      <c r="D769" t="s">
        <v>15</v>
      </c>
      <c r="E769">
        <v>7.7</v>
      </c>
      <c r="F769" t="s">
        <v>40</v>
      </c>
      <c r="G769" t="s">
        <v>915</v>
      </c>
      <c r="H769">
        <v>466080</v>
      </c>
      <c r="I769">
        <v>33080084</v>
      </c>
      <c r="J769">
        <v>78</v>
      </c>
    </row>
    <row r="770" spans="1:10" ht="14">
      <c r="A770" t="s">
        <v>1739</v>
      </c>
      <c r="B770">
        <v>2006</v>
      </c>
      <c r="C770">
        <v>110</v>
      </c>
      <c r="D770" t="s">
        <v>19</v>
      </c>
      <c r="E770">
        <v>7.7</v>
      </c>
      <c r="F770" t="s">
        <v>1740</v>
      </c>
      <c r="G770" t="s">
        <v>1741</v>
      </c>
      <c r="H770">
        <v>299524</v>
      </c>
      <c r="I770">
        <v>22494487</v>
      </c>
      <c r="J770">
        <v>53</v>
      </c>
    </row>
    <row r="771" spans="1:10" ht="14">
      <c r="A771" t="s">
        <v>1742</v>
      </c>
      <c r="B771">
        <v>2005</v>
      </c>
      <c r="C771">
        <v>116</v>
      </c>
      <c r="D771" t="s">
        <v>11</v>
      </c>
      <c r="E771">
        <v>7.7</v>
      </c>
      <c r="F771" t="s">
        <v>1743</v>
      </c>
      <c r="G771" t="s">
        <v>1744</v>
      </c>
      <c r="H771">
        <v>28003</v>
      </c>
      <c r="I771">
        <v>1054361</v>
      </c>
      <c r="J771">
        <v>70</v>
      </c>
    </row>
    <row r="772" spans="1:10" ht="14">
      <c r="A772" t="s">
        <v>1745</v>
      </c>
      <c r="B772">
        <v>2007</v>
      </c>
      <c r="C772">
        <v>122</v>
      </c>
      <c r="D772" t="s">
        <v>34</v>
      </c>
      <c r="E772">
        <v>7.7</v>
      </c>
      <c r="F772" t="s">
        <v>1746</v>
      </c>
      <c r="G772" t="s">
        <v>1747</v>
      </c>
      <c r="H772">
        <v>61609</v>
      </c>
      <c r="I772">
        <v>871577</v>
      </c>
      <c r="J772">
        <v>78</v>
      </c>
    </row>
    <row r="773" spans="1:10" ht="14">
      <c r="A773" t="s">
        <v>1748</v>
      </c>
      <c r="B773">
        <v>2010</v>
      </c>
      <c r="C773">
        <v>100</v>
      </c>
      <c r="D773" t="s">
        <v>80</v>
      </c>
      <c r="E773">
        <v>7.7</v>
      </c>
      <c r="F773" t="s">
        <v>1749</v>
      </c>
      <c r="G773" t="s">
        <v>793</v>
      </c>
      <c r="H773">
        <v>405922</v>
      </c>
      <c r="I773">
        <v>200821936</v>
      </c>
      <c r="J773">
        <v>71</v>
      </c>
    </row>
    <row r="774" spans="1:10" ht="14">
      <c r="A774" t="s">
        <v>1750</v>
      </c>
      <c r="B774">
        <v>2006</v>
      </c>
      <c r="C774">
        <v>145</v>
      </c>
      <c r="D774" t="s">
        <v>11</v>
      </c>
      <c r="E774">
        <v>7.7</v>
      </c>
      <c r="F774" t="s">
        <v>1751</v>
      </c>
      <c r="G774" t="s">
        <v>1752</v>
      </c>
      <c r="H774">
        <v>72643</v>
      </c>
      <c r="I774">
        <v>4398392</v>
      </c>
      <c r="J774">
        <v>71</v>
      </c>
    </row>
    <row r="775" spans="1:10" ht="14">
      <c r="A775" t="s">
        <v>1753</v>
      </c>
      <c r="B775">
        <v>2005</v>
      </c>
      <c r="C775">
        <v>134</v>
      </c>
      <c r="D775" t="s">
        <v>11</v>
      </c>
      <c r="E775">
        <v>7.7</v>
      </c>
      <c r="F775" t="s">
        <v>1165</v>
      </c>
      <c r="G775" t="s">
        <v>915</v>
      </c>
      <c r="H775">
        <v>323103</v>
      </c>
      <c r="I775">
        <v>83043761</v>
      </c>
      <c r="J775">
        <v>87</v>
      </c>
    </row>
    <row r="776" spans="1:10" ht="14">
      <c r="A776" t="s">
        <v>1754</v>
      </c>
      <c r="B776">
        <v>2007</v>
      </c>
      <c r="C776">
        <v>122</v>
      </c>
      <c r="D776" t="s">
        <v>19</v>
      </c>
      <c r="E776">
        <v>7.7</v>
      </c>
      <c r="F776" t="s">
        <v>505</v>
      </c>
      <c r="G776" t="s">
        <v>119</v>
      </c>
      <c r="H776">
        <v>288797</v>
      </c>
      <c r="I776">
        <v>53606916</v>
      </c>
      <c r="J776">
        <v>76</v>
      </c>
    </row>
    <row r="777" spans="1:10" ht="14">
      <c r="A777" t="s">
        <v>1755</v>
      </c>
      <c r="B777">
        <v>2004</v>
      </c>
      <c r="C777">
        <v>112</v>
      </c>
      <c r="D777" t="s">
        <v>15</v>
      </c>
      <c r="E777">
        <v>7.7</v>
      </c>
      <c r="F777" t="s">
        <v>1756</v>
      </c>
      <c r="G777" t="s">
        <v>589</v>
      </c>
      <c r="H777">
        <v>419483</v>
      </c>
      <c r="I777">
        <v>54580300</v>
      </c>
      <c r="J777">
        <v>66</v>
      </c>
    </row>
    <row r="778" spans="1:10" ht="14">
      <c r="A778" t="s">
        <v>1757</v>
      </c>
      <c r="B778">
        <v>2004</v>
      </c>
      <c r="C778">
        <v>99</v>
      </c>
      <c r="D778" t="s">
        <v>19</v>
      </c>
      <c r="E778">
        <v>7.7</v>
      </c>
      <c r="F778" t="s">
        <v>1758</v>
      </c>
      <c r="G778" t="s">
        <v>1758</v>
      </c>
      <c r="H778">
        <v>127250</v>
      </c>
      <c r="I778">
        <v>17108591</v>
      </c>
      <c r="J778">
        <v>78</v>
      </c>
    </row>
    <row r="779" spans="1:10" ht="14">
      <c r="A779" t="s">
        <v>1759</v>
      </c>
      <c r="B779">
        <v>2004</v>
      </c>
      <c r="C779">
        <v>108</v>
      </c>
      <c r="D779" t="s">
        <v>19</v>
      </c>
      <c r="E779">
        <v>7.7</v>
      </c>
      <c r="F779" t="s">
        <v>865</v>
      </c>
      <c r="G779" t="s">
        <v>542</v>
      </c>
      <c r="H779">
        <v>434841</v>
      </c>
      <c r="I779">
        <v>176241941</v>
      </c>
      <c r="J779">
        <v>73</v>
      </c>
    </row>
    <row r="780" spans="1:10" ht="14">
      <c r="A780" t="s">
        <v>1760</v>
      </c>
      <c r="B780">
        <v>2004</v>
      </c>
      <c r="C780">
        <v>101</v>
      </c>
      <c r="D780" t="s">
        <v>11</v>
      </c>
      <c r="E780">
        <v>7.7</v>
      </c>
      <c r="F780" t="s">
        <v>1761</v>
      </c>
      <c r="G780" t="s">
        <v>21</v>
      </c>
      <c r="H780">
        <v>358432</v>
      </c>
      <c r="I780">
        <v>1082715</v>
      </c>
      <c r="J780">
        <v>61</v>
      </c>
    </row>
    <row r="781" spans="1:10" ht="14">
      <c r="A781" t="s">
        <v>1762</v>
      </c>
      <c r="B781">
        <v>2004</v>
      </c>
      <c r="C781">
        <v>152</v>
      </c>
      <c r="D781" t="s">
        <v>34</v>
      </c>
      <c r="E781">
        <v>7.7</v>
      </c>
      <c r="F781" t="s">
        <v>951</v>
      </c>
      <c r="G781" t="s">
        <v>180</v>
      </c>
      <c r="H781">
        <v>138356</v>
      </c>
      <c r="I781">
        <v>75331600</v>
      </c>
      <c r="J781">
        <v>73</v>
      </c>
    </row>
    <row r="782" spans="1:10" ht="14">
      <c r="A782" t="s">
        <v>1763</v>
      </c>
      <c r="B782">
        <v>2003</v>
      </c>
      <c r="C782">
        <v>102</v>
      </c>
      <c r="D782" t="s">
        <v>67</v>
      </c>
      <c r="E782">
        <v>7.7</v>
      </c>
      <c r="F782" t="s">
        <v>1764</v>
      </c>
      <c r="G782" t="s">
        <v>949</v>
      </c>
      <c r="H782">
        <v>415074</v>
      </c>
      <c r="I782">
        <v>44585453</v>
      </c>
      <c r="J782">
        <v>89</v>
      </c>
    </row>
    <row r="783" spans="1:10" ht="14">
      <c r="A783" t="s">
        <v>1765</v>
      </c>
      <c r="B783">
        <v>2005</v>
      </c>
      <c r="C783">
        <v>157</v>
      </c>
      <c r="D783" t="s">
        <v>74</v>
      </c>
      <c r="E783">
        <v>7.7</v>
      </c>
      <c r="F783" t="s">
        <v>1766</v>
      </c>
      <c r="G783" t="s">
        <v>564</v>
      </c>
      <c r="H783">
        <v>548619</v>
      </c>
      <c r="I783">
        <v>290013036</v>
      </c>
      <c r="J783">
        <v>81</v>
      </c>
    </row>
    <row r="784" spans="1:10" ht="14">
      <c r="A784" t="s">
        <v>1767</v>
      </c>
      <c r="B784">
        <v>2004</v>
      </c>
      <c r="C784">
        <v>146</v>
      </c>
      <c r="D784" t="s">
        <v>19</v>
      </c>
      <c r="E784">
        <v>7.7</v>
      </c>
      <c r="F784" t="s">
        <v>1218</v>
      </c>
      <c r="G784" t="s">
        <v>1436</v>
      </c>
      <c r="H784">
        <v>329592</v>
      </c>
      <c r="I784">
        <v>77911774</v>
      </c>
      <c r="J784">
        <v>47</v>
      </c>
    </row>
    <row r="785" spans="1:10" ht="14">
      <c r="A785" t="s">
        <v>1768</v>
      </c>
      <c r="B785">
        <v>2009</v>
      </c>
      <c r="C785">
        <v>100</v>
      </c>
      <c r="D785" t="s">
        <v>80</v>
      </c>
      <c r="E785">
        <v>7.7</v>
      </c>
      <c r="F785" t="s">
        <v>945</v>
      </c>
      <c r="G785" t="s">
        <v>1769</v>
      </c>
      <c r="H785">
        <v>197761</v>
      </c>
      <c r="I785">
        <v>75286229</v>
      </c>
      <c r="J785">
        <v>80</v>
      </c>
    </row>
    <row r="786" spans="1:10" ht="14">
      <c r="A786" t="s">
        <v>1770</v>
      </c>
      <c r="B786">
        <v>2003</v>
      </c>
      <c r="C786">
        <v>154</v>
      </c>
      <c r="D786" t="s">
        <v>19</v>
      </c>
      <c r="E786">
        <v>7.7</v>
      </c>
      <c r="F786" t="s">
        <v>863</v>
      </c>
      <c r="G786" t="s">
        <v>917</v>
      </c>
      <c r="H786">
        <v>400049</v>
      </c>
      <c r="I786">
        <v>111110575</v>
      </c>
      <c r="J786">
        <v>55</v>
      </c>
    </row>
    <row r="787" spans="1:10" ht="14">
      <c r="A787" t="s">
        <v>1771</v>
      </c>
      <c r="B787">
        <v>2002</v>
      </c>
      <c r="C787">
        <v>114</v>
      </c>
      <c r="D787" t="s">
        <v>11</v>
      </c>
      <c r="E787">
        <v>7.7</v>
      </c>
      <c r="F787" t="s">
        <v>1772</v>
      </c>
      <c r="G787" t="s">
        <v>1773</v>
      </c>
      <c r="H787">
        <v>25938</v>
      </c>
      <c r="I787">
        <v>4890878</v>
      </c>
      <c r="J787">
        <v>83</v>
      </c>
    </row>
    <row r="788" spans="1:10" ht="14">
      <c r="A788" t="s">
        <v>1774</v>
      </c>
      <c r="B788">
        <v>2003</v>
      </c>
      <c r="C788">
        <v>121</v>
      </c>
      <c r="D788" t="s">
        <v>67</v>
      </c>
      <c r="E788">
        <v>7.7</v>
      </c>
      <c r="F788" t="s">
        <v>1775</v>
      </c>
      <c r="G788" t="s">
        <v>540</v>
      </c>
      <c r="H788">
        <v>137981</v>
      </c>
      <c r="I788">
        <v>4064200</v>
      </c>
      <c r="J788">
        <v>68</v>
      </c>
    </row>
    <row r="789" spans="1:10" ht="14">
      <c r="A789" t="s">
        <v>1776</v>
      </c>
      <c r="B789">
        <v>2002</v>
      </c>
      <c r="C789">
        <v>105</v>
      </c>
      <c r="D789" t="s">
        <v>11</v>
      </c>
      <c r="E789">
        <v>7.7</v>
      </c>
      <c r="F789" t="s">
        <v>644</v>
      </c>
      <c r="G789" t="s">
        <v>1777</v>
      </c>
      <c r="H789">
        <v>40403</v>
      </c>
      <c r="I789">
        <v>15539266</v>
      </c>
      <c r="J789">
        <v>76</v>
      </c>
    </row>
    <row r="790" spans="1:10" ht="14">
      <c r="A790" t="s">
        <v>1778</v>
      </c>
      <c r="B790">
        <v>2001</v>
      </c>
      <c r="C790">
        <v>132</v>
      </c>
      <c r="D790" t="s">
        <v>11</v>
      </c>
      <c r="E790">
        <v>7.7</v>
      </c>
      <c r="F790" t="s">
        <v>1779</v>
      </c>
      <c r="G790" t="s">
        <v>578</v>
      </c>
      <c r="H790">
        <v>142863</v>
      </c>
      <c r="I790">
        <v>40311852</v>
      </c>
      <c r="J790">
        <v>28</v>
      </c>
    </row>
    <row r="791" spans="1:10" ht="14">
      <c r="A791" t="s">
        <v>1780</v>
      </c>
      <c r="B791">
        <v>2002</v>
      </c>
      <c r="C791">
        <v>115</v>
      </c>
      <c r="D791" t="s">
        <v>67</v>
      </c>
      <c r="E791">
        <v>7.7</v>
      </c>
      <c r="F791" t="s">
        <v>817</v>
      </c>
      <c r="G791" t="s">
        <v>1781</v>
      </c>
      <c r="H791">
        <v>178565</v>
      </c>
      <c r="I791">
        <v>22245861</v>
      </c>
      <c r="J791">
        <v>83</v>
      </c>
    </row>
    <row r="792" spans="1:10" ht="14">
      <c r="A792" t="s">
        <v>1782</v>
      </c>
      <c r="B792">
        <v>2001</v>
      </c>
      <c r="C792">
        <v>144</v>
      </c>
      <c r="D792" t="s">
        <v>11</v>
      </c>
      <c r="E792">
        <v>7.7</v>
      </c>
      <c r="F792" t="s">
        <v>118</v>
      </c>
      <c r="G792" t="s">
        <v>1741</v>
      </c>
      <c r="H792">
        <v>364254</v>
      </c>
      <c r="I792">
        <v>108638745</v>
      </c>
      <c r="J792">
        <v>74</v>
      </c>
    </row>
    <row r="793" spans="1:10" ht="14">
      <c r="A793" t="s">
        <v>1783</v>
      </c>
      <c r="B793">
        <v>2002</v>
      </c>
      <c r="C793">
        <v>117</v>
      </c>
      <c r="D793" t="s">
        <v>15</v>
      </c>
      <c r="E793">
        <v>7.7</v>
      </c>
      <c r="F793" t="s">
        <v>224</v>
      </c>
      <c r="G793" t="s">
        <v>45</v>
      </c>
      <c r="H793">
        <v>246840</v>
      </c>
      <c r="I793">
        <v>104454762</v>
      </c>
      <c r="J793">
        <v>72</v>
      </c>
    </row>
    <row r="794" spans="1:10" ht="14">
      <c r="A794" t="s">
        <v>1784</v>
      </c>
      <c r="B794">
        <v>2001</v>
      </c>
      <c r="C794">
        <v>120</v>
      </c>
      <c r="D794" t="s">
        <v>11</v>
      </c>
      <c r="E794">
        <v>7.7</v>
      </c>
      <c r="F794" t="s">
        <v>400</v>
      </c>
      <c r="G794" t="s">
        <v>1785</v>
      </c>
      <c r="H794">
        <v>90842</v>
      </c>
      <c r="I794">
        <v>141072</v>
      </c>
      <c r="J794">
        <v>60</v>
      </c>
    </row>
    <row r="795" spans="1:10" ht="14">
      <c r="A795" t="s">
        <v>1786</v>
      </c>
      <c r="B795">
        <v>2000</v>
      </c>
      <c r="C795">
        <v>110</v>
      </c>
      <c r="D795" t="s">
        <v>11</v>
      </c>
      <c r="E795">
        <v>7.7</v>
      </c>
      <c r="F795" t="s">
        <v>1787</v>
      </c>
      <c r="G795" t="s">
        <v>1788</v>
      </c>
      <c r="H795">
        <v>126770</v>
      </c>
      <c r="I795">
        <v>21995263</v>
      </c>
      <c r="J795">
        <v>74</v>
      </c>
    </row>
    <row r="796" spans="1:10" ht="14">
      <c r="A796" t="s">
        <v>1789</v>
      </c>
      <c r="B796">
        <v>2001</v>
      </c>
      <c r="C796">
        <v>95</v>
      </c>
      <c r="D796" t="s">
        <v>67</v>
      </c>
      <c r="E796">
        <v>7.7</v>
      </c>
      <c r="F796" t="s">
        <v>1790</v>
      </c>
      <c r="G796" t="s">
        <v>1790</v>
      </c>
      <c r="H796">
        <v>31957</v>
      </c>
      <c r="I796">
        <v>3029081</v>
      </c>
      <c r="J796">
        <v>85</v>
      </c>
    </row>
    <row r="797" spans="1:10" ht="14">
      <c r="A797" t="s">
        <v>1791</v>
      </c>
      <c r="B797">
        <v>2001</v>
      </c>
      <c r="C797">
        <v>116</v>
      </c>
      <c r="D797" t="s">
        <v>15</v>
      </c>
      <c r="E797">
        <v>7.7</v>
      </c>
      <c r="F797" t="s">
        <v>1792</v>
      </c>
      <c r="G797" t="s">
        <v>1168</v>
      </c>
      <c r="H797">
        <v>516372</v>
      </c>
      <c r="I797">
        <v>183417150</v>
      </c>
      <c r="J797">
        <v>74</v>
      </c>
    </row>
    <row r="798" spans="1:10" ht="14">
      <c r="A798" t="s">
        <v>1793</v>
      </c>
      <c r="B798">
        <v>2000</v>
      </c>
      <c r="C798">
        <v>103</v>
      </c>
      <c r="D798" t="s">
        <v>80</v>
      </c>
      <c r="E798">
        <v>7.7</v>
      </c>
      <c r="F798" t="s">
        <v>1223</v>
      </c>
      <c r="G798" t="s">
        <v>1794</v>
      </c>
      <c r="H798">
        <v>29210</v>
      </c>
      <c r="I798">
        <v>151086</v>
      </c>
      <c r="J798">
        <v>62</v>
      </c>
    </row>
    <row r="799" spans="1:10" ht="14">
      <c r="A799" t="s">
        <v>1795</v>
      </c>
      <c r="B799">
        <v>2000</v>
      </c>
      <c r="C799">
        <v>107</v>
      </c>
      <c r="D799" t="s">
        <v>74</v>
      </c>
      <c r="E799">
        <v>7.7</v>
      </c>
      <c r="F799" t="s">
        <v>582</v>
      </c>
      <c r="G799" t="s">
        <v>581</v>
      </c>
      <c r="H799">
        <v>286742</v>
      </c>
      <c r="I799">
        <v>45512588</v>
      </c>
      <c r="J799">
        <v>69</v>
      </c>
    </row>
    <row r="800" spans="1:10" ht="14">
      <c r="A800" t="s">
        <v>1796</v>
      </c>
      <c r="B800">
        <v>2002</v>
      </c>
      <c r="C800">
        <v>116</v>
      </c>
      <c r="D800" t="s">
        <v>74</v>
      </c>
      <c r="E800">
        <v>7.7</v>
      </c>
      <c r="F800" t="s">
        <v>1797</v>
      </c>
      <c r="G800" t="s">
        <v>1798</v>
      </c>
      <c r="H800">
        <v>29999</v>
      </c>
      <c r="I800">
        <v>174381905</v>
      </c>
    </row>
    <row r="801" spans="1:10" ht="14">
      <c r="A801" t="s">
        <v>1799</v>
      </c>
      <c r="B801">
        <v>1999</v>
      </c>
      <c r="C801">
        <v>81</v>
      </c>
      <c r="D801" t="s">
        <v>80</v>
      </c>
      <c r="E801">
        <v>7.7</v>
      </c>
      <c r="F801" t="s">
        <v>1800</v>
      </c>
      <c r="G801" t="s">
        <v>1800</v>
      </c>
      <c r="H801">
        <v>192112</v>
      </c>
      <c r="I801">
        <v>52037603</v>
      </c>
      <c r="J801">
        <v>73</v>
      </c>
    </row>
    <row r="802" spans="1:10" ht="14">
      <c r="A802" t="s">
        <v>1801</v>
      </c>
      <c r="B802">
        <v>1999</v>
      </c>
      <c r="C802">
        <v>89</v>
      </c>
      <c r="D802" t="s">
        <v>67</v>
      </c>
      <c r="E802">
        <v>7.7</v>
      </c>
      <c r="F802" t="s">
        <v>1802</v>
      </c>
      <c r="G802" t="s">
        <v>1803</v>
      </c>
      <c r="H802">
        <v>241575</v>
      </c>
      <c r="I802">
        <v>10824921</v>
      </c>
      <c r="J802">
        <v>68</v>
      </c>
    </row>
    <row r="803" spans="1:10" ht="14">
      <c r="A803" t="s">
        <v>1804</v>
      </c>
      <c r="B803">
        <v>1998</v>
      </c>
      <c r="C803">
        <v>134</v>
      </c>
      <c r="D803" t="s">
        <v>67</v>
      </c>
      <c r="E803">
        <v>7.7</v>
      </c>
      <c r="F803" t="s">
        <v>1805</v>
      </c>
      <c r="G803" t="s">
        <v>1806</v>
      </c>
      <c r="H803">
        <v>66408</v>
      </c>
      <c r="I803">
        <v>2807390</v>
      </c>
      <c r="J803">
        <v>81</v>
      </c>
    </row>
    <row r="804" spans="1:10" ht="14">
      <c r="A804" t="s">
        <v>1807</v>
      </c>
      <c r="B804">
        <v>2001</v>
      </c>
      <c r="C804">
        <v>122</v>
      </c>
      <c r="D804" t="s">
        <v>15</v>
      </c>
      <c r="E804">
        <v>7.7</v>
      </c>
      <c r="F804" t="s">
        <v>1808</v>
      </c>
      <c r="G804" t="s">
        <v>1436</v>
      </c>
      <c r="H804">
        <v>390247</v>
      </c>
      <c r="I804">
        <v>76631907</v>
      </c>
      <c r="J804">
        <v>69</v>
      </c>
    </row>
    <row r="805" spans="1:10" ht="14">
      <c r="A805" t="s">
        <v>1809</v>
      </c>
      <c r="B805">
        <v>1998</v>
      </c>
      <c r="C805">
        <v>93</v>
      </c>
      <c r="D805" t="s">
        <v>67</v>
      </c>
      <c r="E805">
        <v>7.7</v>
      </c>
      <c r="F805" t="s">
        <v>523</v>
      </c>
      <c r="G805" t="s">
        <v>1810</v>
      </c>
      <c r="H805">
        <v>169229</v>
      </c>
      <c r="I805">
        <v>17105219</v>
      </c>
      <c r="J805">
        <v>86</v>
      </c>
    </row>
    <row r="806" spans="1:10" ht="14">
      <c r="A806" t="s">
        <v>1811</v>
      </c>
      <c r="B806">
        <v>1997</v>
      </c>
      <c r="C806">
        <v>119</v>
      </c>
      <c r="D806" t="s">
        <v>11</v>
      </c>
      <c r="E806">
        <v>7.7</v>
      </c>
      <c r="F806" t="s">
        <v>889</v>
      </c>
      <c r="G806" t="s">
        <v>1812</v>
      </c>
      <c r="H806">
        <v>64082</v>
      </c>
      <c r="I806">
        <v>368234</v>
      </c>
    </row>
    <row r="807" spans="1:10" ht="14">
      <c r="A807" t="s">
        <v>1813</v>
      </c>
      <c r="B807">
        <v>1999</v>
      </c>
      <c r="C807">
        <v>113</v>
      </c>
      <c r="D807" t="s">
        <v>67</v>
      </c>
      <c r="E807">
        <v>7.7</v>
      </c>
      <c r="F807" t="s">
        <v>817</v>
      </c>
      <c r="G807" t="s">
        <v>1814</v>
      </c>
      <c r="H807">
        <v>312542</v>
      </c>
      <c r="I807">
        <v>22858926</v>
      </c>
      <c r="J807">
        <v>90</v>
      </c>
    </row>
    <row r="808" spans="1:10" ht="14">
      <c r="A808" t="s">
        <v>1815</v>
      </c>
      <c r="B808">
        <v>1997</v>
      </c>
      <c r="C808">
        <v>139</v>
      </c>
      <c r="D808" t="s">
        <v>67</v>
      </c>
      <c r="E808">
        <v>7.7</v>
      </c>
      <c r="F808" t="s">
        <v>1816</v>
      </c>
      <c r="G808" t="s">
        <v>62</v>
      </c>
      <c r="H808">
        <v>275755</v>
      </c>
      <c r="I808">
        <v>148478011</v>
      </c>
      <c r="J808">
        <v>67</v>
      </c>
    </row>
    <row r="809" spans="1:10" ht="14">
      <c r="A809" t="s">
        <v>1817</v>
      </c>
      <c r="B809">
        <v>1997</v>
      </c>
      <c r="C809">
        <v>126</v>
      </c>
      <c r="D809" t="s">
        <v>19</v>
      </c>
      <c r="E809">
        <v>7.7</v>
      </c>
      <c r="F809" t="s">
        <v>127</v>
      </c>
      <c r="G809" t="s">
        <v>430</v>
      </c>
      <c r="H809">
        <v>434125</v>
      </c>
      <c r="I809">
        <v>63540020</v>
      </c>
      <c r="J809">
        <v>52</v>
      </c>
    </row>
    <row r="810" spans="1:10" ht="14">
      <c r="A810" t="s">
        <v>1818</v>
      </c>
      <c r="B810">
        <v>1998</v>
      </c>
      <c r="C810">
        <v>80</v>
      </c>
      <c r="D810" t="s">
        <v>67</v>
      </c>
      <c r="E810">
        <v>7.7</v>
      </c>
      <c r="F810" t="s">
        <v>1819</v>
      </c>
      <c r="G810" t="s">
        <v>1820</v>
      </c>
      <c r="H810">
        <v>37424</v>
      </c>
      <c r="I810">
        <v>4065116</v>
      </c>
      <c r="J810">
        <v>73</v>
      </c>
    </row>
    <row r="811" spans="1:10" ht="14">
      <c r="A811" t="s">
        <v>1821</v>
      </c>
      <c r="B811">
        <v>1997</v>
      </c>
      <c r="C811">
        <v>127</v>
      </c>
      <c r="D811" t="s">
        <v>34</v>
      </c>
      <c r="E811">
        <v>7.7</v>
      </c>
      <c r="F811" t="s">
        <v>1766</v>
      </c>
      <c r="G811" t="s">
        <v>23</v>
      </c>
      <c r="H811">
        <v>279318</v>
      </c>
      <c r="I811">
        <v>41909762</v>
      </c>
      <c r="J811">
        <v>76</v>
      </c>
    </row>
    <row r="812" spans="1:10" ht="14">
      <c r="A812" t="s">
        <v>1822</v>
      </c>
      <c r="B812">
        <v>1996</v>
      </c>
      <c r="C812">
        <v>105</v>
      </c>
      <c r="D812" t="s">
        <v>34</v>
      </c>
      <c r="E812">
        <v>7.7</v>
      </c>
      <c r="F812" t="s">
        <v>1823</v>
      </c>
      <c r="G812" t="s">
        <v>1380</v>
      </c>
      <c r="H812">
        <v>51350</v>
      </c>
      <c r="I812">
        <v>35811509</v>
      </c>
      <c r="J812">
        <v>87</v>
      </c>
    </row>
    <row r="813" spans="1:10" ht="14">
      <c r="A813" t="s">
        <v>1824</v>
      </c>
      <c r="B813">
        <v>1996</v>
      </c>
      <c r="C813">
        <v>129</v>
      </c>
      <c r="D813" t="s">
        <v>15</v>
      </c>
      <c r="E813">
        <v>7.7</v>
      </c>
      <c r="F813" t="s">
        <v>1825</v>
      </c>
      <c r="G813" t="s">
        <v>570</v>
      </c>
      <c r="H813">
        <v>189716</v>
      </c>
      <c r="I813">
        <v>56116183</v>
      </c>
      <c r="J813">
        <v>47</v>
      </c>
    </row>
    <row r="814" spans="1:10" ht="14">
      <c r="A814" t="s">
        <v>1826</v>
      </c>
      <c r="B814">
        <v>1996</v>
      </c>
      <c r="C814">
        <v>242</v>
      </c>
      <c r="D814" t="s">
        <v>11</v>
      </c>
      <c r="E814">
        <v>7.7</v>
      </c>
      <c r="F814" t="s">
        <v>1827</v>
      </c>
      <c r="G814" t="s">
        <v>1827</v>
      </c>
      <c r="H814">
        <v>35991</v>
      </c>
      <c r="I814">
        <v>4414535</v>
      </c>
    </row>
    <row r="815" spans="1:10" ht="14">
      <c r="A815" t="s">
        <v>1828</v>
      </c>
      <c r="B815">
        <v>1995</v>
      </c>
      <c r="C815">
        <v>97</v>
      </c>
      <c r="D815" t="s">
        <v>11</v>
      </c>
      <c r="E815">
        <v>7.7</v>
      </c>
      <c r="F815" t="s">
        <v>1184</v>
      </c>
      <c r="G815" t="s">
        <v>1829</v>
      </c>
      <c r="H815">
        <v>32236</v>
      </c>
      <c r="I815">
        <v>10019307</v>
      </c>
      <c r="J815">
        <v>83</v>
      </c>
    </row>
    <row r="816" spans="1:10" ht="14">
      <c r="A816" t="s">
        <v>1830</v>
      </c>
      <c r="B816">
        <v>1995</v>
      </c>
      <c r="C816">
        <v>99</v>
      </c>
      <c r="D816" t="s">
        <v>67</v>
      </c>
      <c r="E816">
        <v>7.7</v>
      </c>
      <c r="F816" t="s">
        <v>622</v>
      </c>
      <c r="G816" t="s">
        <v>1831</v>
      </c>
      <c r="H816">
        <v>26429</v>
      </c>
      <c r="I816">
        <v>182928453</v>
      </c>
      <c r="J816">
        <v>71</v>
      </c>
    </row>
    <row r="817" spans="1:10" ht="14">
      <c r="A817" t="s">
        <v>1832</v>
      </c>
      <c r="B817">
        <v>1994</v>
      </c>
      <c r="C817">
        <v>108</v>
      </c>
      <c r="D817" t="s">
        <v>34</v>
      </c>
      <c r="E817">
        <v>7.7</v>
      </c>
      <c r="F817" t="s">
        <v>1833</v>
      </c>
      <c r="G817" t="s">
        <v>1834</v>
      </c>
      <c r="H817">
        <v>33600</v>
      </c>
      <c r="I817">
        <v>21848932</v>
      </c>
      <c r="J817">
        <v>81</v>
      </c>
    </row>
    <row r="818" spans="1:10" ht="14">
      <c r="A818" t="s">
        <v>1835</v>
      </c>
      <c r="B818">
        <v>1994</v>
      </c>
      <c r="C818">
        <v>92</v>
      </c>
      <c r="D818" t="s">
        <v>67</v>
      </c>
      <c r="E818">
        <v>7.7</v>
      </c>
      <c r="F818" t="s">
        <v>1836</v>
      </c>
      <c r="G818" t="s">
        <v>1837</v>
      </c>
      <c r="H818">
        <v>211450</v>
      </c>
      <c r="I818">
        <v>3151130</v>
      </c>
      <c r="J818">
        <v>70</v>
      </c>
    </row>
    <row r="819" spans="1:10" ht="14">
      <c r="A819" t="s">
        <v>1838</v>
      </c>
      <c r="B819">
        <v>1993</v>
      </c>
      <c r="C819">
        <v>188</v>
      </c>
      <c r="D819" t="s">
        <v>67</v>
      </c>
      <c r="E819">
        <v>7.7</v>
      </c>
      <c r="F819" t="s">
        <v>1839</v>
      </c>
      <c r="G819" t="s">
        <v>1840</v>
      </c>
      <c r="H819">
        <v>42275</v>
      </c>
      <c r="I819">
        <v>6110979</v>
      </c>
      <c r="J819">
        <v>79</v>
      </c>
    </row>
    <row r="820" spans="1:10" ht="14">
      <c r="A820" t="s">
        <v>1841</v>
      </c>
      <c r="B820">
        <v>1993</v>
      </c>
      <c r="C820">
        <v>125</v>
      </c>
      <c r="D820" t="s">
        <v>11</v>
      </c>
      <c r="E820">
        <v>7.7</v>
      </c>
      <c r="F820" t="s">
        <v>90</v>
      </c>
      <c r="G820" t="s">
        <v>45</v>
      </c>
      <c r="H820">
        <v>224169</v>
      </c>
      <c r="I820">
        <v>77324422</v>
      </c>
      <c r="J820">
        <v>66</v>
      </c>
    </row>
    <row r="821" spans="1:10" ht="14">
      <c r="A821" t="s">
        <v>1842</v>
      </c>
      <c r="B821">
        <v>1992</v>
      </c>
      <c r="C821">
        <v>85</v>
      </c>
      <c r="D821" t="s">
        <v>67</v>
      </c>
      <c r="E821">
        <v>7.7</v>
      </c>
      <c r="F821" t="s">
        <v>1843</v>
      </c>
      <c r="G821" t="s">
        <v>1844</v>
      </c>
      <c r="H821">
        <v>50298</v>
      </c>
      <c r="I821">
        <v>27281507</v>
      </c>
      <c r="J821">
        <v>64</v>
      </c>
    </row>
    <row r="822" spans="1:10" ht="14">
      <c r="A822" t="s">
        <v>1845</v>
      </c>
      <c r="B822">
        <v>1992</v>
      </c>
      <c r="C822">
        <v>202</v>
      </c>
      <c r="D822" t="s">
        <v>34</v>
      </c>
      <c r="E822">
        <v>7.7</v>
      </c>
      <c r="F822" t="s">
        <v>965</v>
      </c>
      <c r="G822" t="s">
        <v>1436</v>
      </c>
      <c r="H822">
        <v>85819</v>
      </c>
      <c r="I822">
        <v>48169908</v>
      </c>
      <c r="J822">
        <v>73</v>
      </c>
    </row>
    <row r="823" spans="1:10" ht="14">
      <c r="A823" t="s">
        <v>1846</v>
      </c>
      <c r="B823">
        <v>1992</v>
      </c>
      <c r="C823">
        <v>112</v>
      </c>
      <c r="D823" t="s">
        <v>19</v>
      </c>
      <c r="E823">
        <v>7.7</v>
      </c>
      <c r="F823" t="s">
        <v>417</v>
      </c>
      <c r="G823" t="s">
        <v>384</v>
      </c>
      <c r="H823">
        <v>150409</v>
      </c>
      <c r="I823">
        <v>75505856</v>
      </c>
      <c r="J823">
        <v>76</v>
      </c>
    </row>
    <row r="824" spans="1:10" ht="14">
      <c r="A824" t="s">
        <v>1847</v>
      </c>
      <c r="B824">
        <v>1992</v>
      </c>
      <c r="C824">
        <v>94</v>
      </c>
      <c r="D824" t="s">
        <v>80</v>
      </c>
      <c r="E824">
        <v>7.7</v>
      </c>
      <c r="F824" t="s">
        <v>81</v>
      </c>
      <c r="G824" t="s">
        <v>1848</v>
      </c>
      <c r="H824">
        <v>77798</v>
      </c>
      <c r="I824">
        <v>871544815</v>
      </c>
      <c r="J824">
        <v>83</v>
      </c>
    </row>
    <row r="825" spans="1:10" ht="14">
      <c r="A825" t="s">
        <v>1849</v>
      </c>
      <c r="B825">
        <v>1992</v>
      </c>
      <c r="C825">
        <v>100</v>
      </c>
      <c r="D825" t="s">
        <v>15</v>
      </c>
      <c r="E825">
        <v>7.7</v>
      </c>
      <c r="F825" t="s">
        <v>1850</v>
      </c>
      <c r="G825" t="s">
        <v>23</v>
      </c>
      <c r="H825">
        <v>95826</v>
      </c>
      <c r="I825">
        <v>10725228</v>
      </c>
      <c r="J825">
        <v>82</v>
      </c>
    </row>
    <row r="826" spans="1:10" ht="14">
      <c r="A826" t="s">
        <v>1851</v>
      </c>
      <c r="B826">
        <v>1992</v>
      </c>
      <c r="C826">
        <v>138</v>
      </c>
      <c r="D826" t="s">
        <v>11</v>
      </c>
      <c r="E826">
        <v>7.7</v>
      </c>
      <c r="F826" t="s">
        <v>653</v>
      </c>
      <c r="G826" t="s">
        <v>917</v>
      </c>
      <c r="H826">
        <v>235388</v>
      </c>
      <c r="I826">
        <v>141340178</v>
      </c>
      <c r="J826">
        <v>62</v>
      </c>
    </row>
    <row r="827" spans="1:10" ht="14">
      <c r="A827" t="s">
        <v>1852</v>
      </c>
      <c r="B827">
        <v>1991</v>
      </c>
      <c r="C827">
        <v>130</v>
      </c>
      <c r="D827" t="s">
        <v>11</v>
      </c>
      <c r="E827">
        <v>7.7</v>
      </c>
      <c r="F827" t="s">
        <v>1853</v>
      </c>
      <c r="G827" t="s">
        <v>1854</v>
      </c>
      <c r="H827">
        <v>66941</v>
      </c>
      <c r="I827">
        <v>82418501</v>
      </c>
      <c r="J827">
        <v>64</v>
      </c>
    </row>
    <row r="828" spans="1:10" ht="14">
      <c r="A828" t="s">
        <v>1855</v>
      </c>
      <c r="B828">
        <v>1991</v>
      </c>
      <c r="C828">
        <v>116</v>
      </c>
      <c r="D828" t="s">
        <v>67</v>
      </c>
      <c r="E828">
        <v>7.7</v>
      </c>
      <c r="F828" t="s">
        <v>582</v>
      </c>
      <c r="G828" t="s">
        <v>581</v>
      </c>
      <c r="H828">
        <v>113240</v>
      </c>
      <c r="I828">
        <v>6153939</v>
      </c>
      <c r="J828">
        <v>69</v>
      </c>
    </row>
    <row r="829" spans="1:10" ht="14">
      <c r="A829" t="s">
        <v>1856</v>
      </c>
      <c r="B829">
        <v>1990</v>
      </c>
      <c r="C829">
        <v>115</v>
      </c>
      <c r="D829" t="s">
        <v>15</v>
      </c>
      <c r="E829">
        <v>7.7</v>
      </c>
      <c r="F829" t="s">
        <v>582</v>
      </c>
      <c r="G829" t="s">
        <v>581</v>
      </c>
      <c r="H829">
        <v>125822</v>
      </c>
      <c r="I829">
        <v>5080409</v>
      </c>
      <c r="J829">
        <v>66</v>
      </c>
    </row>
    <row r="830" spans="1:10" ht="14">
      <c r="A830" t="s">
        <v>1857</v>
      </c>
      <c r="B830">
        <v>1988</v>
      </c>
      <c r="C830">
        <v>104</v>
      </c>
      <c r="D830" t="s">
        <v>80</v>
      </c>
      <c r="E830">
        <v>7.7</v>
      </c>
      <c r="F830" t="s">
        <v>44</v>
      </c>
      <c r="G830" t="s">
        <v>1858</v>
      </c>
      <c r="H830">
        <v>182009</v>
      </c>
      <c r="I830">
        <v>156452370</v>
      </c>
      <c r="J830">
        <v>83</v>
      </c>
    </row>
    <row r="831" spans="1:10" ht="14">
      <c r="A831" t="s">
        <v>1859</v>
      </c>
      <c r="B831">
        <v>1988</v>
      </c>
      <c r="C831">
        <v>107</v>
      </c>
      <c r="D831" t="s">
        <v>196</v>
      </c>
      <c r="E831">
        <v>7.7</v>
      </c>
      <c r="F831" t="s">
        <v>1860</v>
      </c>
      <c r="G831" t="s">
        <v>1861</v>
      </c>
      <c r="H831">
        <v>33982</v>
      </c>
      <c r="I831">
        <v>367916835</v>
      </c>
    </row>
    <row r="832" spans="1:10" ht="14">
      <c r="A832" t="s">
        <v>1862</v>
      </c>
      <c r="B832">
        <v>1987</v>
      </c>
      <c r="C832">
        <v>107</v>
      </c>
      <c r="D832" t="s">
        <v>67</v>
      </c>
      <c r="E832">
        <v>7.7</v>
      </c>
      <c r="F832" t="s">
        <v>1863</v>
      </c>
      <c r="G832" t="s">
        <v>1864</v>
      </c>
      <c r="H832">
        <v>40396</v>
      </c>
      <c r="I832">
        <v>1544889</v>
      </c>
      <c r="J832">
        <v>84</v>
      </c>
    </row>
    <row r="833" spans="1:10" ht="14">
      <c r="A833" t="s">
        <v>1865</v>
      </c>
      <c r="B833">
        <v>1987</v>
      </c>
      <c r="C833">
        <v>163</v>
      </c>
      <c r="D833" t="s">
        <v>34</v>
      </c>
      <c r="E833">
        <v>7.7</v>
      </c>
      <c r="F833" t="s">
        <v>1007</v>
      </c>
      <c r="G833" t="s">
        <v>1866</v>
      </c>
      <c r="H833">
        <v>94326</v>
      </c>
      <c r="I833">
        <v>43984230</v>
      </c>
      <c r="J833">
        <v>76</v>
      </c>
    </row>
    <row r="834" spans="1:10" ht="14">
      <c r="A834" t="s">
        <v>1867</v>
      </c>
      <c r="B834">
        <v>1987</v>
      </c>
      <c r="C834">
        <v>153</v>
      </c>
      <c r="D834" t="s">
        <v>19</v>
      </c>
      <c r="E834">
        <v>7.7</v>
      </c>
      <c r="F834" t="s">
        <v>35</v>
      </c>
      <c r="G834" t="s">
        <v>21</v>
      </c>
      <c r="H834">
        <v>115677</v>
      </c>
      <c r="I834">
        <v>22238696</v>
      </c>
      <c r="J834">
        <v>62</v>
      </c>
    </row>
    <row r="835" spans="1:10" ht="14">
      <c r="A835" t="s">
        <v>1868</v>
      </c>
      <c r="B835">
        <v>1986</v>
      </c>
      <c r="C835">
        <v>130</v>
      </c>
      <c r="D835" t="s">
        <v>15</v>
      </c>
      <c r="E835">
        <v>7.7</v>
      </c>
      <c r="F835" t="s">
        <v>1869</v>
      </c>
      <c r="G835" t="s">
        <v>1577</v>
      </c>
      <c r="H835">
        <v>102031</v>
      </c>
      <c r="I835">
        <v>7153487</v>
      </c>
      <c r="J835">
        <v>54</v>
      </c>
    </row>
    <row r="836" spans="1:10" ht="14">
      <c r="A836" t="s">
        <v>1870</v>
      </c>
      <c r="B836">
        <v>1986</v>
      </c>
      <c r="C836">
        <v>120</v>
      </c>
      <c r="D836" t="s">
        <v>11</v>
      </c>
      <c r="E836">
        <v>7.7</v>
      </c>
      <c r="F836" t="s">
        <v>676</v>
      </c>
      <c r="G836" t="s">
        <v>1871</v>
      </c>
      <c r="H836">
        <v>181285</v>
      </c>
      <c r="I836">
        <v>8551228</v>
      </c>
      <c r="J836">
        <v>76</v>
      </c>
    </row>
    <row r="837" spans="1:10" ht="14">
      <c r="A837" t="s">
        <v>1872</v>
      </c>
      <c r="B837">
        <v>1985</v>
      </c>
      <c r="C837">
        <v>82</v>
      </c>
      <c r="D837" t="s">
        <v>67</v>
      </c>
      <c r="E837">
        <v>7.7</v>
      </c>
      <c r="F837" t="s">
        <v>989</v>
      </c>
      <c r="G837" t="s">
        <v>1011</v>
      </c>
      <c r="H837">
        <v>47102</v>
      </c>
      <c r="I837">
        <v>10631333</v>
      </c>
      <c r="J837">
        <v>75</v>
      </c>
    </row>
    <row r="838" spans="1:10" ht="14">
      <c r="A838" t="s">
        <v>1873</v>
      </c>
      <c r="B838">
        <v>1985</v>
      </c>
      <c r="C838">
        <v>97</v>
      </c>
      <c r="D838" t="s">
        <v>67</v>
      </c>
      <c r="E838">
        <v>7.7</v>
      </c>
      <c r="F838" t="s">
        <v>55</v>
      </c>
      <c r="G838" t="s">
        <v>1874</v>
      </c>
      <c r="H838">
        <v>59635</v>
      </c>
      <c r="I838">
        <v>10600000</v>
      </c>
      <c r="J838">
        <v>90</v>
      </c>
    </row>
    <row r="839" spans="1:10" ht="14">
      <c r="A839" t="s">
        <v>1875</v>
      </c>
      <c r="B839">
        <v>1983</v>
      </c>
      <c r="C839">
        <v>79</v>
      </c>
      <c r="D839" t="s">
        <v>67</v>
      </c>
      <c r="E839">
        <v>7.7</v>
      </c>
      <c r="F839" t="s">
        <v>989</v>
      </c>
      <c r="G839" t="s">
        <v>989</v>
      </c>
      <c r="H839">
        <v>39881</v>
      </c>
      <c r="I839">
        <v>11798616</v>
      </c>
    </row>
    <row r="840" spans="1:10" ht="14">
      <c r="A840" t="s">
        <v>1876</v>
      </c>
      <c r="B840">
        <v>1982</v>
      </c>
      <c r="C840">
        <v>129</v>
      </c>
      <c r="D840" t="s">
        <v>11</v>
      </c>
      <c r="E840">
        <v>7.7</v>
      </c>
      <c r="F840" t="s">
        <v>25</v>
      </c>
      <c r="G840" t="s">
        <v>294</v>
      </c>
      <c r="H840">
        <v>36096</v>
      </c>
      <c r="I840">
        <v>54000000</v>
      </c>
      <c r="J840">
        <v>77</v>
      </c>
    </row>
    <row r="841" spans="1:10" ht="14">
      <c r="A841" t="s">
        <v>1877</v>
      </c>
      <c r="B841">
        <v>1982</v>
      </c>
      <c r="C841">
        <v>113</v>
      </c>
      <c r="D841" t="s">
        <v>19</v>
      </c>
      <c r="E841">
        <v>7.7</v>
      </c>
      <c r="F841" t="s">
        <v>1878</v>
      </c>
      <c r="G841" t="s">
        <v>1879</v>
      </c>
      <c r="H841">
        <v>112704</v>
      </c>
      <c r="I841">
        <v>78912963</v>
      </c>
      <c r="J841">
        <v>67</v>
      </c>
    </row>
    <row r="842" spans="1:10" ht="14">
      <c r="A842" t="s">
        <v>1880</v>
      </c>
      <c r="B842">
        <v>1982</v>
      </c>
      <c r="C842">
        <v>93</v>
      </c>
      <c r="D842" t="s">
        <v>19</v>
      </c>
      <c r="E842">
        <v>7.7</v>
      </c>
      <c r="F842" t="s">
        <v>1881</v>
      </c>
      <c r="G842" t="s">
        <v>684</v>
      </c>
      <c r="H842">
        <v>226541</v>
      </c>
      <c r="I842">
        <v>47212904</v>
      </c>
      <c r="J842">
        <v>61</v>
      </c>
    </row>
    <row r="843" spans="1:10" ht="14">
      <c r="A843" t="s">
        <v>1882</v>
      </c>
      <c r="B843">
        <v>1980</v>
      </c>
      <c r="C843">
        <v>124</v>
      </c>
      <c r="D843" t="s">
        <v>11</v>
      </c>
      <c r="E843">
        <v>7.7</v>
      </c>
      <c r="F843" t="s">
        <v>1883</v>
      </c>
      <c r="G843" t="s">
        <v>1884</v>
      </c>
      <c r="H843">
        <v>47099</v>
      </c>
      <c r="I843">
        <v>54800000</v>
      </c>
      <c r="J843">
        <v>86</v>
      </c>
    </row>
    <row r="844" spans="1:10" ht="14">
      <c r="A844" t="s">
        <v>1885</v>
      </c>
      <c r="B844">
        <v>1980</v>
      </c>
      <c r="C844">
        <v>88</v>
      </c>
      <c r="D844" t="s">
        <v>67</v>
      </c>
      <c r="E844">
        <v>7.7</v>
      </c>
      <c r="F844" t="s">
        <v>1886</v>
      </c>
      <c r="G844" t="s">
        <v>1887</v>
      </c>
      <c r="H844">
        <v>214882</v>
      </c>
      <c r="I844">
        <v>83400000</v>
      </c>
      <c r="J844">
        <v>78</v>
      </c>
    </row>
    <row r="845" spans="1:10" ht="14">
      <c r="A845" t="s">
        <v>1888</v>
      </c>
      <c r="B845">
        <v>1979</v>
      </c>
      <c r="C845">
        <v>100</v>
      </c>
      <c r="D845" t="s">
        <v>80</v>
      </c>
      <c r="E845">
        <v>7.7</v>
      </c>
      <c r="F845" t="s">
        <v>81</v>
      </c>
      <c r="G845" t="s">
        <v>1889</v>
      </c>
      <c r="H845">
        <v>27014</v>
      </c>
      <c r="I845">
        <v>762251541</v>
      </c>
      <c r="J845">
        <v>71</v>
      </c>
    </row>
    <row r="846" spans="1:10" ht="14">
      <c r="A846" t="s">
        <v>1890</v>
      </c>
      <c r="B846">
        <v>1978</v>
      </c>
      <c r="C846">
        <v>91</v>
      </c>
      <c r="D846" t="s">
        <v>145</v>
      </c>
      <c r="E846">
        <v>7.7</v>
      </c>
      <c r="F846" t="s">
        <v>664</v>
      </c>
      <c r="G846" t="s">
        <v>1891</v>
      </c>
      <c r="H846">
        <v>233106</v>
      </c>
      <c r="I846">
        <v>47000000</v>
      </c>
      <c r="J846">
        <v>87</v>
      </c>
    </row>
    <row r="847" spans="1:10" ht="14">
      <c r="A847" t="s">
        <v>1892</v>
      </c>
      <c r="B847">
        <v>1976</v>
      </c>
      <c r="C847">
        <v>126</v>
      </c>
      <c r="D847" t="s">
        <v>11</v>
      </c>
      <c r="E847">
        <v>7.7</v>
      </c>
      <c r="F847" t="s">
        <v>115</v>
      </c>
      <c r="G847" t="s">
        <v>115</v>
      </c>
      <c r="H847">
        <v>39889</v>
      </c>
      <c r="I847">
        <v>1924733</v>
      </c>
      <c r="J847">
        <v>71</v>
      </c>
    </row>
    <row r="848" spans="1:10" ht="14">
      <c r="A848" t="s">
        <v>1893</v>
      </c>
      <c r="B848">
        <v>1975</v>
      </c>
      <c r="C848">
        <v>85</v>
      </c>
      <c r="D848" t="s">
        <v>67</v>
      </c>
      <c r="E848">
        <v>7.7</v>
      </c>
      <c r="F848" t="s">
        <v>989</v>
      </c>
      <c r="G848" t="s">
        <v>989</v>
      </c>
      <c r="H848">
        <v>36037</v>
      </c>
      <c r="I848">
        <v>745173387</v>
      </c>
      <c r="J848">
        <v>89</v>
      </c>
    </row>
    <row r="849" spans="1:10" ht="14">
      <c r="A849" t="s">
        <v>1894</v>
      </c>
      <c r="B849">
        <v>1974</v>
      </c>
      <c r="C849">
        <v>104</v>
      </c>
      <c r="D849" t="s">
        <v>19</v>
      </c>
      <c r="E849">
        <v>7.7</v>
      </c>
      <c r="F849" t="s">
        <v>1895</v>
      </c>
      <c r="G849" t="s">
        <v>1896</v>
      </c>
      <c r="H849">
        <v>26729</v>
      </c>
      <c r="I849">
        <v>660264543</v>
      </c>
      <c r="J849">
        <v>68</v>
      </c>
    </row>
    <row r="850" spans="1:10" ht="14">
      <c r="A850" t="s">
        <v>1897</v>
      </c>
      <c r="B850">
        <v>1974</v>
      </c>
      <c r="C850">
        <v>93</v>
      </c>
      <c r="D850" t="s">
        <v>67</v>
      </c>
      <c r="E850">
        <v>7.7</v>
      </c>
      <c r="F850" t="s">
        <v>994</v>
      </c>
      <c r="G850" t="s">
        <v>1898</v>
      </c>
      <c r="H850">
        <v>125993</v>
      </c>
      <c r="I850">
        <v>119500000</v>
      </c>
      <c r="J850">
        <v>73</v>
      </c>
    </row>
    <row r="851" spans="1:10" ht="14">
      <c r="A851" t="s">
        <v>1899</v>
      </c>
      <c r="B851">
        <v>1973</v>
      </c>
      <c r="C851">
        <v>130</v>
      </c>
      <c r="D851" t="s">
        <v>34</v>
      </c>
      <c r="E851">
        <v>7.7</v>
      </c>
      <c r="F851" t="s">
        <v>25</v>
      </c>
      <c r="G851" t="s">
        <v>23</v>
      </c>
      <c r="H851">
        <v>109941</v>
      </c>
      <c r="I851">
        <v>29800000</v>
      </c>
      <c r="J851">
        <v>87</v>
      </c>
    </row>
    <row r="852" spans="1:10" ht="14">
      <c r="A852" t="s">
        <v>1900</v>
      </c>
      <c r="B852">
        <v>1973</v>
      </c>
      <c r="C852">
        <v>102</v>
      </c>
      <c r="D852" t="s">
        <v>19</v>
      </c>
      <c r="E852">
        <v>7.7</v>
      </c>
      <c r="F852" t="s">
        <v>1901</v>
      </c>
      <c r="G852" t="s">
        <v>1902</v>
      </c>
      <c r="H852">
        <v>96561</v>
      </c>
      <c r="I852">
        <v>25000000</v>
      </c>
      <c r="J852">
        <v>83</v>
      </c>
    </row>
    <row r="853" spans="1:10" ht="14">
      <c r="A853" t="s">
        <v>1903</v>
      </c>
      <c r="B853">
        <v>1972</v>
      </c>
      <c r="C853">
        <v>109</v>
      </c>
      <c r="D853" t="s">
        <v>74</v>
      </c>
      <c r="E853">
        <v>7.7</v>
      </c>
      <c r="F853" t="s">
        <v>1904</v>
      </c>
      <c r="G853" t="s">
        <v>1905</v>
      </c>
      <c r="H853">
        <v>98740</v>
      </c>
      <c r="I853">
        <v>7056013</v>
      </c>
      <c r="J853">
        <v>80</v>
      </c>
    </row>
    <row r="854" spans="1:10" ht="14">
      <c r="A854" t="s">
        <v>1906</v>
      </c>
      <c r="B854">
        <v>1971</v>
      </c>
      <c r="C854">
        <v>104</v>
      </c>
      <c r="D854" t="s">
        <v>19</v>
      </c>
      <c r="E854">
        <v>7.7</v>
      </c>
      <c r="F854" t="s">
        <v>999</v>
      </c>
      <c r="G854" t="s">
        <v>1543</v>
      </c>
      <c r="H854">
        <v>110075</v>
      </c>
      <c r="I854">
        <v>15630710</v>
      </c>
      <c r="J854">
        <v>94</v>
      </c>
    </row>
    <row r="855" spans="1:10" ht="14">
      <c r="A855" t="s">
        <v>1907</v>
      </c>
      <c r="B855">
        <v>1971</v>
      </c>
      <c r="C855">
        <v>102</v>
      </c>
      <c r="D855" t="s">
        <v>19</v>
      </c>
      <c r="E855">
        <v>7.7</v>
      </c>
      <c r="F855" t="s">
        <v>1908</v>
      </c>
      <c r="G855" t="s">
        <v>49</v>
      </c>
      <c r="H855">
        <v>143292</v>
      </c>
      <c r="I855">
        <v>35900000</v>
      </c>
      <c r="J855">
        <v>90</v>
      </c>
    </row>
    <row r="856" spans="1:10" ht="14">
      <c r="A856" t="s">
        <v>1909</v>
      </c>
      <c r="B856">
        <v>1968</v>
      </c>
      <c r="C856">
        <v>158</v>
      </c>
      <c r="D856" t="s">
        <v>19</v>
      </c>
      <c r="E856">
        <v>7.7</v>
      </c>
      <c r="F856" t="s">
        <v>1910</v>
      </c>
      <c r="G856" t="s">
        <v>1911</v>
      </c>
      <c r="H856">
        <v>51913</v>
      </c>
      <c r="I856">
        <v>856773674</v>
      </c>
      <c r="J856">
        <v>63</v>
      </c>
    </row>
    <row r="857" spans="1:10" ht="14">
      <c r="A857" t="s">
        <v>1912</v>
      </c>
      <c r="B857">
        <v>1968</v>
      </c>
      <c r="C857">
        <v>105</v>
      </c>
      <c r="D857" t="s">
        <v>67</v>
      </c>
      <c r="E857">
        <v>7.7</v>
      </c>
      <c r="F857" t="s">
        <v>1913</v>
      </c>
      <c r="G857" t="s">
        <v>304</v>
      </c>
      <c r="H857">
        <v>31572</v>
      </c>
      <c r="I857">
        <v>44527234</v>
      </c>
      <c r="J857">
        <v>86</v>
      </c>
    </row>
    <row r="858" spans="1:10" ht="14">
      <c r="A858" t="s">
        <v>1914</v>
      </c>
      <c r="B858">
        <v>1967</v>
      </c>
      <c r="C858">
        <v>150</v>
      </c>
      <c r="D858" t="s">
        <v>19</v>
      </c>
      <c r="E858">
        <v>7.7</v>
      </c>
      <c r="F858" t="s">
        <v>714</v>
      </c>
      <c r="G858" t="s">
        <v>1915</v>
      </c>
      <c r="H858">
        <v>67183</v>
      </c>
      <c r="I858">
        <v>45300000</v>
      </c>
      <c r="J858">
        <v>73</v>
      </c>
    </row>
    <row r="859" spans="1:10" ht="14">
      <c r="A859" t="s">
        <v>1916</v>
      </c>
      <c r="B859">
        <v>1967</v>
      </c>
      <c r="C859">
        <v>100</v>
      </c>
      <c r="D859" t="s">
        <v>11</v>
      </c>
      <c r="E859">
        <v>7.7</v>
      </c>
      <c r="F859" t="s">
        <v>711</v>
      </c>
      <c r="G859" t="s">
        <v>1917</v>
      </c>
      <c r="H859">
        <v>40274</v>
      </c>
      <c r="I859">
        <v>26331</v>
      </c>
    </row>
    <row r="860" spans="1:10" ht="14">
      <c r="A860" t="s">
        <v>1918</v>
      </c>
      <c r="B860">
        <v>1966</v>
      </c>
      <c r="C860">
        <v>120</v>
      </c>
      <c r="D860" t="s">
        <v>34</v>
      </c>
      <c r="E860">
        <v>7.7</v>
      </c>
      <c r="F860" t="s">
        <v>1285</v>
      </c>
      <c r="G860" t="s">
        <v>1919</v>
      </c>
      <c r="H860">
        <v>31222</v>
      </c>
      <c r="I860">
        <v>28350000</v>
      </c>
      <c r="J860">
        <v>72</v>
      </c>
    </row>
    <row r="861" spans="1:10" ht="14">
      <c r="A861" t="s">
        <v>1920</v>
      </c>
      <c r="B861">
        <v>1965</v>
      </c>
      <c r="C861">
        <v>105</v>
      </c>
      <c r="D861" t="s">
        <v>11</v>
      </c>
      <c r="E861">
        <v>7.7</v>
      </c>
      <c r="F861" t="s">
        <v>115</v>
      </c>
      <c r="G861" t="s">
        <v>1917</v>
      </c>
      <c r="H861">
        <v>48883</v>
      </c>
      <c r="I861">
        <v>440704699</v>
      </c>
      <c r="J861">
        <v>91</v>
      </c>
    </row>
    <row r="862" spans="1:10" ht="14">
      <c r="A862" t="s">
        <v>1921</v>
      </c>
      <c r="B862">
        <v>1964</v>
      </c>
      <c r="C862">
        <v>138</v>
      </c>
      <c r="D862" t="s">
        <v>11</v>
      </c>
      <c r="E862">
        <v>7.7</v>
      </c>
      <c r="F862" t="s">
        <v>1922</v>
      </c>
      <c r="G862" t="s">
        <v>1923</v>
      </c>
      <c r="H862">
        <v>35999</v>
      </c>
      <c r="I862">
        <v>790226546</v>
      </c>
      <c r="J862">
        <v>77</v>
      </c>
    </row>
    <row r="863" spans="1:10" ht="14">
      <c r="A863" t="s">
        <v>1924</v>
      </c>
      <c r="B863">
        <v>1964</v>
      </c>
      <c r="C863">
        <v>110</v>
      </c>
      <c r="D863" t="s">
        <v>19</v>
      </c>
      <c r="E863">
        <v>7.7</v>
      </c>
      <c r="F863" t="s">
        <v>1925</v>
      </c>
      <c r="G863" t="s">
        <v>1577</v>
      </c>
      <c r="H863">
        <v>174119</v>
      </c>
      <c r="I863">
        <v>51081062</v>
      </c>
      <c r="J863">
        <v>87</v>
      </c>
    </row>
    <row r="864" spans="1:10" ht="14">
      <c r="A864" t="s">
        <v>1926</v>
      </c>
      <c r="B864">
        <v>1963</v>
      </c>
      <c r="C864">
        <v>119</v>
      </c>
      <c r="D864" t="s">
        <v>11</v>
      </c>
      <c r="E864">
        <v>7.7</v>
      </c>
      <c r="F864" t="s">
        <v>146</v>
      </c>
      <c r="G864" t="s">
        <v>1927</v>
      </c>
      <c r="H864">
        <v>171739</v>
      </c>
      <c r="I864">
        <v>11403529</v>
      </c>
      <c r="J864">
        <v>90</v>
      </c>
    </row>
    <row r="865" spans="1:10" ht="14">
      <c r="A865" t="s">
        <v>1928</v>
      </c>
      <c r="B865">
        <v>1962</v>
      </c>
      <c r="C865">
        <v>106</v>
      </c>
      <c r="D865" t="s">
        <v>11</v>
      </c>
      <c r="E865">
        <v>7.7</v>
      </c>
      <c r="F865" t="s">
        <v>1929</v>
      </c>
      <c r="G865" t="s">
        <v>453</v>
      </c>
      <c r="H865">
        <v>26457</v>
      </c>
      <c r="I865">
        <v>863391987</v>
      </c>
      <c r="J865">
        <v>76</v>
      </c>
    </row>
    <row r="866" spans="1:10" ht="14">
      <c r="A866" t="s">
        <v>1930</v>
      </c>
      <c r="B866">
        <v>1960</v>
      </c>
      <c r="C866">
        <v>101</v>
      </c>
      <c r="D866" t="s">
        <v>11</v>
      </c>
      <c r="E866">
        <v>7.7</v>
      </c>
      <c r="F866" t="s">
        <v>747</v>
      </c>
      <c r="G866" t="s">
        <v>1931</v>
      </c>
      <c r="H866">
        <v>31354</v>
      </c>
      <c r="I866">
        <v>83957</v>
      </c>
    </row>
    <row r="867" spans="1:10" ht="14">
      <c r="A867" t="s">
        <v>1932</v>
      </c>
      <c r="B867">
        <v>1960</v>
      </c>
      <c r="C867">
        <v>128</v>
      </c>
      <c r="D867" t="s">
        <v>19</v>
      </c>
      <c r="E867">
        <v>7.7</v>
      </c>
      <c r="F867" t="s">
        <v>449</v>
      </c>
      <c r="G867" t="s">
        <v>1933</v>
      </c>
      <c r="H867">
        <v>87719</v>
      </c>
      <c r="I867">
        <v>4905000</v>
      </c>
      <c r="J867">
        <v>74</v>
      </c>
    </row>
    <row r="868" spans="1:10" ht="14">
      <c r="A868" t="s">
        <v>1934</v>
      </c>
      <c r="B868">
        <v>1960</v>
      </c>
      <c r="C868">
        <v>90</v>
      </c>
      <c r="D868" t="s">
        <v>11</v>
      </c>
      <c r="E868">
        <v>7.7</v>
      </c>
      <c r="F868" t="s">
        <v>1935</v>
      </c>
      <c r="G868" t="s">
        <v>1936</v>
      </c>
      <c r="H868">
        <v>27620</v>
      </c>
      <c r="I868">
        <v>52709</v>
      </c>
      <c r="J868">
        <v>90</v>
      </c>
    </row>
    <row r="869" spans="1:10" ht="14">
      <c r="A869" t="s">
        <v>1937</v>
      </c>
      <c r="B869">
        <v>1956</v>
      </c>
      <c r="C869">
        <v>80</v>
      </c>
      <c r="D869" t="s">
        <v>11</v>
      </c>
      <c r="E869">
        <v>7.7</v>
      </c>
      <c r="F869" t="s">
        <v>1908</v>
      </c>
      <c r="G869" t="s">
        <v>1938</v>
      </c>
      <c r="H869">
        <v>44839</v>
      </c>
      <c r="I869">
        <v>244000775</v>
      </c>
      <c r="J869">
        <v>92</v>
      </c>
    </row>
    <row r="870" spans="1:10" ht="14">
      <c r="A870" t="s">
        <v>1939</v>
      </c>
      <c r="B870">
        <v>1955</v>
      </c>
      <c r="C870">
        <v>111</v>
      </c>
      <c r="D870" t="s">
        <v>11</v>
      </c>
      <c r="E870">
        <v>7.7</v>
      </c>
      <c r="F870" t="s">
        <v>1055</v>
      </c>
      <c r="G870" t="s">
        <v>1283</v>
      </c>
      <c r="H870">
        <v>83363</v>
      </c>
      <c r="I870">
        <v>293034391</v>
      </c>
      <c r="J870">
        <v>89</v>
      </c>
    </row>
    <row r="871" spans="1:10" ht="14">
      <c r="A871" t="s">
        <v>1940</v>
      </c>
      <c r="B871">
        <v>1955</v>
      </c>
      <c r="C871">
        <v>91</v>
      </c>
      <c r="D871" t="s">
        <v>67</v>
      </c>
      <c r="E871">
        <v>7.7</v>
      </c>
      <c r="F871" t="s">
        <v>1040</v>
      </c>
      <c r="G871" t="s">
        <v>1941</v>
      </c>
      <c r="H871">
        <v>26464</v>
      </c>
      <c r="I871">
        <v>333324782</v>
      </c>
      <c r="J871">
        <v>91</v>
      </c>
    </row>
    <row r="872" spans="1:10" ht="14">
      <c r="A872" t="s">
        <v>1942</v>
      </c>
      <c r="B872">
        <v>1954</v>
      </c>
      <c r="C872">
        <v>113</v>
      </c>
      <c r="D872" t="s">
        <v>67</v>
      </c>
      <c r="E872">
        <v>7.7</v>
      </c>
      <c r="F872" t="s">
        <v>216</v>
      </c>
      <c r="G872" t="s">
        <v>150</v>
      </c>
      <c r="H872">
        <v>59415</v>
      </c>
      <c r="I872">
        <v>199534614</v>
      </c>
      <c r="J872">
        <v>72</v>
      </c>
    </row>
    <row r="873" spans="1:10" ht="14">
      <c r="A873" t="s">
        <v>1943</v>
      </c>
      <c r="B873">
        <v>1952</v>
      </c>
      <c r="C873">
        <v>129</v>
      </c>
      <c r="D873" t="s">
        <v>67</v>
      </c>
      <c r="E873">
        <v>7.7</v>
      </c>
      <c r="F873" t="s">
        <v>717</v>
      </c>
      <c r="G873" t="s">
        <v>1033</v>
      </c>
      <c r="H873">
        <v>34677</v>
      </c>
      <c r="I873">
        <v>10550000</v>
      </c>
    </row>
    <row r="874" spans="1:10" ht="14">
      <c r="A874" t="s">
        <v>1944</v>
      </c>
      <c r="B874">
        <v>1951</v>
      </c>
      <c r="C874">
        <v>92</v>
      </c>
      <c r="D874" t="s">
        <v>11</v>
      </c>
      <c r="E874">
        <v>7.7</v>
      </c>
      <c r="F874" t="s">
        <v>1018</v>
      </c>
      <c r="G874" t="s">
        <v>1945</v>
      </c>
      <c r="H874">
        <v>76315</v>
      </c>
      <c r="I874">
        <v>895071115</v>
      </c>
    </row>
    <row r="875" spans="1:10" ht="14">
      <c r="A875" t="s">
        <v>1946</v>
      </c>
      <c r="B875">
        <v>1951</v>
      </c>
      <c r="C875">
        <v>105</v>
      </c>
      <c r="D875" t="s">
        <v>74</v>
      </c>
      <c r="E875">
        <v>7.7</v>
      </c>
      <c r="F875" t="s">
        <v>477</v>
      </c>
      <c r="G875" t="s">
        <v>150</v>
      </c>
      <c r="H875">
        <v>71481</v>
      </c>
      <c r="I875">
        <v>536118</v>
      </c>
      <c r="J875">
        <v>91</v>
      </c>
    </row>
    <row r="876" spans="1:10" ht="14">
      <c r="A876" t="s">
        <v>1947</v>
      </c>
      <c r="B876">
        <v>1946</v>
      </c>
      <c r="C876">
        <v>110</v>
      </c>
      <c r="D876" t="s">
        <v>11</v>
      </c>
      <c r="E876">
        <v>7.7</v>
      </c>
      <c r="F876" t="s">
        <v>1948</v>
      </c>
      <c r="G876" t="s">
        <v>1949</v>
      </c>
      <c r="H876">
        <v>27991</v>
      </c>
      <c r="I876">
        <v>532234536</v>
      </c>
    </row>
    <row r="877" spans="1:10" ht="14">
      <c r="A877" t="s">
        <v>1950</v>
      </c>
      <c r="B877">
        <v>1940</v>
      </c>
      <c r="C877">
        <v>125</v>
      </c>
      <c r="D877" t="s">
        <v>80</v>
      </c>
      <c r="E877">
        <v>7.7</v>
      </c>
      <c r="F877" t="s">
        <v>1951</v>
      </c>
      <c r="G877" t="s">
        <v>1952</v>
      </c>
      <c r="H877">
        <v>88662</v>
      </c>
      <c r="I877">
        <v>76408097</v>
      </c>
      <c r="J877">
        <v>96</v>
      </c>
    </row>
    <row r="878" spans="1:10" ht="14">
      <c r="A878" t="s">
        <v>1953</v>
      </c>
      <c r="B878">
        <v>1933</v>
      </c>
      <c r="C878">
        <v>71</v>
      </c>
      <c r="D878" t="s">
        <v>145</v>
      </c>
      <c r="E878">
        <v>7.7</v>
      </c>
      <c r="F878" t="s">
        <v>1624</v>
      </c>
      <c r="G878" t="s">
        <v>1954</v>
      </c>
      <c r="H878">
        <v>30683</v>
      </c>
      <c r="I878">
        <v>298791505</v>
      </c>
      <c r="J878">
        <v>87</v>
      </c>
    </row>
    <row r="879" spans="1:10" ht="14">
      <c r="A879" t="s">
        <v>1955</v>
      </c>
      <c r="B879">
        <v>2019</v>
      </c>
      <c r="C879">
        <v>126</v>
      </c>
      <c r="D879" t="s">
        <v>34</v>
      </c>
      <c r="E879">
        <v>7.6</v>
      </c>
      <c r="F879" t="s">
        <v>1956</v>
      </c>
      <c r="G879" t="s">
        <v>545</v>
      </c>
      <c r="H879">
        <v>60408</v>
      </c>
      <c r="I879">
        <v>428167124</v>
      </c>
      <c r="J879">
        <v>73</v>
      </c>
    </row>
    <row r="880" spans="1:10" ht="14">
      <c r="A880" t="s">
        <v>1957</v>
      </c>
      <c r="B880">
        <v>2018</v>
      </c>
      <c r="C880">
        <v>102</v>
      </c>
      <c r="D880" t="s">
        <v>11</v>
      </c>
      <c r="E880">
        <v>7.6</v>
      </c>
      <c r="F880" t="s">
        <v>1958</v>
      </c>
      <c r="G880" t="s">
        <v>1959</v>
      </c>
      <c r="H880">
        <v>140840</v>
      </c>
      <c r="I880">
        <v>26020957</v>
      </c>
      <c r="J880">
        <v>71</v>
      </c>
    </row>
    <row r="881" spans="1:10" ht="14">
      <c r="A881" t="s">
        <v>1960</v>
      </c>
      <c r="B881">
        <v>2019</v>
      </c>
      <c r="C881">
        <v>161</v>
      </c>
      <c r="D881" t="s">
        <v>67</v>
      </c>
      <c r="E881">
        <v>7.6</v>
      </c>
      <c r="F881" t="s">
        <v>31</v>
      </c>
      <c r="G881" t="s">
        <v>38</v>
      </c>
      <c r="H881">
        <v>551309</v>
      </c>
      <c r="I881">
        <v>142502728</v>
      </c>
      <c r="J881">
        <v>83</v>
      </c>
    </row>
    <row r="882" spans="1:10" ht="14">
      <c r="A882" t="s">
        <v>1961</v>
      </c>
      <c r="B882">
        <v>2017</v>
      </c>
      <c r="C882">
        <v>127</v>
      </c>
      <c r="D882" t="s">
        <v>11</v>
      </c>
      <c r="E882">
        <v>7.6</v>
      </c>
      <c r="F882" t="s">
        <v>885</v>
      </c>
      <c r="G882" t="s">
        <v>1962</v>
      </c>
      <c r="H882">
        <v>29765</v>
      </c>
      <c r="I882">
        <v>566356</v>
      </c>
      <c r="J882">
        <v>86</v>
      </c>
    </row>
    <row r="883" spans="1:10" ht="14">
      <c r="A883" t="s">
        <v>1963</v>
      </c>
      <c r="B883">
        <v>2017</v>
      </c>
      <c r="C883">
        <v>111</v>
      </c>
      <c r="D883" t="s">
        <v>11</v>
      </c>
      <c r="E883">
        <v>7.6</v>
      </c>
      <c r="F883" t="s">
        <v>1964</v>
      </c>
      <c r="G883" t="s">
        <v>1965</v>
      </c>
      <c r="H883">
        <v>95181</v>
      </c>
      <c r="I883">
        <v>5904366</v>
      </c>
      <c r="J883">
        <v>92</v>
      </c>
    </row>
    <row r="884" spans="1:10" ht="14">
      <c r="A884" t="s">
        <v>1966</v>
      </c>
      <c r="B884">
        <v>2019</v>
      </c>
      <c r="C884">
        <v>137</v>
      </c>
      <c r="D884" t="s">
        <v>34</v>
      </c>
      <c r="E884">
        <v>7.6</v>
      </c>
      <c r="F884" t="s">
        <v>805</v>
      </c>
      <c r="G884" t="s">
        <v>1967</v>
      </c>
      <c r="H884">
        <v>46739</v>
      </c>
      <c r="I884">
        <v>279498224</v>
      </c>
      <c r="J884">
        <v>68</v>
      </c>
    </row>
    <row r="885" spans="1:10" ht="14">
      <c r="A885" t="s">
        <v>1968</v>
      </c>
      <c r="B885">
        <v>2017</v>
      </c>
      <c r="C885">
        <v>101</v>
      </c>
      <c r="D885" t="s">
        <v>11</v>
      </c>
      <c r="E885">
        <v>7.6</v>
      </c>
      <c r="F885" t="s">
        <v>1710</v>
      </c>
      <c r="G885" t="s">
        <v>1969</v>
      </c>
      <c r="H885">
        <v>99643</v>
      </c>
      <c r="I885">
        <v>24801212</v>
      </c>
      <c r="J885">
        <v>60</v>
      </c>
    </row>
    <row r="886" spans="1:10" ht="14">
      <c r="A886" t="s">
        <v>1970</v>
      </c>
      <c r="B886">
        <v>2019</v>
      </c>
      <c r="C886">
        <v>97</v>
      </c>
      <c r="D886" t="s">
        <v>74</v>
      </c>
      <c r="E886">
        <v>7.6</v>
      </c>
      <c r="F886" t="s">
        <v>1971</v>
      </c>
      <c r="G886" t="s">
        <v>1972</v>
      </c>
      <c r="H886">
        <v>66346</v>
      </c>
      <c r="I886">
        <v>13122642</v>
      </c>
      <c r="J886">
        <v>70</v>
      </c>
    </row>
    <row r="887" spans="1:10" ht="14">
      <c r="A887" t="s">
        <v>1973</v>
      </c>
      <c r="B887">
        <v>2015</v>
      </c>
      <c r="C887">
        <v>138</v>
      </c>
      <c r="D887" t="s">
        <v>15</v>
      </c>
      <c r="E887">
        <v>7.6</v>
      </c>
      <c r="F887" t="s">
        <v>1974</v>
      </c>
      <c r="G887" t="s">
        <v>1975</v>
      </c>
      <c r="H887">
        <v>52903</v>
      </c>
      <c r="I887">
        <v>718096942</v>
      </c>
      <c r="J887">
        <v>77</v>
      </c>
    </row>
    <row r="888" spans="1:10" ht="14">
      <c r="A888" t="s">
        <v>1976</v>
      </c>
      <c r="B888">
        <v>2015</v>
      </c>
      <c r="C888">
        <v>97</v>
      </c>
      <c r="D888" t="s">
        <v>11</v>
      </c>
      <c r="E888">
        <v>7.6</v>
      </c>
      <c r="F888" t="s">
        <v>1977</v>
      </c>
      <c r="G888" t="s">
        <v>1978</v>
      </c>
      <c r="H888">
        <v>35785</v>
      </c>
      <c r="I888">
        <v>845464</v>
      </c>
      <c r="J888">
        <v>83</v>
      </c>
    </row>
    <row r="889" spans="1:10" ht="14">
      <c r="A889" t="s">
        <v>1979</v>
      </c>
      <c r="B889">
        <v>2017</v>
      </c>
      <c r="C889">
        <v>136</v>
      </c>
      <c r="D889" t="s">
        <v>19</v>
      </c>
      <c r="E889">
        <v>7.6</v>
      </c>
      <c r="F889" t="s">
        <v>813</v>
      </c>
      <c r="G889" t="s">
        <v>814</v>
      </c>
      <c r="H889">
        <v>569974</v>
      </c>
      <c r="I889">
        <v>389813101</v>
      </c>
      <c r="J889">
        <v>67</v>
      </c>
    </row>
    <row r="890" spans="1:10" ht="14">
      <c r="A890" t="s">
        <v>1980</v>
      </c>
      <c r="B890">
        <v>2017</v>
      </c>
      <c r="C890">
        <v>113</v>
      </c>
      <c r="D890" t="s">
        <v>19</v>
      </c>
      <c r="E890">
        <v>7.6</v>
      </c>
      <c r="F890" t="s">
        <v>1177</v>
      </c>
      <c r="G890" t="s">
        <v>1981</v>
      </c>
      <c r="H890">
        <v>439406</v>
      </c>
      <c r="I890">
        <v>107825862</v>
      </c>
      <c r="J890">
        <v>86</v>
      </c>
    </row>
    <row r="891" spans="1:10" ht="14">
      <c r="A891" t="s">
        <v>1982</v>
      </c>
      <c r="B891">
        <v>2017</v>
      </c>
      <c r="C891">
        <v>134</v>
      </c>
      <c r="D891" t="s">
        <v>19</v>
      </c>
      <c r="E891">
        <v>7.6</v>
      </c>
      <c r="F891" t="s">
        <v>1983</v>
      </c>
      <c r="G891" t="s">
        <v>1984</v>
      </c>
      <c r="H891">
        <v>58371</v>
      </c>
      <c r="I891">
        <v>18340051</v>
      </c>
      <c r="J891">
        <v>72</v>
      </c>
    </row>
    <row r="892" spans="1:10" ht="14">
      <c r="A892" t="s">
        <v>1985</v>
      </c>
      <c r="B892">
        <v>2015</v>
      </c>
      <c r="C892">
        <v>142</v>
      </c>
      <c r="D892" t="s">
        <v>11</v>
      </c>
      <c r="E892">
        <v>7.6</v>
      </c>
      <c r="F892" t="s">
        <v>35</v>
      </c>
      <c r="G892" t="s">
        <v>45</v>
      </c>
      <c r="H892">
        <v>287659</v>
      </c>
      <c r="I892">
        <v>72313754</v>
      </c>
      <c r="J892">
        <v>81</v>
      </c>
    </row>
    <row r="893" spans="1:10" ht="14">
      <c r="A893" t="s">
        <v>1986</v>
      </c>
      <c r="B893">
        <v>2018</v>
      </c>
      <c r="C893">
        <v>118</v>
      </c>
      <c r="D893" t="s">
        <v>80</v>
      </c>
      <c r="E893">
        <v>7.6</v>
      </c>
      <c r="F893" t="s">
        <v>878</v>
      </c>
      <c r="G893" t="s">
        <v>904</v>
      </c>
      <c r="H893">
        <v>250057</v>
      </c>
      <c r="I893">
        <v>608581744</v>
      </c>
      <c r="J893">
        <v>80</v>
      </c>
    </row>
    <row r="894" spans="1:10" ht="14">
      <c r="A894" t="s">
        <v>1987</v>
      </c>
      <c r="B894">
        <v>2016</v>
      </c>
      <c r="C894">
        <v>107</v>
      </c>
      <c r="D894" t="s">
        <v>80</v>
      </c>
      <c r="E894">
        <v>7.6</v>
      </c>
      <c r="F894" t="s">
        <v>956</v>
      </c>
      <c r="G894" t="s">
        <v>957</v>
      </c>
      <c r="H894">
        <v>272784</v>
      </c>
      <c r="I894">
        <v>248757044</v>
      </c>
      <c r="J894">
        <v>81</v>
      </c>
    </row>
    <row r="895" spans="1:10" ht="14">
      <c r="A895" t="s">
        <v>1988</v>
      </c>
      <c r="B895">
        <v>2015</v>
      </c>
      <c r="C895">
        <v>121</v>
      </c>
      <c r="D895" t="s">
        <v>19</v>
      </c>
      <c r="E895">
        <v>7.6</v>
      </c>
      <c r="F895" t="s">
        <v>242</v>
      </c>
      <c r="G895" t="s">
        <v>1989</v>
      </c>
      <c r="H895">
        <v>371291</v>
      </c>
      <c r="I895">
        <v>46889293</v>
      </c>
      <c r="J895">
        <v>82</v>
      </c>
    </row>
    <row r="896" spans="1:10" ht="14">
      <c r="A896" t="s">
        <v>1990</v>
      </c>
      <c r="B896">
        <v>2015</v>
      </c>
      <c r="C896">
        <v>133</v>
      </c>
      <c r="D896" t="s">
        <v>11</v>
      </c>
      <c r="E896">
        <v>7.6</v>
      </c>
      <c r="F896" t="s">
        <v>1991</v>
      </c>
      <c r="G896" t="s">
        <v>1967</v>
      </c>
      <c r="H896">
        <v>247666</v>
      </c>
      <c r="I896">
        <v>109767581</v>
      </c>
      <c r="J896">
        <v>82</v>
      </c>
    </row>
    <row r="897" spans="1:10" ht="14">
      <c r="A897" t="s">
        <v>1992</v>
      </c>
      <c r="B897">
        <v>2014</v>
      </c>
      <c r="C897">
        <v>140</v>
      </c>
      <c r="D897" t="s">
        <v>15</v>
      </c>
      <c r="E897">
        <v>7.6</v>
      </c>
      <c r="F897" t="s">
        <v>885</v>
      </c>
      <c r="G897" t="s">
        <v>1993</v>
      </c>
      <c r="H897">
        <v>49397</v>
      </c>
      <c r="I897">
        <v>1092800</v>
      </c>
      <c r="J897">
        <v>92</v>
      </c>
    </row>
    <row r="898" spans="1:10" ht="14">
      <c r="A898" t="s">
        <v>1994</v>
      </c>
      <c r="B898">
        <v>2016</v>
      </c>
      <c r="C898">
        <v>102</v>
      </c>
      <c r="D898" t="s">
        <v>19</v>
      </c>
      <c r="E898">
        <v>7.6</v>
      </c>
      <c r="F898" t="s">
        <v>1995</v>
      </c>
      <c r="G898" t="s">
        <v>1153</v>
      </c>
      <c r="H898">
        <v>204175</v>
      </c>
      <c r="I898">
        <v>26862450</v>
      </c>
      <c r="J898">
        <v>88</v>
      </c>
    </row>
    <row r="899" spans="1:10" ht="14">
      <c r="A899" t="s">
        <v>1996</v>
      </c>
      <c r="B899">
        <v>2013</v>
      </c>
      <c r="C899">
        <v>98</v>
      </c>
      <c r="D899" t="s">
        <v>34</v>
      </c>
      <c r="E899">
        <v>7.6</v>
      </c>
      <c r="F899" t="s">
        <v>1997</v>
      </c>
      <c r="G899" t="s">
        <v>1998</v>
      </c>
      <c r="H899">
        <v>94212</v>
      </c>
      <c r="I899">
        <v>37707719</v>
      </c>
      <c r="J899">
        <v>77</v>
      </c>
    </row>
    <row r="900" spans="1:10" ht="14">
      <c r="A900" t="s">
        <v>1999</v>
      </c>
      <c r="B900">
        <v>2014</v>
      </c>
      <c r="C900">
        <v>130</v>
      </c>
      <c r="D900" t="s">
        <v>19</v>
      </c>
      <c r="E900">
        <v>7.6</v>
      </c>
      <c r="F900" t="s">
        <v>2000</v>
      </c>
      <c r="G900" t="s">
        <v>2001</v>
      </c>
      <c r="H900">
        <v>411599</v>
      </c>
      <c r="I900">
        <v>208545589</v>
      </c>
      <c r="J900">
        <v>79</v>
      </c>
    </row>
    <row r="901" spans="1:10" ht="14">
      <c r="A901" t="s">
        <v>2002</v>
      </c>
      <c r="B901">
        <v>2012</v>
      </c>
      <c r="C901">
        <v>112</v>
      </c>
      <c r="D901" t="s">
        <v>196</v>
      </c>
      <c r="E901">
        <v>7.6</v>
      </c>
      <c r="F901" t="s">
        <v>494</v>
      </c>
      <c r="G901" t="s">
        <v>2003</v>
      </c>
      <c r="H901">
        <v>57549</v>
      </c>
      <c r="I901">
        <v>140340673</v>
      </c>
    </row>
    <row r="902" spans="1:10" ht="14">
      <c r="A902" t="s">
        <v>2004</v>
      </c>
      <c r="B902">
        <v>2011</v>
      </c>
      <c r="C902">
        <v>101</v>
      </c>
      <c r="D902" t="s">
        <v>19</v>
      </c>
      <c r="E902">
        <v>7.6</v>
      </c>
      <c r="F902" t="s">
        <v>807</v>
      </c>
      <c r="G902" t="s">
        <v>808</v>
      </c>
      <c r="H902">
        <v>190531</v>
      </c>
      <c r="I902">
        <v>4105123</v>
      </c>
      <c r="J902">
        <v>73</v>
      </c>
    </row>
    <row r="903" spans="1:10" ht="14">
      <c r="A903" t="s">
        <v>2005</v>
      </c>
      <c r="B903">
        <v>2012</v>
      </c>
      <c r="C903">
        <v>109</v>
      </c>
      <c r="D903" t="s">
        <v>19</v>
      </c>
      <c r="E903">
        <v>7.6</v>
      </c>
      <c r="F903" t="s">
        <v>2006</v>
      </c>
      <c r="G903" t="s">
        <v>915</v>
      </c>
      <c r="H903">
        <v>228132</v>
      </c>
      <c r="I903">
        <v>41003371</v>
      </c>
      <c r="J903">
        <v>68</v>
      </c>
    </row>
    <row r="904" spans="1:10" ht="14">
      <c r="A904" t="s">
        <v>2007</v>
      </c>
      <c r="B904">
        <v>2010</v>
      </c>
      <c r="C904">
        <v>94</v>
      </c>
      <c r="D904" t="s">
        <v>80</v>
      </c>
      <c r="E904">
        <v>7.6</v>
      </c>
      <c r="F904" t="s">
        <v>1655</v>
      </c>
      <c r="G904" t="s">
        <v>2008</v>
      </c>
      <c r="H904">
        <v>80939</v>
      </c>
      <c r="I904">
        <v>19202743</v>
      </c>
      <c r="J904">
        <v>80</v>
      </c>
    </row>
    <row r="905" spans="1:10" ht="14">
      <c r="A905" t="s">
        <v>2009</v>
      </c>
      <c r="B905">
        <v>2018</v>
      </c>
      <c r="C905">
        <v>136</v>
      </c>
      <c r="D905" t="s">
        <v>11</v>
      </c>
      <c r="E905">
        <v>7.6</v>
      </c>
      <c r="F905" t="s">
        <v>1707</v>
      </c>
      <c r="G905" t="s">
        <v>2010</v>
      </c>
      <c r="H905">
        <v>334312</v>
      </c>
      <c r="I905">
        <v>215288866</v>
      </c>
      <c r="J905">
        <v>88</v>
      </c>
    </row>
    <row r="906" spans="1:10" ht="14">
      <c r="A906" t="s">
        <v>2011</v>
      </c>
      <c r="B906">
        <v>2010</v>
      </c>
      <c r="C906">
        <v>110</v>
      </c>
      <c r="D906" t="s">
        <v>11</v>
      </c>
      <c r="E906">
        <v>7.6</v>
      </c>
      <c r="F906" t="s">
        <v>581</v>
      </c>
      <c r="G906" t="s">
        <v>582</v>
      </c>
      <c r="H906">
        <v>311822</v>
      </c>
      <c r="I906">
        <v>171243005</v>
      </c>
      <c r="J906">
        <v>80</v>
      </c>
    </row>
    <row r="907" spans="1:10" ht="14">
      <c r="A907" t="s">
        <v>2012</v>
      </c>
      <c r="B907">
        <v>2010</v>
      </c>
      <c r="C907">
        <v>118</v>
      </c>
      <c r="D907" t="s">
        <v>11</v>
      </c>
      <c r="E907">
        <v>7.6</v>
      </c>
      <c r="F907" t="s">
        <v>1735</v>
      </c>
      <c r="G907" t="s">
        <v>2013</v>
      </c>
      <c r="H907">
        <v>38491</v>
      </c>
      <c r="I907">
        <v>1008098</v>
      </c>
      <c r="J907">
        <v>65</v>
      </c>
    </row>
    <row r="908" spans="1:10" ht="14">
      <c r="A908" t="s">
        <v>2014</v>
      </c>
      <c r="B908">
        <v>2010</v>
      </c>
      <c r="C908">
        <v>95</v>
      </c>
      <c r="D908" t="s">
        <v>80</v>
      </c>
      <c r="E908">
        <v>7.6</v>
      </c>
      <c r="F908" t="s">
        <v>2015</v>
      </c>
      <c r="G908" t="s">
        <v>2016</v>
      </c>
      <c r="H908">
        <v>500851</v>
      </c>
      <c r="I908">
        <v>251513985</v>
      </c>
      <c r="J908">
        <v>72</v>
      </c>
    </row>
    <row r="909" spans="1:10" ht="14">
      <c r="A909" t="s">
        <v>2017</v>
      </c>
      <c r="B909">
        <v>2011</v>
      </c>
      <c r="C909">
        <v>100</v>
      </c>
      <c r="D909" t="s">
        <v>67</v>
      </c>
      <c r="E909">
        <v>7.6</v>
      </c>
      <c r="F909" t="s">
        <v>2018</v>
      </c>
      <c r="G909" t="s">
        <v>2019</v>
      </c>
      <c r="H909">
        <v>315426</v>
      </c>
      <c r="I909">
        <v>35014192</v>
      </c>
      <c r="J909">
        <v>72</v>
      </c>
    </row>
    <row r="910" spans="1:10" ht="14">
      <c r="A910" t="s">
        <v>2020</v>
      </c>
      <c r="B910">
        <v>2010</v>
      </c>
      <c r="C910">
        <v>117</v>
      </c>
      <c r="D910" t="s">
        <v>19</v>
      </c>
      <c r="E910">
        <v>7.6</v>
      </c>
      <c r="F910" t="s">
        <v>1659</v>
      </c>
      <c r="G910" t="s">
        <v>2021</v>
      </c>
      <c r="H910">
        <v>524081</v>
      </c>
      <c r="I910">
        <v>48071303</v>
      </c>
      <c r="J910">
        <v>66</v>
      </c>
    </row>
    <row r="911" spans="1:10" ht="14">
      <c r="A911" t="s">
        <v>2022</v>
      </c>
      <c r="B911">
        <v>2009</v>
      </c>
      <c r="C911">
        <v>113</v>
      </c>
      <c r="D911" t="s">
        <v>19</v>
      </c>
      <c r="E911">
        <v>7.6</v>
      </c>
      <c r="F911" t="s">
        <v>2023</v>
      </c>
      <c r="G911" t="s">
        <v>2024</v>
      </c>
      <c r="H911">
        <v>63882</v>
      </c>
      <c r="I911">
        <v>242105549</v>
      </c>
    </row>
    <row r="912" spans="1:10" ht="14">
      <c r="A912" t="s">
        <v>2025</v>
      </c>
      <c r="B912">
        <v>2011</v>
      </c>
      <c r="C912">
        <v>133</v>
      </c>
      <c r="D912" t="s">
        <v>34</v>
      </c>
      <c r="E912">
        <v>7.6</v>
      </c>
      <c r="F912" t="s">
        <v>2026</v>
      </c>
      <c r="G912" t="s">
        <v>41</v>
      </c>
      <c r="H912">
        <v>369529</v>
      </c>
      <c r="I912">
        <v>75605492</v>
      </c>
      <c r="J912">
        <v>87</v>
      </c>
    </row>
    <row r="913" spans="1:10" ht="14">
      <c r="A913" t="s">
        <v>2027</v>
      </c>
      <c r="B913">
        <v>2011</v>
      </c>
      <c r="C913">
        <v>120</v>
      </c>
      <c r="D913" t="s">
        <v>11</v>
      </c>
      <c r="E913">
        <v>7.6</v>
      </c>
      <c r="F913" t="s">
        <v>1188</v>
      </c>
      <c r="G913" t="s">
        <v>2028</v>
      </c>
      <c r="H913">
        <v>138959</v>
      </c>
      <c r="I913">
        <v>3185812</v>
      </c>
      <c r="J913">
        <v>70</v>
      </c>
    </row>
    <row r="914" spans="1:10" ht="14">
      <c r="A914" t="s">
        <v>2029</v>
      </c>
      <c r="B914">
        <v>2009</v>
      </c>
      <c r="C914">
        <v>88</v>
      </c>
      <c r="D914" t="s">
        <v>74</v>
      </c>
      <c r="E914">
        <v>7.6</v>
      </c>
      <c r="F914" t="s">
        <v>2030</v>
      </c>
      <c r="G914" t="s">
        <v>1700</v>
      </c>
      <c r="H914">
        <v>520041</v>
      </c>
      <c r="I914">
        <v>75590286</v>
      </c>
      <c r="J914">
        <v>73</v>
      </c>
    </row>
    <row r="915" spans="1:10" ht="14">
      <c r="A915" t="s">
        <v>2031</v>
      </c>
      <c r="B915">
        <v>2008</v>
      </c>
      <c r="C915">
        <v>107</v>
      </c>
      <c r="D915" t="s">
        <v>11</v>
      </c>
      <c r="E915">
        <v>7.6</v>
      </c>
      <c r="F915" t="s">
        <v>2032</v>
      </c>
      <c r="G915" t="s">
        <v>2033</v>
      </c>
      <c r="H915">
        <v>102742</v>
      </c>
      <c r="I915">
        <v>924558264</v>
      </c>
    </row>
    <row r="916" spans="1:10" ht="14">
      <c r="A916" t="s">
        <v>2034</v>
      </c>
      <c r="B916">
        <v>2009</v>
      </c>
      <c r="C916">
        <v>128</v>
      </c>
      <c r="D916" t="s">
        <v>19</v>
      </c>
      <c r="E916">
        <v>7.6</v>
      </c>
      <c r="F916" t="s">
        <v>258</v>
      </c>
      <c r="G916" t="s">
        <v>853</v>
      </c>
      <c r="H916">
        <v>583158</v>
      </c>
      <c r="I916">
        <v>209028679</v>
      </c>
      <c r="J916">
        <v>57</v>
      </c>
    </row>
    <row r="917" spans="1:10" ht="14">
      <c r="A917" t="s">
        <v>2035</v>
      </c>
      <c r="B917">
        <v>2009</v>
      </c>
      <c r="C917">
        <v>129</v>
      </c>
      <c r="D917" t="s">
        <v>34</v>
      </c>
      <c r="E917">
        <v>7.6</v>
      </c>
      <c r="F917" t="s">
        <v>2036</v>
      </c>
      <c r="G917" t="s">
        <v>2037</v>
      </c>
      <c r="H917">
        <v>293266</v>
      </c>
      <c r="I917">
        <v>255959475</v>
      </c>
      <c r="J917">
        <v>53</v>
      </c>
    </row>
    <row r="918" spans="1:10" ht="14">
      <c r="A918" t="s">
        <v>2038</v>
      </c>
      <c r="B918">
        <v>2007</v>
      </c>
      <c r="C918">
        <v>104</v>
      </c>
      <c r="D918" t="s">
        <v>11</v>
      </c>
      <c r="E918">
        <v>7.6</v>
      </c>
      <c r="F918" t="s">
        <v>544</v>
      </c>
      <c r="G918" t="s">
        <v>2039</v>
      </c>
      <c r="H918">
        <v>41544</v>
      </c>
      <c r="I918">
        <v>9422422</v>
      </c>
      <c r="J918">
        <v>79</v>
      </c>
    </row>
    <row r="919" spans="1:10" ht="14">
      <c r="A919" t="s">
        <v>2040</v>
      </c>
      <c r="B919">
        <v>2008</v>
      </c>
      <c r="C919">
        <v>123</v>
      </c>
      <c r="D919" t="s">
        <v>11</v>
      </c>
      <c r="E919">
        <v>7.6</v>
      </c>
      <c r="F919" t="s">
        <v>860</v>
      </c>
      <c r="G919" t="s">
        <v>861</v>
      </c>
      <c r="H919">
        <v>286770</v>
      </c>
      <c r="I919">
        <v>69951824</v>
      </c>
      <c r="J919">
        <v>36</v>
      </c>
    </row>
    <row r="920" spans="1:10" ht="14">
      <c r="A920" t="s">
        <v>2041</v>
      </c>
      <c r="B920">
        <v>2007</v>
      </c>
      <c r="C920">
        <v>100</v>
      </c>
      <c r="D920" t="s">
        <v>19</v>
      </c>
      <c r="E920">
        <v>7.6</v>
      </c>
      <c r="F920" t="s">
        <v>2042</v>
      </c>
      <c r="G920" t="s">
        <v>1206</v>
      </c>
      <c r="H920">
        <v>227760</v>
      </c>
      <c r="I920">
        <v>17114882</v>
      </c>
      <c r="J920">
        <v>82</v>
      </c>
    </row>
    <row r="921" spans="1:10" ht="14">
      <c r="A921" t="s">
        <v>2043</v>
      </c>
      <c r="B921">
        <v>2007</v>
      </c>
      <c r="C921">
        <v>127</v>
      </c>
      <c r="D921" t="s">
        <v>74</v>
      </c>
      <c r="E921">
        <v>7.6</v>
      </c>
      <c r="F921" t="s">
        <v>1659</v>
      </c>
      <c r="G921" t="s">
        <v>2044</v>
      </c>
      <c r="H921">
        <v>255036</v>
      </c>
      <c r="I921">
        <v>38634938</v>
      </c>
      <c r="J921">
        <v>66</v>
      </c>
    </row>
    <row r="922" spans="1:10" ht="14">
      <c r="A922" t="s">
        <v>2045</v>
      </c>
      <c r="B922">
        <v>2009</v>
      </c>
      <c r="C922">
        <v>71</v>
      </c>
      <c r="D922" t="s">
        <v>80</v>
      </c>
      <c r="E922">
        <v>7.6</v>
      </c>
      <c r="F922" t="s">
        <v>547</v>
      </c>
      <c r="G922" t="s">
        <v>2046</v>
      </c>
      <c r="H922">
        <v>31779</v>
      </c>
      <c r="I922">
        <v>686383</v>
      </c>
      <c r="J922">
        <v>81</v>
      </c>
    </row>
    <row r="923" spans="1:10" ht="14">
      <c r="A923" t="s">
        <v>2047</v>
      </c>
      <c r="B923">
        <v>2006</v>
      </c>
      <c r="C923">
        <v>129</v>
      </c>
      <c r="D923" t="s">
        <v>15</v>
      </c>
      <c r="E923">
        <v>7.6</v>
      </c>
      <c r="F923" t="s">
        <v>965</v>
      </c>
      <c r="G923" t="s">
        <v>1436</v>
      </c>
      <c r="H923">
        <v>339757</v>
      </c>
      <c r="I923">
        <v>88513495</v>
      </c>
      <c r="J923">
        <v>76</v>
      </c>
    </row>
    <row r="924" spans="1:10" ht="14">
      <c r="A924" t="s">
        <v>2048</v>
      </c>
      <c r="B924">
        <v>2007</v>
      </c>
      <c r="C924">
        <v>114</v>
      </c>
      <c r="D924" t="s">
        <v>15</v>
      </c>
      <c r="E924">
        <v>7.6</v>
      </c>
      <c r="F924" t="s">
        <v>526</v>
      </c>
      <c r="G924" t="s">
        <v>88</v>
      </c>
      <c r="H924">
        <v>250590</v>
      </c>
      <c r="I924">
        <v>20300218</v>
      </c>
      <c r="J924">
        <v>72</v>
      </c>
    </row>
    <row r="925" spans="1:10" ht="14">
      <c r="A925" t="s">
        <v>2049</v>
      </c>
      <c r="B925">
        <v>2007</v>
      </c>
      <c r="C925">
        <v>140</v>
      </c>
      <c r="D925" t="s">
        <v>34</v>
      </c>
      <c r="E925">
        <v>7.6</v>
      </c>
      <c r="F925" t="s">
        <v>2050</v>
      </c>
      <c r="G925" t="s">
        <v>2051</v>
      </c>
      <c r="H925">
        <v>82781</v>
      </c>
      <c r="I925">
        <v>10301706</v>
      </c>
      <c r="J925">
        <v>66</v>
      </c>
    </row>
    <row r="926" spans="1:10" ht="14">
      <c r="A926" t="s">
        <v>2052</v>
      </c>
      <c r="B926">
        <v>2006</v>
      </c>
      <c r="C926">
        <v>104</v>
      </c>
      <c r="D926" t="s">
        <v>19</v>
      </c>
      <c r="E926">
        <v>7.6</v>
      </c>
      <c r="F926" t="s">
        <v>2053</v>
      </c>
      <c r="G926" t="s">
        <v>1186</v>
      </c>
      <c r="H926">
        <v>72863</v>
      </c>
      <c r="I926">
        <v>24633730</v>
      </c>
      <c r="J926">
        <v>70</v>
      </c>
    </row>
    <row r="927" spans="1:10" ht="14">
      <c r="A927" t="s">
        <v>2054</v>
      </c>
      <c r="B927">
        <v>2006</v>
      </c>
      <c r="C927">
        <v>110</v>
      </c>
      <c r="D927" t="s">
        <v>11</v>
      </c>
      <c r="E927">
        <v>7.6</v>
      </c>
      <c r="F927" t="s">
        <v>2055</v>
      </c>
      <c r="G927" t="s">
        <v>122</v>
      </c>
      <c r="H927">
        <v>354728</v>
      </c>
      <c r="I927">
        <v>39868642</v>
      </c>
      <c r="J927">
        <v>68</v>
      </c>
    </row>
    <row r="928" spans="1:10" ht="14">
      <c r="A928" t="s">
        <v>2056</v>
      </c>
      <c r="B928">
        <v>2004</v>
      </c>
      <c r="C928">
        <v>90</v>
      </c>
      <c r="D928" t="s">
        <v>15</v>
      </c>
      <c r="E928">
        <v>7.6</v>
      </c>
      <c r="F928" t="s">
        <v>1729</v>
      </c>
      <c r="G928" t="s">
        <v>1777</v>
      </c>
      <c r="H928">
        <v>49728</v>
      </c>
      <c r="I928">
        <v>6013</v>
      </c>
      <c r="J928">
        <v>52</v>
      </c>
    </row>
    <row r="929" spans="1:10" ht="14">
      <c r="A929" t="s">
        <v>2057</v>
      </c>
      <c r="B929">
        <v>2009</v>
      </c>
      <c r="C929">
        <v>153</v>
      </c>
      <c r="D929" t="s">
        <v>19</v>
      </c>
      <c r="E929">
        <v>7.6</v>
      </c>
      <c r="F929" t="s">
        <v>563</v>
      </c>
      <c r="G929" t="s">
        <v>564</v>
      </c>
      <c r="H929">
        <v>474827</v>
      </c>
      <c r="I929">
        <v>301959197</v>
      </c>
      <c r="J929">
        <v>78</v>
      </c>
    </row>
    <row r="930" spans="1:10" ht="14">
      <c r="A930">
        <v>300</v>
      </c>
      <c r="B930">
        <v>2006</v>
      </c>
      <c r="C930">
        <v>117</v>
      </c>
      <c r="D930" t="s">
        <v>19</v>
      </c>
      <c r="E930">
        <v>7.6</v>
      </c>
      <c r="F930" t="s">
        <v>2058</v>
      </c>
      <c r="G930" t="s">
        <v>2059</v>
      </c>
      <c r="H930">
        <v>732876</v>
      </c>
      <c r="I930">
        <v>210614939</v>
      </c>
      <c r="J930">
        <v>52</v>
      </c>
    </row>
    <row r="931" spans="1:10" ht="14">
      <c r="A931" t="s">
        <v>2060</v>
      </c>
      <c r="B931">
        <v>2005</v>
      </c>
      <c r="C931">
        <v>124</v>
      </c>
      <c r="D931" t="s">
        <v>11</v>
      </c>
      <c r="E931">
        <v>7.6</v>
      </c>
      <c r="F931" t="s">
        <v>989</v>
      </c>
      <c r="G931" t="s">
        <v>2061</v>
      </c>
      <c r="H931">
        <v>206294</v>
      </c>
      <c r="I931">
        <v>23089926</v>
      </c>
      <c r="J931">
        <v>72</v>
      </c>
    </row>
    <row r="932" spans="1:10" ht="14">
      <c r="A932" t="s">
        <v>2062</v>
      </c>
      <c r="B932">
        <v>2009</v>
      </c>
      <c r="C932">
        <v>162</v>
      </c>
      <c r="D932" t="s">
        <v>19</v>
      </c>
      <c r="E932">
        <v>7.6</v>
      </c>
      <c r="F932" t="s">
        <v>2058</v>
      </c>
      <c r="G932" t="s">
        <v>2063</v>
      </c>
      <c r="H932">
        <v>500799</v>
      </c>
      <c r="I932">
        <v>107509799</v>
      </c>
      <c r="J932">
        <v>56</v>
      </c>
    </row>
    <row r="933" spans="1:10" ht="14">
      <c r="A933" t="s">
        <v>2064</v>
      </c>
      <c r="B933">
        <v>2005</v>
      </c>
      <c r="C933">
        <v>122</v>
      </c>
      <c r="D933" t="s">
        <v>19</v>
      </c>
      <c r="E933">
        <v>7.6</v>
      </c>
      <c r="F933" t="s">
        <v>1500</v>
      </c>
      <c r="G933" t="s">
        <v>1781</v>
      </c>
      <c r="H933">
        <v>294140</v>
      </c>
      <c r="I933">
        <v>24149632</v>
      </c>
      <c r="J933">
        <v>62</v>
      </c>
    </row>
    <row r="934" spans="1:10" ht="14">
      <c r="A934" t="s">
        <v>2065</v>
      </c>
      <c r="B934">
        <v>2004</v>
      </c>
      <c r="C934">
        <v>103</v>
      </c>
      <c r="D934" t="s">
        <v>145</v>
      </c>
      <c r="E934">
        <v>7.6</v>
      </c>
      <c r="F934" t="s">
        <v>2066</v>
      </c>
      <c r="G934" t="s">
        <v>974</v>
      </c>
      <c r="H934">
        <v>379020</v>
      </c>
      <c r="I934">
        <v>56000369</v>
      </c>
      <c r="J934">
        <v>46</v>
      </c>
    </row>
    <row r="935" spans="1:10" ht="14">
      <c r="A935" t="s">
        <v>2067</v>
      </c>
      <c r="B935">
        <v>2008</v>
      </c>
      <c r="C935">
        <v>124</v>
      </c>
      <c r="D935" t="s">
        <v>11</v>
      </c>
      <c r="E935">
        <v>7.6</v>
      </c>
      <c r="F935" t="s">
        <v>2068</v>
      </c>
      <c r="G935" t="s">
        <v>2069</v>
      </c>
      <c r="H935">
        <v>83158</v>
      </c>
      <c r="I935">
        <v>3081925</v>
      </c>
      <c r="J935">
        <v>67</v>
      </c>
    </row>
    <row r="936" spans="1:10" ht="14">
      <c r="A936" t="s">
        <v>2070</v>
      </c>
      <c r="B936">
        <v>2004</v>
      </c>
      <c r="C936">
        <v>105</v>
      </c>
      <c r="D936" t="s">
        <v>11</v>
      </c>
      <c r="E936">
        <v>7.6</v>
      </c>
      <c r="F936" t="s">
        <v>2071</v>
      </c>
      <c r="G936" t="s">
        <v>2072</v>
      </c>
      <c r="H936">
        <v>65939</v>
      </c>
      <c r="I936">
        <v>697181</v>
      </c>
      <c r="J936">
        <v>73</v>
      </c>
    </row>
    <row r="937" spans="1:10" ht="14">
      <c r="A937" t="s">
        <v>2073</v>
      </c>
      <c r="B937">
        <v>2003</v>
      </c>
      <c r="C937">
        <v>93</v>
      </c>
      <c r="D937" t="s">
        <v>67</v>
      </c>
      <c r="E937">
        <v>7.6</v>
      </c>
      <c r="F937" t="s">
        <v>2074</v>
      </c>
      <c r="G937" t="s">
        <v>2075</v>
      </c>
      <c r="H937">
        <v>67360</v>
      </c>
      <c r="I937">
        <v>548707</v>
      </c>
      <c r="J937">
        <v>45</v>
      </c>
    </row>
    <row r="938" spans="1:10" ht="14">
      <c r="A938" t="s">
        <v>2076</v>
      </c>
      <c r="B938">
        <v>2004</v>
      </c>
      <c r="C938">
        <v>133</v>
      </c>
      <c r="D938" t="s">
        <v>11</v>
      </c>
      <c r="E938">
        <v>7.6</v>
      </c>
      <c r="F938" t="s">
        <v>255</v>
      </c>
      <c r="G938" t="s">
        <v>256</v>
      </c>
      <c r="H938">
        <v>70925</v>
      </c>
      <c r="I938">
        <v>6167817</v>
      </c>
      <c r="J938">
        <v>76</v>
      </c>
    </row>
    <row r="939" spans="1:10" ht="14">
      <c r="A939" t="s">
        <v>2077</v>
      </c>
      <c r="B939">
        <v>2003</v>
      </c>
      <c r="C939">
        <v>89</v>
      </c>
      <c r="D939" t="s">
        <v>67</v>
      </c>
      <c r="E939">
        <v>7.6</v>
      </c>
      <c r="F939" t="s">
        <v>544</v>
      </c>
      <c r="G939" t="s">
        <v>2078</v>
      </c>
      <c r="H939">
        <v>67370</v>
      </c>
      <c r="I939">
        <v>5739376</v>
      </c>
      <c r="J939">
        <v>81</v>
      </c>
    </row>
    <row r="940" spans="1:10" ht="14">
      <c r="A940" t="s">
        <v>2079</v>
      </c>
      <c r="B940">
        <v>2003</v>
      </c>
      <c r="C940">
        <v>124</v>
      </c>
      <c r="D940" t="s">
        <v>15</v>
      </c>
      <c r="E940">
        <v>7.6</v>
      </c>
      <c r="F940" t="s">
        <v>604</v>
      </c>
      <c r="G940" t="s">
        <v>578</v>
      </c>
      <c r="H940">
        <v>224545</v>
      </c>
      <c r="I940">
        <v>16290476</v>
      </c>
      <c r="J940">
        <v>70</v>
      </c>
    </row>
    <row r="941" spans="1:10" ht="14">
      <c r="A941" t="s">
        <v>2080</v>
      </c>
      <c r="B941">
        <v>2002</v>
      </c>
      <c r="C941">
        <v>129</v>
      </c>
      <c r="D941" t="s">
        <v>15</v>
      </c>
      <c r="E941">
        <v>7.6</v>
      </c>
      <c r="F941" t="s">
        <v>193</v>
      </c>
      <c r="G941" t="s">
        <v>69</v>
      </c>
      <c r="H941">
        <v>62659</v>
      </c>
      <c r="I941">
        <v>45289</v>
      </c>
      <c r="J941">
        <v>56</v>
      </c>
    </row>
    <row r="942" spans="1:10" ht="14">
      <c r="A942" t="s">
        <v>2081</v>
      </c>
      <c r="B942">
        <v>2004</v>
      </c>
      <c r="C942">
        <v>106</v>
      </c>
      <c r="D942" t="s">
        <v>34</v>
      </c>
      <c r="E942">
        <v>7.6</v>
      </c>
      <c r="F942" t="s">
        <v>2082</v>
      </c>
      <c r="G942" t="s">
        <v>900</v>
      </c>
      <c r="H942">
        <v>198677</v>
      </c>
      <c r="I942">
        <v>51680613</v>
      </c>
      <c r="J942">
        <v>67</v>
      </c>
    </row>
    <row r="943" spans="1:10" ht="14">
      <c r="A943" t="s">
        <v>2083</v>
      </c>
      <c r="B943">
        <v>2002</v>
      </c>
      <c r="C943">
        <v>135</v>
      </c>
      <c r="D943" t="s">
        <v>11</v>
      </c>
      <c r="E943">
        <v>7.6</v>
      </c>
      <c r="F943" t="s">
        <v>965</v>
      </c>
      <c r="G943" t="s">
        <v>122</v>
      </c>
      <c r="H943">
        <v>169708</v>
      </c>
      <c r="I943">
        <v>13060843</v>
      </c>
      <c r="J943">
        <v>68</v>
      </c>
    </row>
    <row r="944" spans="1:10" ht="14">
      <c r="A944" t="s">
        <v>2084</v>
      </c>
      <c r="B944">
        <v>2004</v>
      </c>
      <c r="C944">
        <v>113</v>
      </c>
      <c r="D944" t="s">
        <v>11</v>
      </c>
      <c r="E944">
        <v>7.6</v>
      </c>
      <c r="F944" t="s">
        <v>2085</v>
      </c>
      <c r="G944" t="s">
        <v>2086</v>
      </c>
      <c r="H944">
        <v>451479</v>
      </c>
      <c r="I944">
        <v>57938693</v>
      </c>
      <c r="J944">
        <v>30</v>
      </c>
    </row>
    <row r="945" spans="1:10" ht="14">
      <c r="A945" t="s">
        <v>2087</v>
      </c>
      <c r="B945">
        <v>2002</v>
      </c>
      <c r="C945">
        <v>113</v>
      </c>
      <c r="D945" t="s">
        <v>11</v>
      </c>
      <c r="E945">
        <v>7.6</v>
      </c>
      <c r="F945" t="s">
        <v>625</v>
      </c>
      <c r="G945" t="s">
        <v>2088</v>
      </c>
      <c r="H945">
        <v>376853</v>
      </c>
      <c r="I945">
        <v>45064915</v>
      </c>
      <c r="J945">
        <v>73</v>
      </c>
    </row>
    <row r="946" spans="1:10" ht="14">
      <c r="A946" t="s">
        <v>2089</v>
      </c>
      <c r="B946">
        <v>2000</v>
      </c>
      <c r="C946">
        <v>114</v>
      </c>
      <c r="D946" t="s">
        <v>19</v>
      </c>
      <c r="E946">
        <v>7.6</v>
      </c>
      <c r="F946" t="s">
        <v>2090</v>
      </c>
      <c r="G946" t="s">
        <v>1727</v>
      </c>
      <c r="H946">
        <v>169091</v>
      </c>
      <c r="I946">
        <v>195856489</v>
      </c>
      <c r="J946">
        <v>81</v>
      </c>
    </row>
    <row r="947" spans="1:10" ht="14">
      <c r="A947" t="s">
        <v>2091</v>
      </c>
      <c r="B947">
        <v>2001</v>
      </c>
      <c r="C947">
        <v>110</v>
      </c>
      <c r="D947" t="s">
        <v>67</v>
      </c>
      <c r="E947">
        <v>7.6</v>
      </c>
      <c r="F947" t="s">
        <v>523</v>
      </c>
      <c r="G947" t="s">
        <v>1543</v>
      </c>
      <c r="H947">
        <v>266842</v>
      </c>
      <c r="I947">
        <v>52364010</v>
      </c>
      <c r="J947">
        <v>76</v>
      </c>
    </row>
    <row r="948" spans="1:10" ht="14">
      <c r="A948" t="s">
        <v>2092</v>
      </c>
      <c r="B948">
        <v>2001</v>
      </c>
      <c r="C948">
        <v>106</v>
      </c>
      <c r="D948" t="s">
        <v>11</v>
      </c>
      <c r="E948">
        <v>7.6</v>
      </c>
      <c r="F948" t="s">
        <v>1184</v>
      </c>
      <c r="G948" t="s">
        <v>2093</v>
      </c>
      <c r="H948">
        <v>115827</v>
      </c>
      <c r="I948">
        <v>13622333</v>
      </c>
      <c r="J948">
        <v>88</v>
      </c>
    </row>
    <row r="949" spans="1:10" ht="14">
      <c r="A949" t="s">
        <v>2094</v>
      </c>
      <c r="B949">
        <v>2001</v>
      </c>
      <c r="C949">
        <v>152</v>
      </c>
      <c r="D949" t="s">
        <v>74</v>
      </c>
      <c r="E949">
        <v>7.6</v>
      </c>
      <c r="F949" t="s">
        <v>2095</v>
      </c>
      <c r="G949" t="s">
        <v>564</v>
      </c>
      <c r="H949">
        <v>658185</v>
      </c>
      <c r="I949">
        <v>317575550</v>
      </c>
      <c r="J949">
        <v>64</v>
      </c>
    </row>
    <row r="950" spans="1:10" ht="14">
      <c r="A950" t="s">
        <v>2096</v>
      </c>
      <c r="B950">
        <v>2001</v>
      </c>
      <c r="C950">
        <v>101</v>
      </c>
      <c r="D950" t="s">
        <v>145</v>
      </c>
      <c r="E950">
        <v>7.6</v>
      </c>
      <c r="F950" t="s">
        <v>889</v>
      </c>
      <c r="G950" t="s">
        <v>910</v>
      </c>
      <c r="H950">
        <v>337651</v>
      </c>
      <c r="I950">
        <v>96522687</v>
      </c>
      <c r="J950">
        <v>74</v>
      </c>
    </row>
    <row r="951" spans="1:10" ht="14">
      <c r="A951" t="s">
        <v>2097</v>
      </c>
      <c r="B951">
        <v>2001</v>
      </c>
      <c r="C951">
        <v>124</v>
      </c>
      <c r="D951" t="s">
        <v>34</v>
      </c>
      <c r="E951">
        <v>7.6</v>
      </c>
      <c r="F951" t="s">
        <v>2098</v>
      </c>
      <c r="G951" t="s">
        <v>900</v>
      </c>
      <c r="H951">
        <v>240714</v>
      </c>
      <c r="I951">
        <v>52990775</v>
      </c>
      <c r="J951">
        <v>52</v>
      </c>
    </row>
    <row r="952" spans="1:10" ht="14">
      <c r="A952" t="s">
        <v>2099</v>
      </c>
      <c r="B952">
        <v>2001</v>
      </c>
      <c r="C952">
        <v>131</v>
      </c>
      <c r="D952" t="s">
        <v>11</v>
      </c>
      <c r="E952">
        <v>7.6</v>
      </c>
      <c r="F952" t="s">
        <v>1869</v>
      </c>
      <c r="G952" t="s">
        <v>2100</v>
      </c>
      <c r="H952">
        <v>243729</v>
      </c>
      <c r="I952">
        <v>51401758</v>
      </c>
      <c r="J952">
        <v>53</v>
      </c>
    </row>
    <row r="953" spans="1:10" ht="14">
      <c r="A953" t="s">
        <v>2101</v>
      </c>
      <c r="B953">
        <v>2002</v>
      </c>
      <c r="C953">
        <v>145</v>
      </c>
      <c r="D953" t="s">
        <v>19</v>
      </c>
      <c r="E953">
        <v>7.6</v>
      </c>
      <c r="F953" t="s">
        <v>35</v>
      </c>
      <c r="G953" t="s">
        <v>917</v>
      </c>
      <c r="H953">
        <v>508417</v>
      </c>
      <c r="I953">
        <v>132072926</v>
      </c>
      <c r="J953">
        <v>80</v>
      </c>
    </row>
    <row r="954" spans="1:10" ht="14">
      <c r="A954" t="s">
        <v>2102</v>
      </c>
      <c r="B954">
        <v>1999</v>
      </c>
      <c r="C954">
        <v>146</v>
      </c>
      <c r="D954" t="s">
        <v>34</v>
      </c>
      <c r="E954">
        <v>7.6</v>
      </c>
      <c r="F954" t="s">
        <v>1004</v>
      </c>
      <c r="G954" t="s">
        <v>1436</v>
      </c>
      <c r="H954">
        <v>91557</v>
      </c>
      <c r="I954">
        <v>50668906</v>
      </c>
      <c r="J954">
        <v>74</v>
      </c>
    </row>
    <row r="955" spans="1:10" ht="14">
      <c r="A955" t="s">
        <v>2103</v>
      </c>
      <c r="B955">
        <v>2000</v>
      </c>
      <c r="C955">
        <v>101</v>
      </c>
      <c r="D955" t="s">
        <v>67</v>
      </c>
      <c r="E955">
        <v>7.6</v>
      </c>
      <c r="F955" t="s">
        <v>2104</v>
      </c>
      <c r="G955" t="s">
        <v>21</v>
      </c>
      <c r="H955">
        <v>490062</v>
      </c>
      <c r="I955">
        <v>15070285</v>
      </c>
      <c r="J955">
        <v>64</v>
      </c>
    </row>
    <row r="956" spans="1:10" ht="14">
      <c r="A956" t="s">
        <v>2105</v>
      </c>
      <c r="B956">
        <v>1998</v>
      </c>
      <c r="C956">
        <v>81</v>
      </c>
      <c r="D956" t="s">
        <v>15</v>
      </c>
      <c r="E956">
        <v>7.6</v>
      </c>
      <c r="F956" t="s">
        <v>2106</v>
      </c>
      <c r="G956" t="s">
        <v>1197</v>
      </c>
      <c r="H956">
        <v>188317</v>
      </c>
      <c r="I956">
        <v>7267585</v>
      </c>
      <c r="J956">
        <v>77</v>
      </c>
    </row>
    <row r="957" spans="1:10" ht="14">
      <c r="A957" t="s">
        <v>2107</v>
      </c>
      <c r="B957">
        <v>1998</v>
      </c>
      <c r="C957">
        <v>170</v>
      </c>
      <c r="D957" t="s">
        <v>11</v>
      </c>
      <c r="E957">
        <v>7.6</v>
      </c>
      <c r="F957" t="s">
        <v>1574</v>
      </c>
      <c r="G957" t="s">
        <v>1479</v>
      </c>
      <c r="H957">
        <v>172710</v>
      </c>
      <c r="I957">
        <v>36400491</v>
      </c>
      <c r="J957">
        <v>78</v>
      </c>
    </row>
    <row r="958" spans="1:10" ht="14">
      <c r="A958" t="s">
        <v>2108</v>
      </c>
      <c r="B958">
        <v>1998</v>
      </c>
      <c r="C958">
        <v>88</v>
      </c>
      <c r="D958" t="s">
        <v>80</v>
      </c>
      <c r="E958">
        <v>7.6</v>
      </c>
      <c r="F958" t="s">
        <v>2109</v>
      </c>
      <c r="G958" t="s">
        <v>2110</v>
      </c>
      <c r="H958">
        <v>256906</v>
      </c>
      <c r="I958">
        <v>120620254</v>
      </c>
      <c r="J958">
        <v>71</v>
      </c>
    </row>
    <row r="959" spans="1:10" ht="14">
      <c r="A959" t="s">
        <v>2111</v>
      </c>
      <c r="B959">
        <v>1998</v>
      </c>
      <c r="C959">
        <v>118</v>
      </c>
      <c r="D959" t="s">
        <v>74</v>
      </c>
      <c r="E959">
        <v>7.6</v>
      </c>
      <c r="F959" t="s">
        <v>446</v>
      </c>
      <c r="G959" t="s">
        <v>900</v>
      </c>
      <c r="H959">
        <v>259753</v>
      </c>
      <c r="I959">
        <v>10680275</v>
      </c>
      <c r="J959">
        <v>41</v>
      </c>
    </row>
    <row r="960" spans="1:10" ht="14">
      <c r="A960" t="s">
        <v>2112</v>
      </c>
      <c r="B960">
        <v>1997</v>
      </c>
      <c r="C960">
        <v>108</v>
      </c>
      <c r="D960" t="s">
        <v>15</v>
      </c>
      <c r="E960">
        <v>7.6</v>
      </c>
      <c r="F960" t="s">
        <v>1129</v>
      </c>
      <c r="G960" t="s">
        <v>2113</v>
      </c>
      <c r="H960">
        <v>65058</v>
      </c>
      <c r="I960">
        <v>217345863</v>
      </c>
      <c r="J960">
        <v>69</v>
      </c>
    </row>
    <row r="961" spans="1:10" ht="14">
      <c r="A961" t="s">
        <v>2114</v>
      </c>
      <c r="B961">
        <v>1998</v>
      </c>
      <c r="C961">
        <v>100</v>
      </c>
      <c r="D961" t="s">
        <v>196</v>
      </c>
      <c r="E961">
        <v>7.6</v>
      </c>
      <c r="F961" t="s">
        <v>2115</v>
      </c>
      <c r="G961" t="s">
        <v>2116</v>
      </c>
      <c r="H961">
        <v>187927</v>
      </c>
      <c r="I961">
        <v>14378331</v>
      </c>
      <c r="J961">
        <v>66</v>
      </c>
    </row>
    <row r="962" spans="1:10" ht="14">
      <c r="A962" t="s">
        <v>2117</v>
      </c>
      <c r="B962">
        <v>1996</v>
      </c>
      <c r="C962">
        <v>147</v>
      </c>
      <c r="D962" t="s">
        <v>15</v>
      </c>
      <c r="E962">
        <v>7.6</v>
      </c>
      <c r="F962" t="s">
        <v>968</v>
      </c>
      <c r="G962" t="s">
        <v>56</v>
      </c>
      <c r="H962">
        <v>186734</v>
      </c>
      <c r="I962">
        <v>49100000</v>
      </c>
      <c r="J962">
        <v>49</v>
      </c>
    </row>
    <row r="963" spans="1:10" ht="14">
      <c r="A963" t="s">
        <v>2118</v>
      </c>
      <c r="B963">
        <v>1997</v>
      </c>
      <c r="C963">
        <v>134</v>
      </c>
      <c r="D963" t="s">
        <v>196</v>
      </c>
      <c r="E963">
        <v>7.6</v>
      </c>
      <c r="F963" t="s">
        <v>676</v>
      </c>
      <c r="G963" t="s">
        <v>2119</v>
      </c>
      <c r="H963">
        <v>131101</v>
      </c>
      <c r="I963">
        <v>3796699</v>
      </c>
      <c r="J963">
        <v>52</v>
      </c>
    </row>
    <row r="964" spans="1:10" ht="14">
      <c r="A964" t="s">
        <v>2120</v>
      </c>
      <c r="B964">
        <v>1995</v>
      </c>
      <c r="C964">
        <v>136</v>
      </c>
      <c r="D964" t="s">
        <v>11</v>
      </c>
      <c r="E964">
        <v>7.6</v>
      </c>
      <c r="F964" t="s">
        <v>1165</v>
      </c>
      <c r="G964" t="s">
        <v>2121</v>
      </c>
      <c r="H964">
        <v>102598</v>
      </c>
      <c r="I964">
        <v>43182776</v>
      </c>
      <c r="J964">
        <v>84</v>
      </c>
    </row>
    <row r="965" spans="1:10" ht="14">
      <c r="A965" t="s">
        <v>2122</v>
      </c>
      <c r="B965">
        <v>1995</v>
      </c>
      <c r="C965">
        <v>128</v>
      </c>
      <c r="D965" t="s">
        <v>19</v>
      </c>
      <c r="E965">
        <v>7.6</v>
      </c>
      <c r="F965" t="s">
        <v>429</v>
      </c>
      <c r="G965" t="s">
        <v>430</v>
      </c>
      <c r="H965">
        <v>364420</v>
      </c>
      <c r="I965">
        <v>100012499</v>
      </c>
      <c r="J965">
        <v>58</v>
      </c>
    </row>
    <row r="966" spans="1:10" ht="14">
      <c r="A966" t="s">
        <v>2123</v>
      </c>
      <c r="B966">
        <v>1995</v>
      </c>
      <c r="C966">
        <v>121</v>
      </c>
      <c r="D966" t="s">
        <v>74</v>
      </c>
      <c r="E966">
        <v>7.6</v>
      </c>
      <c r="F966" t="s">
        <v>1526</v>
      </c>
      <c r="G966" t="s">
        <v>900</v>
      </c>
      <c r="H966">
        <v>90442</v>
      </c>
      <c r="I966">
        <v>1037847</v>
      </c>
      <c r="J966">
        <v>62</v>
      </c>
    </row>
    <row r="967" spans="1:10" ht="14">
      <c r="A967" t="s">
        <v>2124</v>
      </c>
      <c r="B967">
        <v>1995</v>
      </c>
      <c r="C967">
        <v>135</v>
      </c>
      <c r="D967" t="s">
        <v>11</v>
      </c>
      <c r="E967">
        <v>7.6</v>
      </c>
      <c r="F967" t="s">
        <v>49</v>
      </c>
      <c r="G967" t="s">
        <v>49</v>
      </c>
      <c r="H967">
        <v>73172</v>
      </c>
      <c r="I967">
        <v>71516617</v>
      </c>
      <c r="J967">
        <v>69</v>
      </c>
    </row>
    <row r="968" spans="1:10" ht="14">
      <c r="A968" t="s">
        <v>2125</v>
      </c>
      <c r="B968" t="s">
        <v>2126</v>
      </c>
      <c r="C968">
        <v>140</v>
      </c>
      <c r="D968" t="s">
        <v>74</v>
      </c>
      <c r="E968">
        <v>7.6</v>
      </c>
      <c r="F968" t="s">
        <v>405</v>
      </c>
      <c r="G968" t="s">
        <v>45</v>
      </c>
      <c r="H968">
        <v>269197</v>
      </c>
      <c r="I968">
        <v>173837933</v>
      </c>
      <c r="J968">
        <v>77</v>
      </c>
    </row>
    <row r="969" spans="1:10" ht="14">
      <c r="A969" t="s">
        <v>2127</v>
      </c>
      <c r="B969">
        <v>1994</v>
      </c>
      <c r="C969">
        <v>92</v>
      </c>
      <c r="D969" t="s">
        <v>67</v>
      </c>
      <c r="E969">
        <v>7.6</v>
      </c>
      <c r="F969" t="s">
        <v>637</v>
      </c>
      <c r="G969" t="s">
        <v>2128</v>
      </c>
      <c r="H969">
        <v>64390</v>
      </c>
      <c r="I969">
        <v>1464625</v>
      </c>
      <c r="J969">
        <v>88</v>
      </c>
    </row>
    <row r="970" spans="1:10" ht="14">
      <c r="A970" t="s">
        <v>2129</v>
      </c>
      <c r="B970">
        <v>1993</v>
      </c>
      <c r="C970">
        <v>113</v>
      </c>
      <c r="D970" t="s">
        <v>19</v>
      </c>
      <c r="E970">
        <v>7.6</v>
      </c>
      <c r="F970" t="s">
        <v>2130</v>
      </c>
      <c r="G970" t="s">
        <v>1502</v>
      </c>
      <c r="H970">
        <v>171640</v>
      </c>
      <c r="I970">
        <v>40903593</v>
      </c>
      <c r="J970">
        <v>56</v>
      </c>
    </row>
    <row r="971" spans="1:10" ht="14">
      <c r="A971" t="s">
        <v>2131</v>
      </c>
      <c r="B971">
        <v>1993</v>
      </c>
      <c r="C971">
        <v>102</v>
      </c>
      <c r="D971" t="s">
        <v>67</v>
      </c>
      <c r="E971">
        <v>7.6</v>
      </c>
      <c r="F971" t="s">
        <v>594</v>
      </c>
      <c r="G971" t="s">
        <v>2132</v>
      </c>
      <c r="H971">
        <v>165465</v>
      </c>
      <c r="I971">
        <v>7993039</v>
      </c>
      <c r="J971">
        <v>78</v>
      </c>
    </row>
    <row r="972" spans="1:10" ht="14">
      <c r="A972" t="s">
        <v>2133</v>
      </c>
      <c r="B972">
        <v>1992</v>
      </c>
      <c r="C972">
        <v>120</v>
      </c>
      <c r="D972" t="s">
        <v>67</v>
      </c>
      <c r="E972">
        <v>7.6</v>
      </c>
      <c r="F972" t="s">
        <v>2134</v>
      </c>
      <c r="G972" t="s">
        <v>2135</v>
      </c>
      <c r="H972">
        <v>107325</v>
      </c>
      <c r="I972">
        <v>52929168</v>
      </c>
      <c r="J972">
        <v>68</v>
      </c>
    </row>
    <row r="973" spans="1:10" ht="14">
      <c r="A973" t="s">
        <v>2136</v>
      </c>
      <c r="B973">
        <v>1991</v>
      </c>
      <c r="C973">
        <v>118</v>
      </c>
      <c r="D973" t="s">
        <v>80</v>
      </c>
      <c r="E973">
        <v>7.6</v>
      </c>
      <c r="F973" t="s">
        <v>139</v>
      </c>
      <c r="G973" t="s">
        <v>2137</v>
      </c>
      <c r="H973">
        <v>27071</v>
      </c>
      <c r="I973">
        <v>453243</v>
      </c>
      <c r="J973">
        <v>90</v>
      </c>
    </row>
    <row r="974" spans="1:10" ht="14">
      <c r="A974" t="s">
        <v>2138</v>
      </c>
      <c r="B974">
        <v>1991</v>
      </c>
      <c r="C974">
        <v>99</v>
      </c>
      <c r="D974" t="s">
        <v>67</v>
      </c>
      <c r="E974">
        <v>7.6</v>
      </c>
      <c r="F974" t="s">
        <v>2139</v>
      </c>
      <c r="G974" t="s">
        <v>255</v>
      </c>
      <c r="H974">
        <v>80487</v>
      </c>
      <c r="I974">
        <v>1794187</v>
      </c>
      <c r="J974">
        <v>66</v>
      </c>
    </row>
    <row r="975" spans="1:10" ht="14">
      <c r="A975" t="s">
        <v>2140</v>
      </c>
      <c r="B975">
        <v>1990</v>
      </c>
      <c r="C975">
        <v>103</v>
      </c>
      <c r="D975" t="s">
        <v>67</v>
      </c>
      <c r="E975">
        <v>7.6</v>
      </c>
      <c r="F975" t="s">
        <v>2095</v>
      </c>
      <c r="G975" t="s">
        <v>2141</v>
      </c>
      <c r="H975">
        <v>488817</v>
      </c>
      <c r="I975">
        <v>285761243</v>
      </c>
      <c r="J975">
        <v>63</v>
      </c>
    </row>
    <row r="976" spans="1:10" ht="14">
      <c r="A976" t="s">
        <v>2142</v>
      </c>
      <c r="B976">
        <v>1990</v>
      </c>
      <c r="C976">
        <v>162</v>
      </c>
      <c r="D976" t="s">
        <v>15</v>
      </c>
      <c r="E976">
        <v>7.6</v>
      </c>
      <c r="F976" t="s">
        <v>16</v>
      </c>
      <c r="G976" t="s">
        <v>23</v>
      </c>
      <c r="H976">
        <v>359809</v>
      </c>
      <c r="I976">
        <v>66666062</v>
      </c>
      <c r="J976">
        <v>60</v>
      </c>
    </row>
    <row r="977" spans="1:10" ht="14">
      <c r="A977" t="s">
        <v>2143</v>
      </c>
      <c r="B977">
        <v>1989</v>
      </c>
      <c r="C977">
        <v>95</v>
      </c>
      <c r="D977" t="s">
        <v>67</v>
      </c>
      <c r="E977">
        <v>7.6</v>
      </c>
      <c r="F977" t="s">
        <v>653</v>
      </c>
      <c r="G977" t="s">
        <v>2144</v>
      </c>
      <c r="H977">
        <v>195663</v>
      </c>
      <c r="I977">
        <v>92823600</v>
      </c>
      <c r="J977">
        <v>76</v>
      </c>
    </row>
    <row r="978" spans="1:10" ht="14">
      <c r="A978" t="s">
        <v>2145</v>
      </c>
      <c r="B978">
        <v>1989</v>
      </c>
      <c r="C978">
        <v>83</v>
      </c>
      <c r="D978" t="s">
        <v>80</v>
      </c>
      <c r="E978">
        <v>7.6</v>
      </c>
      <c r="F978" t="s">
        <v>956</v>
      </c>
      <c r="G978" t="s">
        <v>957</v>
      </c>
      <c r="H978">
        <v>237696</v>
      </c>
      <c r="I978">
        <v>111543479</v>
      </c>
      <c r="J978">
        <v>88</v>
      </c>
    </row>
    <row r="979" spans="1:10" ht="14">
      <c r="A979" t="s">
        <v>2146</v>
      </c>
      <c r="B979">
        <v>1988</v>
      </c>
      <c r="C979">
        <v>85</v>
      </c>
      <c r="D979" t="s">
        <v>67</v>
      </c>
      <c r="E979">
        <v>7.6</v>
      </c>
      <c r="F979" t="s">
        <v>1887</v>
      </c>
      <c r="G979" t="s">
        <v>2147</v>
      </c>
      <c r="H979">
        <v>152871</v>
      </c>
      <c r="I979">
        <v>78756177</v>
      </c>
      <c r="J979">
        <v>76</v>
      </c>
    </row>
    <row r="980" spans="1:10" ht="14">
      <c r="A980" t="s">
        <v>2148</v>
      </c>
      <c r="B980">
        <v>1987</v>
      </c>
      <c r="C980">
        <v>93</v>
      </c>
      <c r="D980" t="s">
        <v>67</v>
      </c>
      <c r="E980">
        <v>7.6</v>
      </c>
      <c r="F980" t="s">
        <v>1549</v>
      </c>
      <c r="G980" t="s">
        <v>2149</v>
      </c>
      <c r="H980">
        <v>124773</v>
      </c>
      <c r="I980">
        <v>49530280</v>
      </c>
      <c r="J980">
        <v>72</v>
      </c>
    </row>
    <row r="981" spans="1:10" ht="14">
      <c r="A981" t="s">
        <v>2150</v>
      </c>
      <c r="B981">
        <v>1987</v>
      </c>
      <c r="C981">
        <v>109</v>
      </c>
      <c r="D981" t="s">
        <v>19</v>
      </c>
      <c r="E981">
        <v>7.6</v>
      </c>
      <c r="F981" t="s">
        <v>1553</v>
      </c>
      <c r="G981" t="s">
        <v>273</v>
      </c>
      <c r="H981">
        <v>236894</v>
      </c>
      <c r="I981">
        <v>65207127</v>
      </c>
      <c r="J981">
        <v>68</v>
      </c>
    </row>
    <row r="982" spans="1:10" ht="14">
      <c r="A982" t="s">
        <v>2151</v>
      </c>
      <c r="B982">
        <v>1984</v>
      </c>
      <c r="C982">
        <v>99</v>
      </c>
      <c r="D982" t="s">
        <v>15</v>
      </c>
      <c r="E982">
        <v>7.6</v>
      </c>
      <c r="F982" t="s">
        <v>582</v>
      </c>
      <c r="G982" t="s">
        <v>581</v>
      </c>
      <c r="H982">
        <v>87745</v>
      </c>
      <c r="I982">
        <v>2150000</v>
      </c>
      <c r="J982">
        <v>82</v>
      </c>
    </row>
    <row r="983" spans="1:10" ht="14">
      <c r="A983" t="s">
        <v>2152</v>
      </c>
      <c r="B983">
        <v>1981</v>
      </c>
      <c r="C983">
        <v>109</v>
      </c>
      <c r="D983" t="s">
        <v>11</v>
      </c>
      <c r="E983">
        <v>7.6</v>
      </c>
      <c r="F983" t="s">
        <v>2153</v>
      </c>
      <c r="G983" t="s">
        <v>1622</v>
      </c>
      <c r="H983">
        <v>27650</v>
      </c>
      <c r="I983">
        <v>119285432</v>
      </c>
      <c r="J983">
        <v>68</v>
      </c>
    </row>
    <row r="984" spans="1:10" ht="14">
      <c r="A984" t="s">
        <v>2154</v>
      </c>
      <c r="B984">
        <v>1981</v>
      </c>
      <c r="C984">
        <v>96</v>
      </c>
      <c r="D984" t="s">
        <v>19</v>
      </c>
      <c r="E984">
        <v>7.6</v>
      </c>
      <c r="F984" t="s">
        <v>557</v>
      </c>
      <c r="G984" t="s">
        <v>273</v>
      </c>
      <c r="H984">
        <v>166588</v>
      </c>
      <c r="I984">
        <v>12465371</v>
      </c>
      <c r="J984">
        <v>77</v>
      </c>
    </row>
    <row r="985" spans="1:10" ht="14">
      <c r="A985" t="s">
        <v>2155</v>
      </c>
      <c r="B985">
        <v>1979</v>
      </c>
      <c r="C985">
        <v>92</v>
      </c>
      <c r="D985" t="s">
        <v>19</v>
      </c>
      <c r="E985">
        <v>7.6</v>
      </c>
      <c r="F985" t="s">
        <v>2156</v>
      </c>
      <c r="G985" t="s">
        <v>2157</v>
      </c>
      <c r="H985">
        <v>93878</v>
      </c>
      <c r="I985">
        <v>22490039</v>
      </c>
      <c r="J985">
        <v>65</v>
      </c>
    </row>
    <row r="986" spans="1:10" ht="14">
      <c r="A986" t="s">
        <v>2158</v>
      </c>
      <c r="B986">
        <v>1979</v>
      </c>
      <c r="C986">
        <v>95</v>
      </c>
      <c r="D986" t="s">
        <v>74</v>
      </c>
      <c r="E986">
        <v>7.6</v>
      </c>
      <c r="F986" t="s">
        <v>2159</v>
      </c>
      <c r="G986" t="s">
        <v>2160</v>
      </c>
      <c r="H986">
        <v>32802</v>
      </c>
      <c r="I986">
        <v>76657000</v>
      </c>
      <c r="J986">
        <v>74</v>
      </c>
    </row>
    <row r="987" spans="1:10" ht="14">
      <c r="A987" t="s">
        <v>2161</v>
      </c>
      <c r="B987">
        <v>1979</v>
      </c>
      <c r="C987">
        <v>112</v>
      </c>
      <c r="D987" t="s">
        <v>19</v>
      </c>
      <c r="E987">
        <v>7.6</v>
      </c>
      <c r="F987" t="s">
        <v>1908</v>
      </c>
      <c r="G987" t="s">
        <v>49</v>
      </c>
      <c r="H987">
        <v>121731</v>
      </c>
      <c r="I987">
        <v>43000000</v>
      </c>
      <c r="J987">
        <v>76</v>
      </c>
    </row>
    <row r="988" spans="1:10" ht="14">
      <c r="A988" t="s">
        <v>2162</v>
      </c>
      <c r="B988">
        <v>1978</v>
      </c>
      <c r="C988">
        <v>91</v>
      </c>
      <c r="D988" t="s">
        <v>80</v>
      </c>
      <c r="E988">
        <v>7.6</v>
      </c>
      <c r="F988" t="s">
        <v>2163</v>
      </c>
      <c r="G988" t="s">
        <v>2164</v>
      </c>
      <c r="H988">
        <v>33656</v>
      </c>
      <c r="I988">
        <v>232841485</v>
      </c>
      <c r="J988">
        <v>64</v>
      </c>
    </row>
    <row r="989" spans="1:10" ht="14">
      <c r="A989" t="s">
        <v>2165</v>
      </c>
      <c r="B989">
        <v>1978</v>
      </c>
      <c r="C989">
        <v>121</v>
      </c>
      <c r="D989" t="s">
        <v>34</v>
      </c>
      <c r="E989">
        <v>7.6</v>
      </c>
      <c r="F989" t="s">
        <v>667</v>
      </c>
      <c r="G989" t="s">
        <v>2166</v>
      </c>
      <c r="H989">
        <v>73662</v>
      </c>
      <c r="I989">
        <v>35000000</v>
      </c>
      <c r="J989">
        <v>59</v>
      </c>
    </row>
    <row r="990" spans="1:10" ht="14">
      <c r="A990" t="s">
        <v>2167</v>
      </c>
      <c r="B990">
        <v>1977</v>
      </c>
      <c r="C990">
        <v>138</v>
      </c>
      <c r="D990" t="s">
        <v>11</v>
      </c>
      <c r="E990">
        <v>7.6</v>
      </c>
      <c r="F990" t="s">
        <v>35</v>
      </c>
      <c r="G990" t="s">
        <v>2168</v>
      </c>
      <c r="H990">
        <v>184966</v>
      </c>
      <c r="I990">
        <v>132088635</v>
      </c>
      <c r="J990">
        <v>90</v>
      </c>
    </row>
    <row r="991" spans="1:10" ht="14">
      <c r="A991" t="s">
        <v>2169</v>
      </c>
      <c r="B991">
        <v>1973</v>
      </c>
      <c r="C991">
        <v>112</v>
      </c>
      <c r="D991" t="s">
        <v>67</v>
      </c>
      <c r="E991">
        <v>7.6</v>
      </c>
      <c r="F991" t="s">
        <v>1839</v>
      </c>
      <c r="G991" t="s">
        <v>2170</v>
      </c>
      <c r="H991">
        <v>26337</v>
      </c>
      <c r="I991">
        <v>959000</v>
      </c>
      <c r="J991">
        <v>87</v>
      </c>
    </row>
    <row r="992" spans="1:10" ht="14">
      <c r="A992" t="s">
        <v>2171</v>
      </c>
      <c r="B992">
        <v>1971</v>
      </c>
      <c r="C992">
        <v>157</v>
      </c>
      <c r="D992" t="s">
        <v>11</v>
      </c>
      <c r="E992">
        <v>7.6</v>
      </c>
      <c r="F992" t="s">
        <v>48</v>
      </c>
      <c r="G992" t="s">
        <v>2172</v>
      </c>
      <c r="H992">
        <v>30144</v>
      </c>
      <c r="I992">
        <v>696690</v>
      </c>
      <c r="J992">
        <v>77</v>
      </c>
    </row>
    <row r="993" spans="1:10" ht="14">
      <c r="A993" t="s">
        <v>2173</v>
      </c>
      <c r="B993">
        <v>1970</v>
      </c>
      <c r="C993">
        <v>144</v>
      </c>
      <c r="D993" t="s">
        <v>74</v>
      </c>
      <c r="E993">
        <v>7.6</v>
      </c>
      <c r="F993" t="s">
        <v>1910</v>
      </c>
      <c r="G993" t="s">
        <v>49</v>
      </c>
      <c r="H993">
        <v>45338</v>
      </c>
      <c r="I993">
        <v>1378435</v>
      </c>
      <c r="J993">
        <v>50</v>
      </c>
    </row>
    <row r="994" spans="1:10" ht="14">
      <c r="A994" t="s">
        <v>2174</v>
      </c>
      <c r="B994">
        <v>1967</v>
      </c>
      <c r="C994">
        <v>78</v>
      </c>
      <c r="D994" t="s">
        <v>80</v>
      </c>
      <c r="E994">
        <v>7.6</v>
      </c>
      <c r="F994" t="s">
        <v>2175</v>
      </c>
      <c r="G994" t="s">
        <v>2176</v>
      </c>
      <c r="H994">
        <v>166409</v>
      </c>
      <c r="I994">
        <v>141843612</v>
      </c>
      <c r="J994">
        <v>65</v>
      </c>
    </row>
    <row r="995" spans="1:10" ht="14">
      <c r="A995" t="s">
        <v>2177</v>
      </c>
      <c r="B995">
        <v>1966</v>
      </c>
      <c r="C995">
        <v>111</v>
      </c>
      <c r="D995" t="s">
        <v>11</v>
      </c>
      <c r="E995">
        <v>7.6</v>
      </c>
      <c r="F995" t="s">
        <v>1274</v>
      </c>
      <c r="G995" t="s">
        <v>2178</v>
      </c>
      <c r="H995">
        <v>56513</v>
      </c>
      <c r="I995">
        <v>632532802</v>
      </c>
      <c r="J995">
        <v>82</v>
      </c>
    </row>
    <row r="996" spans="1:10" ht="14">
      <c r="A996" t="s">
        <v>2179</v>
      </c>
      <c r="B996">
        <v>1964</v>
      </c>
      <c r="C996">
        <v>87</v>
      </c>
      <c r="D996" t="s">
        <v>67</v>
      </c>
      <c r="E996">
        <v>7.6</v>
      </c>
      <c r="F996" t="s">
        <v>2180</v>
      </c>
      <c r="G996" t="s">
        <v>2181</v>
      </c>
      <c r="H996">
        <v>40351</v>
      </c>
      <c r="I996">
        <v>13780024</v>
      </c>
      <c r="J996">
        <v>96</v>
      </c>
    </row>
    <row r="997" spans="1:10" ht="14">
      <c r="A997" t="s">
        <v>2182</v>
      </c>
      <c r="B997">
        <v>1961</v>
      </c>
      <c r="C997">
        <v>115</v>
      </c>
      <c r="D997" t="s">
        <v>67</v>
      </c>
      <c r="E997">
        <v>7.6</v>
      </c>
      <c r="F997" t="s">
        <v>2183</v>
      </c>
      <c r="G997" t="s">
        <v>1594</v>
      </c>
      <c r="H997">
        <v>166544</v>
      </c>
      <c r="I997">
        <v>679874270</v>
      </c>
      <c r="J997">
        <v>76</v>
      </c>
    </row>
    <row r="998" spans="1:10" ht="14">
      <c r="A998" t="s">
        <v>2184</v>
      </c>
      <c r="B998">
        <v>1956</v>
      </c>
      <c r="C998">
        <v>201</v>
      </c>
      <c r="D998" t="s">
        <v>11</v>
      </c>
      <c r="E998">
        <v>7.6</v>
      </c>
      <c r="F998" t="s">
        <v>2185</v>
      </c>
      <c r="G998" t="s">
        <v>1016</v>
      </c>
      <c r="H998">
        <v>34075</v>
      </c>
      <c r="I998">
        <v>195217415</v>
      </c>
      <c r="J998">
        <v>84</v>
      </c>
    </row>
    <row r="999" spans="1:10" ht="14">
      <c r="A999" t="s">
        <v>2186</v>
      </c>
      <c r="B999">
        <v>1953</v>
      </c>
      <c r="C999">
        <v>118</v>
      </c>
      <c r="D999" t="s">
        <v>11</v>
      </c>
      <c r="E999">
        <v>7.6</v>
      </c>
      <c r="F999" t="s">
        <v>1285</v>
      </c>
      <c r="G999" t="s">
        <v>1041</v>
      </c>
      <c r="H999">
        <v>43374</v>
      </c>
      <c r="I999">
        <v>30500000</v>
      </c>
      <c r="J999">
        <v>85</v>
      </c>
    </row>
    <row r="1000" spans="1:10" ht="14">
      <c r="A1000" t="s">
        <v>2187</v>
      </c>
      <c r="B1000">
        <v>1944</v>
      </c>
      <c r="C1000">
        <v>97</v>
      </c>
      <c r="D1000" t="s">
        <v>11</v>
      </c>
      <c r="E1000">
        <v>7.6</v>
      </c>
      <c r="F1000" t="s">
        <v>146</v>
      </c>
      <c r="G1000" t="s">
        <v>2188</v>
      </c>
      <c r="H1000">
        <v>26471</v>
      </c>
      <c r="I1000">
        <v>852142728</v>
      </c>
      <c r="J1000">
        <v>78</v>
      </c>
    </row>
    <row r="1001" spans="1:10" ht="14">
      <c r="A1001" t="s">
        <v>2189</v>
      </c>
      <c r="B1001">
        <v>1935</v>
      </c>
      <c r="C1001">
        <v>86</v>
      </c>
      <c r="D1001" t="s">
        <v>15</v>
      </c>
      <c r="E1001">
        <v>7.6</v>
      </c>
      <c r="F1001" t="s">
        <v>146</v>
      </c>
      <c r="G1001" t="s">
        <v>2190</v>
      </c>
      <c r="H1001">
        <v>51853</v>
      </c>
      <c r="I1001">
        <v>302787539</v>
      </c>
      <c r="J1001">
        <v>93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14E7-8657-4B16-8460-144831F204DD}">
  <dimension ref="A3:B9"/>
  <sheetViews>
    <sheetView workbookViewId="0">
      <selection activeCell="B13" sqref="B13:B14"/>
    </sheetView>
  </sheetViews>
  <sheetFormatPr defaultRowHeight="14"/>
  <cols>
    <col min="1" max="1" width="37.1796875" customWidth="1"/>
    <col min="2" max="2" width="11.81640625" customWidth="1"/>
    <col min="3" max="3" width="16.08984375" customWidth="1"/>
  </cols>
  <sheetData>
    <row r="3" spans="1:2">
      <c r="A3" s="2" t="s">
        <v>2192</v>
      </c>
      <c r="B3" t="s">
        <v>2197</v>
      </c>
    </row>
    <row r="4" spans="1:2">
      <c r="A4" s="3" t="s">
        <v>1596</v>
      </c>
      <c r="B4" s="1">
        <v>909838190</v>
      </c>
    </row>
    <row r="5" spans="1:2">
      <c r="A5" s="3" t="s">
        <v>2031</v>
      </c>
      <c r="B5" s="1">
        <v>924558264</v>
      </c>
    </row>
    <row r="6" spans="1:2">
      <c r="A6" s="3" t="s">
        <v>1313</v>
      </c>
      <c r="B6" s="1">
        <v>896910257</v>
      </c>
    </row>
    <row r="7" spans="1:2">
      <c r="A7" s="3" t="s">
        <v>442</v>
      </c>
      <c r="B7" s="1">
        <v>932069480</v>
      </c>
    </row>
    <row r="8" spans="1:2">
      <c r="A8" s="3" t="s">
        <v>1115</v>
      </c>
      <c r="B8" s="1">
        <v>936662225</v>
      </c>
    </row>
    <row r="9" spans="1:2">
      <c r="A9" s="3" t="s">
        <v>2193</v>
      </c>
      <c r="B9" s="1">
        <v>4600038416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C511-717E-4ED0-A65A-E23FD7EACFF2}">
  <dimension ref="A1:K1001"/>
  <sheetViews>
    <sheetView topLeftCell="A2" workbookViewId="0">
      <selection activeCell="B6" sqref="B6"/>
    </sheetView>
  </sheetViews>
  <sheetFormatPr defaultRowHeight="14.5"/>
  <cols>
    <col min="1" max="1" width="7.7265625" customWidth="1"/>
    <col min="2" max="2" width="60.90625" customWidth="1"/>
    <col min="3" max="3" width="15.36328125" customWidth="1"/>
    <col min="4" max="4" width="10.1796875" customWidth="1"/>
    <col min="5" max="5" width="9.54296875" customWidth="1"/>
    <col min="6" max="6" width="14" customWidth="1"/>
    <col min="7" max="7" width="30.1796875" customWidth="1"/>
    <col min="8" max="8" width="23" customWidth="1"/>
    <col min="9" max="9" width="14" customWidth="1"/>
    <col min="10" max="10" width="9.81640625" customWidth="1"/>
    <col min="11" max="11" width="12" customWidth="1"/>
  </cols>
  <sheetData>
    <row r="1" spans="1:11" ht="14">
      <c r="A1" t="s">
        <v>2191</v>
      </c>
      <c r="B1" t="s">
        <v>0</v>
      </c>
      <c r="C1" t="s">
        <v>1</v>
      </c>
      <c r="D1" t="s">
        <v>2</v>
      </c>
      <c r="E1" t="s">
        <v>3</v>
      </c>
      <c r="F1" t="s">
        <v>4</v>
      </c>
      <c r="G1" t="s">
        <v>5</v>
      </c>
      <c r="H1" t="s">
        <v>6</v>
      </c>
      <c r="I1" t="s">
        <v>7</v>
      </c>
      <c r="J1" t="s">
        <v>8</v>
      </c>
      <c r="K1" t="s">
        <v>9</v>
      </c>
    </row>
    <row r="2" spans="1:11" ht="14">
      <c r="A2">
        <v>1</v>
      </c>
      <c r="B2" t="s">
        <v>10</v>
      </c>
      <c r="C2">
        <v>1994</v>
      </c>
      <c r="D2">
        <v>142</v>
      </c>
      <c r="E2" s="1" t="s">
        <v>11</v>
      </c>
      <c r="F2">
        <v>9.3000000000000007</v>
      </c>
      <c r="G2" s="1" t="s">
        <v>12</v>
      </c>
      <c r="H2" s="1" t="s">
        <v>13</v>
      </c>
      <c r="I2">
        <v>2343110</v>
      </c>
      <c r="J2">
        <v>28341469</v>
      </c>
      <c r="K2">
        <v>80</v>
      </c>
    </row>
    <row r="3" spans="1:11" ht="14">
      <c r="A3">
        <v>2</v>
      </c>
      <c r="B3" t="s">
        <v>14</v>
      </c>
      <c r="C3">
        <v>1972</v>
      </c>
      <c r="D3">
        <v>175</v>
      </c>
      <c r="E3" s="1" t="s">
        <v>15</v>
      </c>
      <c r="F3">
        <v>9.1999999999999993</v>
      </c>
      <c r="G3" s="1" t="s">
        <v>16</v>
      </c>
      <c r="H3" s="1" t="s">
        <v>17</v>
      </c>
      <c r="I3">
        <v>1620367</v>
      </c>
      <c r="J3">
        <v>134966411</v>
      </c>
      <c r="K3">
        <v>100</v>
      </c>
    </row>
    <row r="4" spans="1:11" ht="14">
      <c r="A4">
        <v>3</v>
      </c>
      <c r="B4" t="s">
        <v>18</v>
      </c>
      <c r="C4">
        <v>2008</v>
      </c>
      <c r="D4">
        <v>152</v>
      </c>
      <c r="E4" s="1" t="s">
        <v>19</v>
      </c>
      <c r="F4">
        <v>9</v>
      </c>
      <c r="G4" s="1" t="s">
        <v>20</v>
      </c>
      <c r="H4" s="1" t="s">
        <v>21</v>
      </c>
      <c r="I4">
        <v>2303232</v>
      </c>
      <c r="J4">
        <v>534858444</v>
      </c>
      <c r="K4">
        <v>84</v>
      </c>
    </row>
    <row r="5" spans="1:11" ht="14">
      <c r="A5">
        <v>4</v>
      </c>
      <c r="B5" t="s">
        <v>22</v>
      </c>
      <c r="C5">
        <v>1974</v>
      </c>
      <c r="D5">
        <v>202</v>
      </c>
      <c r="E5" s="1" t="s">
        <v>15</v>
      </c>
      <c r="F5">
        <v>9</v>
      </c>
      <c r="G5" s="1" t="s">
        <v>16</v>
      </c>
      <c r="H5" s="1" t="s">
        <v>23</v>
      </c>
      <c r="I5">
        <v>1129952</v>
      </c>
      <c r="J5">
        <v>57300000</v>
      </c>
      <c r="K5">
        <v>90</v>
      </c>
    </row>
    <row r="6" spans="1:11" ht="14">
      <c r="A6">
        <v>5</v>
      </c>
      <c r="B6" t="s">
        <v>24</v>
      </c>
      <c r="C6">
        <v>1957</v>
      </c>
      <c r="D6">
        <v>96</v>
      </c>
      <c r="E6" s="1" t="s">
        <v>15</v>
      </c>
      <c r="F6">
        <v>9</v>
      </c>
      <c r="G6" s="1" t="s">
        <v>25</v>
      </c>
      <c r="H6" s="1" t="s">
        <v>26</v>
      </c>
      <c r="I6">
        <v>689845</v>
      </c>
      <c r="J6">
        <v>4360000</v>
      </c>
      <c r="K6">
        <v>96</v>
      </c>
    </row>
    <row r="7" spans="1:11" ht="14">
      <c r="A7">
        <v>6</v>
      </c>
      <c r="B7" t="s">
        <v>27</v>
      </c>
      <c r="C7">
        <v>2003</v>
      </c>
      <c r="D7">
        <v>201</v>
      </c>
      <c r="E7" s="1" t="s">
        <v>19</v>
      </c>
      <c r="F7">
        <v>8.9</v>
      </c>
      <c r="G7" s="1" t="s">
        <v>28</v>
      </c>
      <c r="H7" s="1" t="s">
        <v>29</v>
      </c>
      <c r="I7">
        <v>1642758</v>
      </c>
      <c r="J7">
        <v>377845905</v>
      </c>
      <c r="K7">
        <v>94</v>
      </c>
    </row>
    <row r="8" spans="1:11" ht="14">
      <c r="A8">
        <v>7</v>
      </c>
      <c r="B8" t="s">
        <v>30</v>
      </c>
      <c r="C8">
        <v>1994</v>
      </c>
      <c r="D8">
        <v>154</v>
      </c>
      <c r="E8" s="1" t="s">
        <v>15</v>
      </c>
      <c r="F8">
        <v>8.9</v>
      </c>
      <c r="G8" s="1" t="s">
        <v>31</v>
      </c>
      <c r="H8" s="1" t="s">
        <v>32</v>
      </c>
      <c r="I8">
        <v>1826188</v>
      </c>
      <c r="J8">
        <v>107928762</v>
      </c>
      <c r="K8">
        <v>94</v>
      </c>
    </row>
    <row r="9" spans="1:11" ht="14">
      <c r="A9">
        <v>8</v>
      </c>
      <c r="B9" t="s">
        <v>33</v>
      </c>
      <c r="C9">
        <v>1993</v>
      </c>
      <c r="D9">
        <v>195</v>
      </c>
      <c r="E9" s="1" t="s">
        <v>34</v>
      </c>
      <c r="F9">
        <v>8.9</v>
      </c>
      <c r="G9" s="1" t="s">
        <v>35</v>
      </c>
      <c r="H9" s="1" t="s">
        <v>36</v>
      </c>
      <c r="I9">
        <v>1213505</v>
      </c>
      <c r="J9">
        <v>96898818</v>
      </c>
      <c r="K9">
        <v>94</v>
      </c>
    </row>
    <row r="10" spans="1:11" ht="14">
      <c r="A10">
        <v>9</v>
      </c>
      <c r="B10" t="s">
        <v>37</v>
      </c>
      <c r="C10">
        <v>2010</v>
      </c>
      <c r="D10">
        <v>148</v>
      </c>
      <c r="E10" s="1" t="s">
        <v>19</v>
      </c>
      <c r="F10">
        <v>8.8000000000000007</v>
      </c>
      <c r="G10" s="1" t="s">
        <v>20</v>
      </c>
      <c r="H10" s="1" t="s">
        <v>38</v>
      </c>
      <c r="I10">
        <v>2067042</v>
      </c>
      <c r="J10">
        <v>292576195</v>
      </c>
      <c r="K10">
        <v>74</v>
      </c>
    </row>
    <row r="11" spans="1:11" ht="14">
      <c r="A11">
        <v>10</v>
      </c>
      <c r="B11" t="s">
        <v>39</v>
      </c>
      <c r="C11">
        <v>1999</v>
      </c>
      <c r="D11">
        <v>139</v>
      </c>
      <c r="E11" s="1" t="s">
        <v>11</v>
      </c>
      <c r="F11">
        <v>8.8000000000000007</v>
      </c>
      <c r="G11" s="1" t="s">
        <v>40</v>
      </c>
      <c r="H11" s="1" t="s">
        <v>41</v>
      </c>
      <c r="I11">
        <v>1854740</v>
      </c>
      <c r="J11">
        <v>37030102</v>
      </c>
      <c r="K11">
        <v>66</v>
      </c>
    </row>
    <row r="12" spans="1:11" ht="14">
      <c r="A12">
        <v>11</v>
      </c>
      <c r="B12" t="s">
        <v>42</v>
      </c>
      <c r="C12">
        <v>2001</v>
      </c>
      <c r="D12">
        <v>178</v>
      </c>
      <c r="E12" s="1" t="s">
        <v>19</v>
      </c>
      <c r="F12">
        <v>8.8000000000000007</v>
      </c>
      <c r="G12" s="1" t="s">
        <v>28</v>
      </c>
      <c r="H12" s="1" t="s">
        <v>29</v>
      </c>
      <c r="I12">
        <v>1661481</v>
      </c>
      <c r="J12">
        <v>315544750</v>
      </c>
      <c r="K12">
        <v>92</v>
      </c>
    </row>
    <row r="13" spans="1:11" ht="14">
      <c r="A13">
        <v>12</v>
      </c>
      <c r="B13" t="s">
        <v>43</v>
      </c>
      <c r="C13">
        <v>1994</v>
      </c>
      <c r="D13">
        <v>142</v>
      </c>
      <c r="E13" s="1" t="s">
        <v>11</v>
      </c>
      <c r="F13">
        <v>8.8000000000000007</v>
      </c>
      <c r="G13" s="1" t="s">
        <v>44</v>
      </c>
      <c r="H13" s="1" t="s">
        <v>45</v>
      </c>
      <c r="I13">
        <v>1809221</v>
      </c>
      <c r="J13">
        <v>330252182</v>
      </c>
      <c r="K13">
        <v>82</v>
      </c>
    </row>
    <row r="14" spans="1:11" ht="14">
      <c r="A14">
        <v>13</v>
      </c>
      <c r="B14" t="s">
        <v>46</v>
      </c>
      <c r="C14">
        <v>1966</v>
      </c>
      <c r="D14">
        <v>161</v>
      </c>
      <c r="E14" s="1" t="s">
        <v>47</v>
      </c>
      <c r="F14">
        <v>8.8000000000000007</v>
      </c>
      <c r="G14" s="1" t="s">
        <v>48</v>
      </c>
      <c r="H14" s="1" t="s">
        <v>49</v>
      </c>
      <c r="I14">
        <v>688390</v>
      </c>
      <c r="J14">
        <v>6100000</v>
      </c>
      <c r="K14">
        <v>90</v>
      </c>
    </row>
    <row r="15" spans="1:11" ht="14">
      <c r="A15">
        <v>14</v>
      </c>
      <c r="B15" t="s">
        <v>50</v>
      </c>
      <c r="C15">
        <v>2002</v>
      </c>
      <c r="D15">
        <v>179</v>
      </c>
      <c r="E15" s="1" t="s">
        <v>19</v>
      </c>
      <c r="F15">
        <v>8.6999999999999993</v>
      </c>
      <c r="G15" s="1" t="s">
        <v>28</v>
      </c>
      <c r="H15" s="1" t="s">
        <v>29</v>
      </c>
      <c r="I15">
        <v>1485555</v>
      </c>
      <c r="J15">
        <v>342551365</v>
      </c>
      <c r="K15">
        <v>87</v>
      </c>
    </row>
    <row r="16" spans="1:11" ht="14">
      <c r="A16">
        <v>15</v>
      </c>
      <c r="B16" t="s">
        <v>51</v>
      </c>
      <c r="C16">
        <v>1999</v>
      </c>
      <c r="D16">
        <v>136</v>
      </c>
      <c r="E16" s="1" t="s">
        <v>19</v>
      </c>
      <c r="F16">
        <v>8.6999999999999993</v>
      </c>
      <c r="G16" s="1" t="s">
        <v>52</v>
      </c>
      <c r="H16" s="1" t="s">
        <v>53</v>
      </c>
      <c r="I16">
        <v>1676426</v>
      </c>
      <c r="J16">
        <v>171479930</v>
      </c>
      <c r="K16">
        <v>73</v>
      </c>
    </row>
    <row r="17" spans="1:11" ht="14">
      <c r="A17">
        <v>16</v>
      </c>
      <c r="B17" t="s">
        <v>54</v>
      </c>
      <c r="C17">
        <v>1990</v>
      </c>
      <c r="D17">
        <v>146</v>
      </c>
      <c r="E17" s="1" t="s">
        <v>34</v>
      </c>
      <c r="F17">
        <v>8.6999999999999993</v>
      </c>
      <c r="G17" s="1" t="s">
        <v>55</v>
      </c>
      <c r="H17" s="1" t="s">
        <v>56</v>
      </c>
      <c r="I17">
        <v>1020727</v>
      </c>
      <c r="J17">
        <v>46836394</v>
      </c>
      <c r="K17">
        <v>90</v>
      </c>
    </row>
    <row r="18" spans="1:11" ht="14">
      <c r="A18">
        <v>17</v>
      </c>
      <c r="B18" t="s">
        <v>57</v>
      </c>
      <c r="C18">
        <v>1980</v>
      </c>
      <c r="D18">
        <v>124</v>
      </c>
      <c r="E18" s="1" t="s">
        <v>19</v>
      </c>
      <c r="F18">
        <v>8.6999999999999993</v>
      </c>
      <c r="G18" s="1" t="s">
        <v>58</v>
      </c>
      <c r="H18" s="1" t="s">
        <v>59</v>
      </c>
      <c r="I18">
        <v>1159315</v>
      </c>
      <c r="J18">
        <v>290475067</v>
      </c>
      <c r="K18">
        <v>82</v>
      </c>
    </row>
    <row r="19" spans="1:11" ht="14">
      <c r="A19">
        <v>18</v>
      </c>
      <c r="B19" t="s">
        <v>60</v>
      </c>
      <c r="C19">
        <v>1975</v>
      </c>
      <c r="D19">
        <v>133</v>
      </c>
      <c r="E19" s="1" t="s">
        <v>11</v>
      </c>
      <c r="F19">
        <v>8.6999999999999993</v>
      </c>
      <c r="G19" s="1" t="s">
        <v>61</v>
      </c>
      <c r="H19" s="1" t="s">
        <v>62</v>
      </c>
      <c r="I19">
        <v>918088</v>
      </c>
      <c r="J19">
        <v>112000000</v>
      </c>
      <c r="K19">
        <v>83</v>
      </c>
    </row>
    <row r="20" spans="1:11" ht="14">
      <c r="A20">
        <v>19</v>
      </c>
      <c r="B20" t="s">
        <v>63</v>
      </c>
      <c r="C20">
        <v>2020</v>
      </c>
      <c r="D20">
        <v>160</v>
      </c>
      <c r="E20" s="1" t="s">
        <v>34</v>
      </c>
      <c r="F20">
        <v>8.6</v>
      </c>
      <c r="G20" s="1" t="s">
        <v>64</v>
      </c>
      <c r="H20" s="1" t="s">
        <v>65</v>
      </c>
      <c r="I20">
        <v>55291</v>
      </c>
      <c r="J20">
        <v>440984783</v>
      </c>
      <c r="K20">
        <v>90</v>
      </c>
    </row>
    <row r="21" spans="1:11" ht="14">
      <c r="A21">
        <v>20</v>
      </c>
      <c r="B21" t="s">
        <v>66</v>
      </c>
      <c r="C21">
        <v>2019</v>
      </c>
      <c r="D21">
        <v>132</v>
      </c>
      <c r="E21" s="1" t="s">
        <v>67</v>
      </c>
      <c r="F21">
        <v>8.6</v>
      </c>
      <c r="G21" s="1" t="s">
        <v>68</v>
      </c>
      <c r="H21" s="1" t="s">
        <v>69</v>
      </c>
      <c r="I21">
        <v>552778</v>
      </c>
      <c r="J21">
        <v>53367844</v>
      </c>
      <c r="K21">
        <v>96</v>
      </c>
    </row>
    <row r="22" spans="1:11" ht="14">
      <c r="A22">
        <v>21</v>
      </c>
      <c r="B22" t="s">
        <v>70</v>
      </c>
      <c r="C22">
        <v>2020</v>
      </c>
      <c r="D22">
        <v>153</v>
      </c>
      <c r="E22" s="1" t="s">
        <v>11</v>
      </c>
      <c r="F22">
        <v>8.6</v>
      </c>
      <c r="G22" s="1" t="s">
        <v>71</v>
      </c>
      <c r="H22" s="1" t="s">
        <v>72</v>
      </c>
      <c r="I22">
        <v>54995</v>
      </c>
      <c r="J22">
        <v>556832648</v>
      </c>
      <c r="K22">
        <v>50</v>
      </c>
    </row>
    <row r="23" spans="1:11" ht="14">
      <c r="A23">
        <v>22</v>
      </c>
      <c r="B23" t="s">
        <v>73</v>
      </c>
      <c r="C23">
        <v>2014</v>
      </c>
      <c r="D23">
        <v>169</v>
      </c>
      <c r="E23" s="1" t="s">
        <v>74</v>
      </c>
      <c r="F23">
        <v>8.6</v>
      </c>
      <c r="G23" s="1" t="s">
        <v>20</v>
      </c>
      <c r="H23" s="1" t="s">
        <v>75</v>
      </c>
      <c r="I23">
        <v>1512360</v>
      </c>
      <c r="J23">
        <v>188020017</v>
      </c>
      <c r="K23">
        <v>74</v>
      </c>
    </row>
    <row r="24" spans="1:11" ht="14">
      <c r="A24">
        <v>23</v>
      </c>
      <c r="B24" t="s">
        <v>76</v>
      </c>
      <c r="C24">
        <v>2002</v>
      </c>
      <c r="D24">
        <v>130</v>
      </c>
      <c r="E24" s="1" t="s">
        <v>15</v>
      </c>
      <c r="F24">
        <v>8.6</v>
      </c>
      <c r="G24" s="1" t="s">
        <v>77</v>
      </c>
      <c r="H24" s="1" t="s">
        <v>78</v>
      </c>
      <c r="I24">
        <v>699256</v>
      </c>
      <c r="J24">
        <v>7563397</v>
      </c>
      <c r="K24">
        <v>79</v>
      </c>
    </row>
    <row r="25" spans="1:11" ht="14">
      <c r="A25">
        <v>24</v>
      </c>
      <c r="B25" t="s">
        <v>79</v>
      </c>
      <c r="C25">
        <v>2001</v>
      </c>
      <c r="D25">
        <v>125</v>
      </c>
      <c r="E25" s="1" t="s">
        <v>80</v>
      </c>
      <c r="F25">
        <v>8.6</v>
      </c>
      <c r="G25" s="1" t="s">
        <v>81</v>
      </c>
      <c r="H25" s="1" t="s">
        <v>82</v>
      </c>
      <c r="I25">
        <v>651376</v>
      </c>
      <c r="J25">
        <v>10055859</v>
      </c>
      <c r="K25">
        <v>96</v>
      </c>
    </row>
    <row r="26" spans="1:11" ht="14">
      <c r="A26">
        <v>25</v>
      </c>
      <c r="B26" t="s">
        <v>83</v>
      </c>
      <c r="C26">
        <v>1998</v>
      </c>
      <c r="D26">
        <v>169</v>
      </c>
      <c r="E26" s="1" t="s">
        <v>11</v>
      </c>
      <c r="F26">
        <v>8.6</v>
      </c>
      <c r="G26" s="1" t="s">
        <v>35</v>
      </c>
      <c r="H26" s="1" t="s">
        <v>45</v>
      </c>
      <c r="I26">
        <v>1235804</v>
      </c>
      <c r="J26">
        <v>216540909</v>
      </c>
      <c r="K26">
        <v>91</v>
      </c>
    </row>
    <row r="27" spans="1:11" ht="14">
      <c r="A27">
        <v>26</v>
      </c>
      <c r="B27" t="s">
        <v>84</v>
      </c>
      <c r="C27">
        <v>1999</v>
      </c>
      <c r="D27">
        <v>189</v>
      </c>
      <c r="E27" s="1" t="s">
        <v>15</v>
      </c>
      <c r="F27">
        <v>8.6</v>
      </c>
      <c r="G27" s="1" t="s">
        <v>12</v>
      </c>
      <c r="H27" s="1" t="s">
        <v>45</v>
      </c>
      <c r="I27">
        <v>1147794</v>
      </c>
      <c r="J27">
        <v>136801374</v>
      </c>
      <c r="K27">
        <v>61</v>
      </c>
    </row>
    <row r="28" spans="1:11" ht="14">
      <c r="A28">
        <v>27</v>
      </c>
      <c r="B28" t="s">
        <v>85</v>
      </c>
      <c r="C28">
        <v>1997</v>
      </c>
      <c r="D28">
        <v>116</v>
      </c>
      <c r="E28" s="1" t="s">
        <v>67</v>
      </c>
      <c r="F28">
        <v>8.6</v>
      </c>
      <c r="G28" s="1" t="s">
        <v>86</v>
      </c>
      <c r="H28" s="1" t="s">
        <v>86</v>
      </c>
      <c r="I28">
        <v>623629</v>
      </c>
      <c r="J28">
        <v>57598247</v>
      </c>
      <c r="K28">
        <v>59</v>
      </c>
    </row>
    <row r="29" spans="1:11" ht="14">
      <c r="A29">
        <v>28</v>
      </c>
      <c r="B29" t="s">
        <v>87</v>
      </c>
      <c r="C29">
        <v>1995</v>
      </c>
      <c r="D29">
        <v>127</v>
      </c>
      <c r="E29" s="1" t="s">
        <v>15</v>
      </c>
      <c r="F29">
        <v>8.6</v>
      </c>
      <c r="G29" s="1" t="s">
        <v>40</v>
      </c>
      <c r="H29" s="1" t="s">
        <v>88</v>
      </c>
      <c r="I29">
        <v>1445096</v>
      </c>
      <c r="J29">
        <v>100125643</v>
      </c>
      <c r="K29">
        <v>65</v>
      </c>
    </row>
    <row r="30" spans="1:11" ht="14">
      <c r="A30">
        <v>29</v>
      </c>
      <c r="B30" t="s">
        <v>89</v>
      </c>
      <c r="C30">
        <v>1991</v>
      </c>
      <c r="D30">
        <v>118</v>
      </c>
      <c r="E30" s="1" t="s">
        <v>15</v>
      </c>
      <c r="F30">
        <v>8.6</v>
      </c>
      <c r="G30" s="1" t="s">
        <v>90</v>
      </c>
      <c r="H30" s="1" t="s">
        <v>91</v>
      </c>
      <c r="I30">
        <v>1270197</v>
      </c>
      <c r="J30">
        <v>130742922</v>
      </c>
      <c r="K30">
        <v>85</v>
      </c>
    </row>
    <row r="31" spans="1:11" ht="14">
      <c r="A31">
        <v>30</v>
      </c>
      <c r="B31" t="s">
        <v>92</v>
      </c>
      <c r="C31">
        <v>1977</v>
      </c>
      <c r="D31">
        <v>121</v>
      </c>
      <c r="E31" s="1" t="s">
        <v>19</v>
      </c>
      <c r="F31">
        <v>8.6</v>
      </c>
      <c r="G31" s="1" t="s">
        <v>93</v>
      </c>
      <c r="H31" s="1" t="s">
        <v>59</v>
      </c>
      <c r="I31">
        <v>1231473</v>
      </c>
      <c r="J31">
        <v>322740140</v>
      </c>
      <c r="K31">
        <v>90</v>
      </c>
    </row>
    <row r="32" spans="1:11" ht="14">
      <c r="A32">
        <v>31</v>
      </c>
      <c r="B32" t="s">
        <v>94</v>
      </c>
      <c r="C32">
        <v>1962</v>
      </c>
      <c r="D32">
        <v>133</v>
      </c>
      <c r="E32" s="1" t="s">
        <v>19</v>
      </c>
      <c r="F32">
        <v>8.6</v>
      </c>
      <c r="G32" s="1" t="s">
        <v>95</v>
      </c>
      <c r="H32" s="1" t="s">
        <v>96</v>
      </c>
      <c r="I32">
        <v>42004</v>
      </c>
      <c r="J32">
        <v>373978394</v>
      </c>
      <c r="K32">
        <v>85</v>
      </c>
    </row>
    <row r="33" spans="1:11" ht="14">
      <c r="A33">
        <v>32</v>
      </c>
      <c r="B33" t="s">
        <v>97</v>
      </c>
      <c r="C33">
        <v>1954</v>
      </c>
      <c r="D33">
        <v>207</v>
      </c>
      <c r="E33" s="1" t="s">
        <v>19</v>
      </c>
      <c r="F33">
        <v>8.6</v>
      </c>
      <c r="G33" s="1" t="s">
        <v>98</v>
      </c>
      <c r="H33" s="1" t="s">
        <v>99</v>
      </c>
      <c r="I33">
        <v>315744</v>
      </c>
      <c r="J33">
        <v>269061</v>
      </c>
      <c r="K33">
        <v>98</v>
      </c>
    </row>
    <row r="34" spans="1:11" ht="14">
      <c r="A34">
        <v>33</v>
      </c>
      <c r="B34" t="s">
        <v>100</v>
      </c>
      <c r="C34">
        <v>1946</v>
      </c>
      <c r="D34">
        <v>130</v>
      </c>
      <c r="E34" s="1" t="s">
        <v>11</v>
      </c>
      <c r="F34">
        <v>8.6</v>
      </c>
      <c r="G34" s="1" t="s">
        <v>101</v>
      </c>
      <c r="H34" s="1" t="s">
        <v>102</v>
      </c>
      <c r="I34">
        <v>405801</v>
      </c>
      <c r="J34">
        <v>82385199</v>
      </c>
      <c r="K34">
        <v>89</v>
      </c>
    </row>
    <row r="35" spans="1:11" ht="14">
      <c r="A35">
        <v>34</v>
      </c>
      <c r="B35" t="s">
        <v>103</v>
      </c>
      <c r="C35">
        <v>2019</v>
      </c>
      <c r="D35">
        <v>122</v>
      </c>
      <c r="E35" s="1" t="s">
        <v>15</v>
      </c>
      <c r="F35">
        <v>8.5</v>
      </c>
      <c r="G35" s="1" t="s">
        <v>104</v>
      </c>
      <c r="H35" s="1" t="s">
        <v>105</v>
      </c>
      <c r="I35">
        <v>939252</v>
      </c>
      <c r="J35">
        <v>335451311</v>
      </c>
      <c r="K35">
        <v>59</v>
      </c>
    </row>
    <row r="36" spans="1:11" ht="14">
      <c r="A36">
        <v>35</v>
      </c>
      <c r="B36" t="s">
        <v>106</v>
      </c>
      <c r="C36">
        <v>2014</v>
      </c>
      <c r="D36">
        <v>106</v>
      </c>
      <c r="E36" s="1" t="s">
        <v>11</v>
      </c>
      <c r="F36">
        <v>8.5</v>
      </c>
      <c r="G36" s="1" t="s">
        <v>107</v>
      </c>
      <c r="H36" s="1" t="s">
        <v>108</v>
      </c>
      <c r="I36">
        <v>717585</v>
      </c>
      <c r="J36">
        <v>13092000</v>
      </c>
      <c r="K36">
        <v>88</v>
      </c>
    </row>
    <row r="37" spans="1:11" ht="14">
      <c r="A37">
        <v>36</v>
      </c>
      <c r="B37" t="s">
        <v>109</v>
      </c>
      <c r="C37">
        <v>2011</v>
      </c>
      <c r="D37">
        <v>112</v>
      </c>
      <c r="E37" s="1" t="s">
        <v>34</v>
      </c>
      <c r="F37">
        <v>8.5</v>
      </c>
      <c r="G37" s="1" t="s">
        <v>110</v>
      </c>
      <c r="H37" s="1" t="s">
        <v>111</v>
      </c>
      <c r="I37">
        <v>760360</v>
      </c>
      <c r="J37">
        <v>13182281</v>
      </c>
      <c r="K37">
        <v>57</v>
      </c>
    </row>
    <row r="38" spans="1:11" ht="14">
      <c r="A38">
        <v>37</v>
      </c>
      <c r="B38" t="s">
        <v>112</v>
      </c>
      <c r="C38">
        <v>2006</v>
      </c>
      <c r="D38">
        <v>130</v>
      </c>
      <c r="E38" s="1" t="s">
        <v>11</v>
      </c>
      <c r="F38">
        <v>8.5</v>
      </c>
      <c r="G38" s="1" t="s">
        <v>20</v>
      </c>
      <c r="H38" s="1" t="s">
        <v>21</v>
      </c>
      <c r="I38">
        <v>1190259</v>
      </c>
      <c r="J38">
        <v>53089891</v>
      </c>
      <c r="K38">
        <v>66</v>
      </c>
    </row>
    <row r="39" spans="1:11" ht="14">
      <c r="A39">
        <v>38</v>
      </c>
      <c r="B39" t="s">
        <v>113</v>
      </c>
      <c r="C39">
        <v>2006</v>
      </c>
      <c r="D39">
        <v>151</v>
      </c>
      <c r="E39" s="1" t="s">
        <v>15</v>
      </c>
      <c r="F39">
        <v>8.5</v>
      </c>
      <c r="G39" s="1" t="s">
        <v>55</v>
      </c>
      <c r="H39" s="1" t="s">
        <v>38</v>
      </c>
      <c r="I39">
        <v>1189773</v>
      </c>
      <c r="J39">
        <v>132384315</v>
      </c>
      <c r="K39">
        <v>85</v>
      </c>
    </row>
    <row r="40" spans="1:11" ht="14">
      <c r="A40">
        <v>39</v>
      </c>
      <c r="B40" t="s">
        <v>114</v>
      </c>
      <c r="C40">
        <v>2002</v>
      </c>
      <c r="D40">
        <v>150</v>
      </c>
      <c r="E40" s="1" t="s">
        <v>34</v>
      </c>
      <c r="F40">
        <v>8.5</v>
      </c>
      <c r="G40" s="1" t="s">
        <v>115</v>
      </c>
      <c r="H40" s="1" t="s">
        <v>116</v>
      </c>
      <c r="I40">
        <v>729603</v>
      </c>
      <c r="J40">
        <v>32572577</v>
      </c>
      <c r="K40">
        <v>85</v>
      </c>
    </row>
    <row r="41" spans="1:11" ht="14">
      <c r="A41">
        <v>40</v>
      </c>
      <c r="B41" t="s">
        <v>117</v>
      </c>
      <c r="C41">
        <v>2000</v>
      </c>
      <c r="D41">
        <v>155</v>
      </c>
      <c r="E41" s="1" t="s">
        <v>19</v>
      </c>
      <c r="F41">
        <v>8.5</v>
      </c>
      <c r="G41" s="1" t="s">
        <v>118</v>
      </c>
      <c r="H41" s="1" t="s">
        <v>119</v>
      </c>
      <c r="I41">
        <v>1341460</v>
      </c>
      <c r="J41">
        <v>187705427</v>
      </c>
      <c r="K41">
        <v>67</v>
      </c>
    </row>
    <row r="42" spans="1:11" ht="14">
      <c r="A42">
        <v>41</v>
      </c>
      <c r="B42" t="s">
        <v>120</v>
      </c>
      <c r="C42">
        <v>1998</v>
      </c>
      <c r="D42">
        <v>119</v>
      </c>
      <c r="E42" s="1" t="s">
        <v>11</v>
      </c>
      <c r="F42">
        <v>8.5</v>
      </c>
      <c r="G42" s="1" t="s">
        <v>121</v>
      </c>
      <c r="H42" s="1" t="s">
        <v>122</v>
      </c>
      <c r="I42">
        <v>1034705</v>
      </c>
      <c r="J42">
        <v>6719864</v>
      </c>
      <c r="K42">
        <v>62</v>
      </c>
    </row>
    <row r="43" spans="1:11" ht="14">
      <c r="A43">
        <v>42</v>
      </c>
      <c r="B43" t="s">
        <v>123</v>
      </c>
      <c r="C43">
        <v>1995</v>
      </c>
      <c r="D43">
        <v>106</v>
      </c>
      <c r="E43" s="1" t="s">
        <v>15</v>
      </c>
      <c r="F43">
        <v>8.5</v>
      </c>
      <c r="G43" s="1" t="s">
        <v>124</v>
      </c>
      <c r="H43" s="1" t="s">
        <v>125</v>
      </c>
      <c r="I43">
        <v>991208</v>
      </c>
      <c r="J43">
        <v>23341568</v>
      </c>
      <c r="K43">
        <v>77</v>
      </c>
    </row>
    <row r="44" spans="1:11" ht="14">
      <c r="A44">
        <v>43</v>
      </c>
      <c r="B44" t="s">
        <v>126</v>
      </c>
      <c r="C44">
        <v>1994</v>
      </c>
      <c r="D44">
        <v>110</v>
      </c>
      <c r="E44" s="1" t="s">
        <v>19</v>
      </c>
      <c r="F44">
        <v>8.5</v>
      </c>
      <c r="G44" s="1" t="s">
        <v>127</v>
      </c>
      <c r="H44" s="1" t="s">
        <v>128</v>
      </c>
      <c r="I44">
        <v>1035236</v>
      </c>
      <c r="J44">
        <v>19501238</v>
      </c>
      <c r="K44">
        <v>64</v>
      </c>
    </row>
    <row r="45" spans="1:11" ht="14">
      <c r="A45">
        <v>44</v>
      </c>
      <c r="B45" t="s">
        <v>129</v>
      </c>
      <c r="C45">
        <v>1994</v>
      </c>
      <c r="D45">
        <v>88</v>
      </c>
      <c r="E45" s="1" t="s">
        <v>80</v>
      </c>
      <c r="F45">
        <v>8.5</v>
      </c>
      <c r="G45" s="1" t="s">
        <v>130</v>
      </c>
      <c r="H45" s="1" t="s">
        <v>131</v>
      </c>
      <c r="I45">
        <v>942045</v>
      </c>
      <c r="J45">
        <v>422783777</v>
      </c>
      <c r="K45">
        <v>88</v>
      </c>
    </row>
    <row r="46" spans="1:11" ht="14">
      <c r="A46">
        <v>45</v>
      </c>
      <c r="B46" t="s">
        <v>132</v>
      </c>
      <c r="C46">
        <v>1991</v>
      </c>
      <c r="D46">
        <v>137</v>
      </c>
      <c r="E46" s="1" t="s">
        <v>19</v>
      </c>
      <c r="F46">
        <v>8.5</v>
      </c>
      <c r="G46" s="1" t="s">
        <v>133</v>
      </c>
      <c r="H46" s="1" t="s">
        <v>134</v>
      </c>
      <c r="I46">
        <v>995506</v>
      </c>
      <c r="J46">
        <v>204843350</v>
      </c>
      <c r="K46">
        <v>75</v>
      </c>
    </row>
    <row r="47" spans="1:11" ht="14">
      <c r="A47">
        <v>46</v>
      </c>
      <c r="B47" t="s">
        <v>135</v>
      </c>
      <c r="C47">
        <v>1988</v>
      </c>
      <c r="D47">
        <v>155</v>
      </c>
      <c r="E47" s="1" t="s">
        <v>11</v>
      </c>
      <c r="F47">
        <v>8.5</v>
      </c>
      <c r="G47" s="1" t="s">
        <v>136</v>
      </c>
      <c r="H47" s="1" t="s">
        <v>137</v>
      </c>
      <c r="I47">
        <v>230763</v>
      </c>
      <c r="J47">
        <v>11990401</v>
      </c>
      <c r="K47">
        <v>80</v>
      </c>
    </row>
    <row r="48" spans="1:11" ht="14">
      <c r="A48">
        <v>47</v>
      </c>
      <c r="B48" t="s">
        <v>138</v>
      </c>
      <c r="C48">
        <v>1988</v>
      </c>
      <c r="D48">
        <v>89</v>
      </c>
      <c r="E48" s="1" t="s">
        <v>80</v>
      </c>
      <c r="F48">
        <v>8.5</v>
      </c>
      <c r="G48" s="1" t="s">
        <v>139</v>
      </c>
      <c r="H48" s="1" t="s">
        <v>140</v>
      </c>
      <c r="I48">
        <v>235231</v>
      </c>
      <c r="J48">
        <v>150734678</v>
      </c>
      <c r="K48">
        <v>94</v>
      </c>
    </row>
    <row r="49" spans="1:11" ht="14">
      <c r="A49">
        <v>48</v>
      </c>
      <c r="B49" t="s">
        <v>141</v>
      </c>
      <c r="C49">
        <v>1985</v>
      </c>
      <c r="D49">
        <v>116</v>
      </c>
      <c r="E49" s="1" t="s">
        <v>74</v>
      </c>
      <c r="F49">
        <v>8.5</v>
      </c>
      <c r="G49" s="1" t="s">
        <v>44</v>
      </c>
      <c r="H49" s="1" t="s">
        <v>142</v>
      </c>
      <c r="I49">
        <v>1058081</v>
      </c>
      <c r="J49">
        <v>210609762</v>
      </c>
      <c r="K49">
        <v>87</v>
      </c>
    </row>
    <row r="50" spans="1:11" ht="14">
      <c r="A50">
        <v>49</v>
      </c>
      <c r="B50" t="s">
        <v>143</v>
      </c>
      <c r="C50">
        <v>1968</v>
      </c>
      <c r="D50">
        <v>165</v>
      </c>
      <c r="E50" s="1" t="s">
        <v>47</v>
      </c>
      <c r="F50">
        <v>8.5</v>
      </c>
      <c r="G50" s="1" t="s">
        <v>48</v>
      </c>
      <c r="H50" s="1" t="s">
        <v>26</v>
      </c>
      <c r="I50">
        <v>302844</v>
      </c>
      <c r="J50">
        <v>5321508</v>
      </c>
      <c r="K50">
        <v>80</v>
      </c>
    </row>
    <row r="51" spans="1:11" ht="14">
      <c r="A51">
        <v>50</v>
      </c>
      <c r="B51" t="s">
        <v>144</v>
      </c>
      <c r="C51">
        <v>1960</v>
      </c>
      <c r="D51">
        <v>109</v>
      </c>
      <c r="E51" s="1" t="s">
        <v>145</v>
      </c>
      <c r="F51">
        <v>8.5</v>
      </c>
      <c r="G51" s="1" t="s">
        <v>146</v>
      </c>
      <c r="H51" s="1" t="s">
        <v>147</v>
      </c>
      <c r="I51">
        <v>604211</v>
      </c>
      <c r="J51">
        <v>32000000</v>
      </c>
      <c r="K51">
        <v>97</v>
      </c>
    </row>
    <row r="52" spans="1:11" ht="14">
      <c r="A52">
        <v>51</v>
      </c>
      <c r="B52" t="s">
        <v>148</v>
      </c>
      <c r="C52">
        <v>1942</v>
      </c>
      <c r="D52">
        <v>102</v>
      </c>
      <c r="E52" s="1" t="s">
        <v>11</v>
      </c>
      <c r="F52">
        <v>8.5</v>
      </c>
      <c r="G52" s="1" t="s">
        <v>149</v>
      </c>
      <c r="H52" s="1" t="s">
        <v>150</v>
      </c>
      <c r="I52">
        <v>522093</v>
      </c>
      <c r="J52">
        <v>1024560</v>
      </c>
      <c r="K52">
        <v>100</v>
      </c>
    </row>
    <row r="53" spans="1:11" ht="14">
      <c r="A53">
        <v>52</v>
      </c>
      <c r="B53" t="s">
        <v>151</v>
      </c>
      <c r="C53">
        <v>1936</v>
      </c>
      <c r="D53">
        <v>87</v>
      </c>
      <c r="E53" s="1" t="s">
        <v>67</v>
      </c>
      <c r="F53">
        <v>8.5</v>
      </c>
      <c r="G53" s="1" t="s">
        <v>152</v>
      </c>
      <c r="H53" s="1" t="s">
        <v>152</v>
      </c>
      <c r="I53">
        <v>217881</v>
      </c>
      <c r="J53">
        <v>163245</v>
      </c>
      <c r="K53">
        <v>96</v>
      </c>
    </row>
    <row r="54" spans="1:11" ht="14">
      <c r="A54">
        <v>53</v>
      </c>
      <c r="B54" t="s">
        <v>153</v>
      </c>
      <c r="C54">
        <v>1931</v>
      </c>
      <c r="D54">
        <v>87</v>
      </c>
      <c r="E54" s="1" t="s">
        <v>67</v>
      </c>
      <c r="F54">
        <v>8.5</v>
      </c>
      <c r="G54" s="1" t="s">
        <v>152</v>
      </c>
      <c r="H54" s="1" t="s">
        <v>152</v>
      </c>
      <c r="I54">
        <v>167839</v>
      </c>
      <c r="J54">
        <v>19181</v>
      </c>
      <c r="K54">
        <v>99</v>
      </c>
    </row>
    <row r="55" spans="1:11" ht="14">
      <c r="A55">
        <v>54</v>
      </c>
      <c r="B55" t="s">
        <v>154</v>
      </c>
      <c r="C55">
        <v>2018</v>
      </c>
      <c r="D55">
        <v>126</v>
      </c>
      <c r="E55" s="1" t="s">
        <v>11</v>
      </c>
      <c r="F55">
        <v>8.4</v>
      </c>
      <c r="G55" s="1" t="s">
        <v>155</v>
      </c>
      <c r="H55" s="1" t="s">
        <v>156</v>
      </c>
      <c r="I55">
        <v>62635</v>
      </c>
      <c r="J55">
        <v>1661096</v>
      </c>
      <c r="K55">
        <v>75</v>
      </c>
    </row>
    <row r="56" spans="1:11" ht="14">
      <c r="A56">
        <v>55</v>
      </c>
      <c r="B56" t="s">
        <v>157</v>
      </c>
      <c r="C56">
        <v>2017</v>
      </c>
      <c r="D56">
        <v>125</v>
      </c>
      <c r="E56" s="1" t="s">
        <v>34</v>
      </c>
      <c r="F56">
        <v>8.4</v>
      </c>
      <c r="G56" s="1" t="s">
        <v>158</v>
      </c>
      <c r="H56" s="1" t="s">
        <v>159</v>
      </c>
      <c r="I56">
        <v>34112</v>
      </c>
      <c r="J56">
        <v>679278040</v>
      </c>
      <c r="K56">
        <v>50</v>
      </c>
    </row>
    <row r="57" spans="1:11" ht="14">
      <c r="A57">
        <v>56</v>
      </c>
      <c r="B57" t="s">
        <v>160</v>
      </c>
      <c r="C57">
        <v>2017</v>
      </c>
      <c r="D57">
        <v>147</v>
      </c>
      <c r="E57" s="1" t="s">
        <v>19</v>
      </c>
      <c r="F57">
        <v>8.4</v>
      </c>
      <c r="G57" s="1" t="s">
        <v>161</v>
      </c>
      <c r="H57" s="1" t="s">
        <v>162</v>
      </c>
      <c r="I57">
        <v>28401</v>
      </c>
      <c r="J57">
        <v>357599391</v>
      </c>
      <c r="K57">
        <v>50</v>
      </c>
    </row>
    <row r="58" spans="1:11" ht="14">
      <c r="A58">
        <v>57</v>
      </c>
      <c r="B58" t="s">
        <v>163</v>
      </c>
      <c r="C58">
        <v>2016</v>
      </c>
      <c r="D58">
        <v>106</v>
      </c>
      <c r="E58" s="1" t="s">
        <v>80</v>
      </c>
      <c r="F58">
        <v>8.4</v>
      </c>
      <c r="G58" s="1" t="s">
        <v>164</v>
      </c>
      <c r="H58" s="1" t="s">
        <v>165</v>
      </c>
      <c r="I58">
        <v>194838</v>
      </c>
      <c r="J58">
        <v>5017246</v>
      </c>
      <c r="K58">
        <v>79</v>
      </c>
    </row>
    <row r="59" spans="1:11" ht="14">
      <c r="A59">
        <v>58</v>
      </c>
      <c r="B59" t="s">
        <v>166</v>
      </c>
      <c r="C59">
        <v>2016</v>
      </c>
      <c r="D59">
        <v>161</v>
      </c>
      <c r="E59" s="1" t="s">
        <v>19</v>
      </c>
      <c r="F59">
        <v>8.4</v>
      </c>
      <c r="G59" s="1" t="s">
        <v>167</v>
      </c>
      <c r="H59" s="1" t="s">
        <v>168</v>
      </c>
      <c r="I59">
        <v>156479</v>
      </c>
      <c r="J59">
        <v>12391761</v>
      </c>
      <c r="K59">
        <v>50</v>
      </c>
    </row>
    <row r="60" spans="1:11" ht="14">
      <c r="A60">
        <v>59</v>
      </c>
      <c r="B60" t="s">
        <v>169</v>
      </c>
      <c r="C60">
        <v>2018</v>
      </c>
      <c r="D60">
        <v>117</v>
      </c>
      <c r="E60" s="1" t="s">
        <v>80</v>
      </c>
      <c r="F60">
        <v>8.4</v>
      </c>
      <c r="G60" s="1" t="s">
        <v>170</v>
      </c>
      <c r="H60" s="1" t="s">
        <v>171</v>
      </c>
      <c r="I60">
        <v>375110</v>
      </c>
      <c r="J60">
        <v>190241310</v>
      </c>
      <c r="K60">
        <v>87</v>
      </c>
    </row>
    <row r="61" spans="1:11" ht="14">
      <c r="A61">
        <v>60</v>
      </c>
      <c r="B61" t="s">
        <v>172</v>
      </c>
      <c r="C61">
        <v>2019</v>
      </c>
      <c r="D61">
        <v>181</v>
      </c>
      <c r="E61" s="1" t="s">
        <v>19</v>
      </c>
      <c r="F61">
        <v>8.4</v>
      </c>
      <c r="G61" s="1" t="s">
        <v>173</v>
      </c>
      <c r="H61" s="1" t="s">
        <v>174</v>
      </c>
      <c r="I61">
        <v>809955</v>
      </c>
      <c r="J61">
        <v>858373000</v>
      </c>
      <c r="K61">
        <v>78</v>
      </c>
    </row>
    <row r="62" spans="1:11" ht="14">
      <c r="A62">
        <v>61</v>
      </c>
      <c r="B62" t="s">
        <v>175</v>
      </c>
      <c r="C62">
        <v>2018</v>
      </c>
      <c r="D62">
        <v>149</v>
      </c>
      <c r="E62" s="1" t="s">
        <v>19</v>
      </c>
      <c r="F62">
        <v>8.4</v>
      </c>
      <c r="G62" s="1" t="s">
        <v>173</v>
      </c>
      <c r="H62" s="1" t="s">
        <v>174</v>
      </c>
      <c r="I62">
        <v>834477</v>
      </c>
      <c r="J62">
        <v>678815482</v>
      </c>
      <c r="K62">
        <v>68</v>
      </c>
    </row>
    <row r="63" spans="1:11" ht="14">
      <c r="A63">
        <v>62</v>
      </c>
      <c r="B63" t="s">
        <v>176</v>
      </c>
      <c r="C63">
        <v>2017</v>
      </c>
      <c r="D63">
        <v>105</v>
      </c>
      <c r="E63" s="1" t="s">
        <v>80</v>
      </c>
      <c r="F63">
        <v>8.4</v>
      </c>
      <c r="G63" s="1" t="s">
        <v>177</v>
      </c>
      <c r="H63" s="1" t="s">
        <v>178</v>
      </c>
      <c r="I63">
        <v>384171</v>
      </c>
      <c r="J63">
        <v>209726015</v>
      </c>
      <c r="K63">
        <v>81</v>
      </c>
    </row>
    <row r="64" spans="1:11" ht="14">
      <c r="A64">
        <v>63</v>
      </c>
      <c r="B64" t="s">
        <v>179</v>
      </c>
      <c r="C64">
        <v>2012</v>
      </c>
      <c r="D64">
        <v>165</v>
      </c>
      <c r="E64" s="1" t="s">
        <v>11</v>
      </c>
      <c r="F64">
        <v>8.4</v>
      </c>
      <c r="G64" s="1" t="s">
        <v>31</v>
      </c>
      <c r="H64" s="1" t="s">
        <v>180</v>
      </c>
      <c r="I64">
        <v>1357682</v>
      </c>
      <c r="J64">
        <v>162805434</v>
      </c>
      <c r="K64">
        <v>81</v>
      </c>
    </row>
    <row r="65" spans="1:11" ht="14">
      <c r="A65">
        <v>64</v>
      </c>
      <c r="B65" t="s">
        <v>181</v>
      </c>
      <c r="C65">
        <v>2012</v>
      </c>
      <c r="D65">
        <v>164</v>
      </c>
      <c r="E65" s="1" t="s">
        <v>19</v>
      </c>
      <c r="F65">
        <v>8.4</v>
      </c>
      <c r="G65" s="1" t="s">
        <v>20</v>
      </c>
      <c r="H65" s="1" t="s">
        <v>21</v>
      </c>
      <c r="I65">
        <v>1516346</v>
      </c>
      <c r="J65">
        <v>448139099</v>
      </c>
      <c r="K65">
        <v>78</v>
      </c>
    </row>
    <row r="66" spans="1:11" ht="14">
      <c r="A66">
        <v>65</v>
      </c>
      <c r="B66" t="s">
        <v>182</v>
      </c>
      <c r="C66">
        <v>2009</v>
      </c>
      <c r="D66">
        <v>170</v>
      </c>
      <c r="E66" s="1" t="s">
        <v>67</v>
      </c>
      <c r="F66">
        <v>8.4</v>
      </c>
      <c r="G66" s="1" t="s">
        <v>183</v>
      </c>
      <c r="H66" s="1" t="s">
        <v>168</v>
      </c>
      <c r="I66">
        <v>344445</v>
      </c>
      <c r="J66">
        <v>6532908</v>
      </c>
      <c r="K66">
        <v>67</v>
      </c>
    </row>
    <row r="67" spans="1:11" ht="14">
      <c r="A67">
        <v>66</v>
      </c>
      <c r="B67" t="s">
        <v>184</v>
      </c>
      <c r="C67">
        <v>2007</v>
      </c>
      <c r="D67">
        <v>165</v>
      </c>
      <c r="E67" s="1" t="s">
        <v>11</v>
      </c>
      <c r="F67">
        <v>8.4</v>
      </c>
      <c r="G67" s="1" t="s">
        <v>168</v>
      </c>
      <c r="H67" s="1" t="s">
        <v>185</v>
      </c>
      <c r="I67">
        <v>168895</v>
      </c>
      <c r="J67">
        <v>1223869</v>
      </c>
      <c r="K67">
        <v>50</v>
      </c>
    </row>
    <row r="68" spans="1:11" ht="14">
      <c r="A68">
        <v>67</v>
      </c>
      <c r="B68" t="s">
        <v>186</v>
      </c>
      <c r="C68">
        <v>2008</v>
      </c>
      <c r="D68">
        <v>98</v>
      </c>
      <c r="E68" s="1" t="s">
        <v>80</v>
      </c>
      <c r="F68">
        <v>8.4</v>
      </c>
      <c r="G68" s="1" t="s">
        <v>187</v>
      </c>
      <c r="H68" s="1" t="s">
        <v>188</v>
      </c>
      <c r="I68">
        <v>999790</v>
      </c>
      <c r="J68">
        <v>223808164</v>
      </c>
      <c r="K68">
        <v>95</v>
      </c>
    </row>
    <row r="69" spans="1:11" ht="14">
      <c r="A69">
        <v>68</v>
      </c>
      <c r="B69" t="s">
        <v>189</v>
      </c>
      <c r="C69">
        <v>2006</v>
      </c>
      <c r="D69">
        <v>137</v>
      </c>
      <c r="E69" s="1" t="s">
        <v>11</v>
      </c>
      <c r="F69">
        <v>8.4</v>
      </c>
      <c r="G69" s="1" t="s">
        <v>190</v>
      </c>
      <c r="H69" s="1" t="s">
        <v>191</v>
      </c>
      <c r="I69">
        <v>358685</v>
      </c>
      <c r="J69">
        <v>11286112</v>
      </c>
      <c r="K69">
        <v>89</v>
      </c>
    </row>
    <row r="70" spans="1:11" ht="14">
      <c r="A70">
        <v>69</v>
      </c>
      <c r="B70" t="s">
        <v>192</v>
      </c>
      <c r="C70">
        <v>2003</v>
      </c>
      <c r="D70">
        <v>101</v>
      </c>
      <c r="E70" s="1" t="s">
        <v>19</v>
      </c>
      <c r="F70">
        <v>8.4</v>
      </c>
      <c r="G70" s="1" t="s">
        <v>193</v>
      </c>
      <c r="H70" s="1" t="s">
        <v>194</v>
      </c>
      <c r="I70">
        <v>515451</v>
      </c>
      <c r="J70">
        <v>707481</v>
      </c>
      <c r="K70">
        <v>77</v>
      </c>
    </row>
    <row r="71" spans="1:11" ht="14">
      <c r="A71">
        <v>70</v>
      </c>
      <c r="B71" t="s">
        <v>195</v>
      </c>
      <c r="C71">
        <v>2000</v>
      </c>
      <c r="D71">
        <v>113</v>
      </c>
      <c r="E71" s="1" t="s">
        <v>196</v>
      </c>
      <c r="F71">
        <v>8.4</v>
      </c>
      <c r="G71" s="1" t="s">
        <v>20</v>
      </c>
      <c r="H71" s="1" t="s">
        <v>197</v>
      </c>
      <c r="I71">
        <v>1125712</v>
      </c>
      <c r="J71">
        <v>25544867</v>
      </c>
      <c r="K71">
        <v>80</v>
      </c>
    </row>
    <row r="72" spans="1:11" ht="14">
      <c r="A72">
        <v>71</v>
      </c>
      <c r="B72" t="s">
        <v>198</v>
      </c>
      <c r="C72">
        <v>1997</v>
      </c>
      <c r="D72">
        <v>134</v>
      </c>
      <c r="E72" s="1" t="s">
        <v>80</v>
      </c>
      <c r="F72">
        <v>8.4</v>
      </c>
      <c r="G72" s="1" t="s">
        <v>81</v>
      </c>
      <c r="H72" s="1" t="s">
        <v>199</v>
      </c>
      <c r="I72">
        <v>343171</v>
      </c>
      <c r="J72">
        <v>2375308</v>
      </c>
      <c r="K72">
        <v>76</v>
      </c>
    </row>
    <row r="73" spans="1:11" ht="14">
      <c r="A73">
        <v>72</v>
      </c>
      <c r="B73" t="s">
        <v>200</v>
      </c>
      <c r="C73">
        <v>1984</v>
      </c>
      <c r="D73">
        <v>229</v>
      </c>
      <c r="E73" s="1" t="s">
        <v>15</v>
      </c>
      <c r="F73">
        <v>8.4</v>
      </c>
      <c r="G73" s="1" t="s">
        <v>48</v>
      </c>
      <c r="H73" s="1" t="s">
        <v>56</v>
      </c>
      <c r="I73">
        <v>311365</v>
      </c>
      <c r="J73">
        <v>5321508</v>
      </c>
      <c r="K73">
        <v>50</v>
      </c>
    </row>
    <row r="74" spans="1:11" ht="14">
      <c r="A74">
        <v>73</v>
      </c>
      <c r="B74" t="s">
        <v>201</v>
      </c>
      <c r="C74">
        <v>1981</v>
      </c>
      <c r="D74">
        <v>115</v>
      </c>
      <c r="E74" s="1" t="s">
        <v>19</v>
      </c>
      <c r="F74">
        <v>8.4</v>
      </c>
      <c r="G74" s="1" t="s">
        <v>35</v>
      </c>
      <c r="H74" s="1" t="s">
        <v>202</v>
      </c>
      <c r="I74">
        <v>884112</v>
      </c>
      <c r="J74">
        <v>248159971</v>
      </c>
      <c r="K74">
        <v>85</v>
      </c>
    </row>
    <row r="75" spans="1:11" ht="14">
      <c r="A75">
        <v>74</v>
      </c>
      <c r="B75" t="s">
        <v>203</v>
      </c>
      <c r="C75">
        <v>1980</v>
      </c>
      <c r="D75">
        <v>146</v>
      </c>
      <c r="E75" s="1" t="s">
        <v>11</v>
      </c>
      <c r="F75">
        <v>8.4</v>
      </c>
      <c r="G75" s="1" t="s">
        <v>204</v>
      </c>
      <c r="H75" s="1" t="s">
        <v>62</v>
      </c>
      <c r="I75">
        <v>898237</v>
      </c>
      <c r="J75">
        <v>44017374</v>
      </c>
      <c r="K75">
        <v>66</v>
      </c>
    </row>
    <row r="76" spans="1:11" ht="14">
      <c r="A76">
        <v>75</v>
      </c>
      <c r="B76" t="s">
        <v>205</v>
      </c>
      <c r="C76">
        <v>1979</v>
      </c>
      <c r="D76">
        <v>147</v>
      </c>
      <c r="E76" s="1" t="s">
        <v>11</v>
      </c>
      <c r="F76">
        <v>8.4</v>
      </c>
      <c r="G76" s="1" t="s">
        <v>16</v>
      </c>
      <c r="H76" s="1" t="s">
        <v>206</v>
      </c>
      <c r="I76">
        <v>606398</v>
      </c>
      <c r="J76">
        <v>83471511</v>
      </c>
      <c r="K76">
        <v>94</v>
      </c>
    </row>
    <row r="77" spans="1:11" ht="14">
      <c r="A77">
        <v>76</v>
      </c>
      <c r="B77" t="s">
        <v>207</v>
      </c>
      <c r="C77">
        <v>1979</v>
      </c>
      <c r="D77">
        <v>117</v>
      </c>
      <c r="E77" s="1" t="s">
        <v>145</v>
      </c>
      <c r="F77">
        <v>8.4</v>
      </c>
      <c r="G77" s="1" t="s">
        <v>118</v>
      </c>
      <c r="H77" s="1" t="s">
        <v>208</v>
      </c>
      <c r="I77">
        <v>787806</v>
      </c>
      <c r="J77">
        <v>78900000</v>
      </c>
      <c r="K77">
        <v>89</v>
      </c>
    </row>
    <row r="78" spans="1:11" ht="14">
      <c r="A78">
        <v>77</v>
      </c>
      <c r="B78" t="s">
        <v>209</v>
      </c>
      <c r="C78">
        <v>1971</v>
      </c>
      <c r="D78">
        <v>122</v>
      </c>
      <c r="E78" s="1" t="s">
        <v>11</v>
      </c>
      <c r="F78">
        <v>8.4</v>
      </c>
      <c r="G78" s="1" t="s">
        <v>210</v>
      </c>
      <c r="H78" s="1" t="s">
        <v>211</v>
      </c>
      <c r="I78">
        <v>30273</v>
      </c>
      <c r="J78">
        <v>472504446</v>
      </c>
      <c r="K78">
        <v>50</v>
      </c>
    </row>
    <row r="79" spans="1:11" ht="14">
      <c r="A79">
        <v>78</v>
      </c>
      <c r="B79" t="s">
        <v>212</v>
      </c>
      <c r="C79">
        <v>1963</v>
      </c>
      <c r="D79">
        <v>143</v>
      </c>
      <c r="E79" s="1" t="s">
        <v>15</v>
      </c>
      <c r="F79">
        <v>8.4</v>
      </c>
      <c r="G79" s="1" t="s">
        <v>98</v>
      </c>
      <c r="H79" s="1" t="s">
        <v>99</v>
      </c>
      <c r="I79">
        <v>34357</v>
      </c>
      <c r="J79">
        <v>620361655</v>
      </c>
      <c r="K79">
        <v>50</v>
      </c>
    </row>
    <row r="80" spans="1:11" ht="14">
      <c r="A80">
        <v>79</v>
      </c>
      <c r="B80" t="s">
        <v>213</v>
      </c>
      <c r="C80">
        <v>1964</v>
      </c>
      <c r="D80">
        <v>95</v>
      </c>
      <c r="E80" s="1" t="s">
        <v>67</v>
      </c>
      <c r="F80">
        <v>8.4</v>
      </c>
      <c r="G80" s="1" t="s">
        <v>204</v>
      </c>
      <c r="H80" s="1" t="s">
        <v>214</v>
      </c>
      <c r="I80">
        <v>450474</v>
      </c>
      <c r="J80">
        <v>275902</v>
      </c>
      <c r="K80">
        <v>97</v>
      </c>
    </row>
    <row r="81" spans="1:11" ht="14">
      <c r="A81">
        <v>80</v>
      </c>
      <c r="B81" t="s">
        <v>215</v>
      </c>
      <c r="C81">
        <v>1957</v>
      </c>
      <c r="D81">
        <v>116</v>
      </c>
      <c r="E81" s="1" t="s">
        <v>15</v>
      </c>
      <c r="F81">
        <v>8.4</v>
      </c>
      <c r="G81" s="1" t="s">
        <v>216</v>
      </c>
      <c r="H81" s="1" t="s">
        <v>217</v>
      </c>
      <c r="I81">
        <v>108862</v>
      </c>
      <c r="J81">
        <v>8175000</v>
      </c>
      <c r="K81">
        <v>50</v>
      </c>
    </row>
    <row r="82" spans="1:11" ht="14">
      <c r="A82">
        <v>81</v>
      </c>
      <c r="B82" t="s">
        <v>218</v>
      </c>
      <c r="C82">
        <v>1957</v>
      </c>
      <c r="D82">
        <v>88</v>
      </c>
      <c r="E82" s="1" t="s">
        <v>11</v>
      </c>
      <c r="F82">
        <v>8.4</v>
      </c>
      <c r="G82" s="1" t="s">
        <v>204</v>
      </c>
      <c r="H82" s="1" t="s">
        <v>219</v>
      </c>
      <c r="I82">
        <v>178092</v>
      </c>
      <c r="J82">
        <v>518311052</v>
      </c>
      <c r="K82">
        <v>90</v>
      </c>
    </row>
    <row r="83" spans="1:11" ht="14">
      <c r="A83">
        <v>82</v>
      </c>
      <c r="B83" t="s">
        <v>220</v>
      </c>
      <c r="C83">
        <v>1954</v>
      </c>
      <c r="D83">
        <v>112</v>
      </c>
      <c r="E83" s="1" t="s">
        <v>196</v>
      </c>
      <c r="F83">
        <v>8.4</v>
      </c>
      <c r="G83" s="1" t="s">
        <v>146</v>
      </c>
      <c r="H83" s="1" t="s">
        <v>102</v>
      </c>
      <c r="I83">
        <v>444074</v>
      </c>
      <c r="J83">
        <v>36764313</v>
      </c>
      <c r="K83">
        <v>100</v>
      </c>
    </row>
    <row r="84" spans="1:11" ht="14">
      <c r="A84">
        <v>83</v>
      </c>
      <c r="B84" t="s">
        <v>221</v>
      </c>
      <c r="C84">
        <v>1950</v>
      </c>
      <c r="D84">
        <v>110</v>
      </c>
      <c r="E84" s="1" t="s">
        <v>11</v>
      </c>
      <c r="F84">
        <v>8.4</v>
      </c>
      <c r="G84" s="1" t="s">
        <v>216</v>
      </c>
      <c r="H84" s="1" t="s">
        <v>222</v>
      </c>
      <c r="I84">
        <v>201632</v>
      </c>
      <c r="J84">
        <v>506055932</v>
      </c>
      <c r="K84">
        <v>50</v>
      </c>
    </row>
    <row r="85" spans="1:11" ht="14">
      <c r="A85">
        <v>84</v>
      </c>
      <c r="B85" t="s">
        <v>223</v>
      </c>
      <c r="C85">
        <v>1940</v>
      </c>
      <c r="D85">
        <v>125</v>
      </c>
      <c r="E85" s="1" t="s">
        <v>67</v>
      </c>
      <c r="F85">
        <v>8.4</v>
      </c>
      <c r="G85" s="1" t="s">
        <v>152</v>
      </c>
      <c r="H85" s="1" t="s">
        <v>152</v>
      </c>
      <c r="I85">
        <v>203150</v>
      </c>
      <c r="J85">
        <v>288475</v>
      </c>
      <c r="K85">
        <v>50</v>
      </c>
    </row>
    <row r="86" spans="1:11" ht="14">
      <c r="A86">
        <v>85</v>
      </c>
      <c r="B86">
        <v>1917</v>
      </c>
      <c r="C86">
        <v>2019</v>
      </c>
      <c r="D86">
        <v>119</v>
      </c>
      <c r="E86" s="1" t="s">
        <v>11</v>
      </c>
      <c r="F86">
        <v>8.3000000000000007</v>
      </c>
      <c r="G86" s="1" t="s">
        <v>224</v>
      </c>
      <c r="H86" s="1" t="s">
        <v>225</v>
      </c>
      <c r="I86">
        <v>425844</v>
      </c>
      <c r="J86">
        <v>159227644</v>
      </c>
      <c r="K86">
        <v>78</v>
      </c>
    </row>
    <row r="87" spans="1:11" ht="14">
      <c r="A87">
        <v>86</v>
      </c>
      <c r="B87" t="s">
        <v>226</v>
      </c>
      <c r="C87">
        <v>2018</v>
      </c>
      <c r="D87">
        <v>104</v>
      </c>
      <c r="E87" s="1" t="s">
        <v>11</v>
      </c>
      <c r="F87">
        <v>8.3000000000000007</v>
      </c>
      <c r="G87" s="1" t="s">
        <v>227</v>
      </c>
      <c r="H87" s="1" t="s">
        <v>228</v>
      </c>
      <c r="I87">
        <v>27793</v>
      </c>
      <c r="J87">
        <v>755669279</v>
      </c>
      <c r="K87">
        <v>50</v>
      </c>
    </row>
    <row r="88" spans="1:11" ht="14">
      <c r="A88">
        <v>87</v>
      </c>
      <c r="B88" t="s">
        <v>229</v>
      </c>
      <c r="C88">
        <v>2018</v>
      </c>
      <c r="D88">
        <v>139</v>
      </c>
      <c r="E88" s="1" t="s">
        <v>15</v>
      </c>
      <c r="F88">
        <v>8.3000000000000007</v>
      </c>
      <c r="G88" s="1" t="s">
        <v>230</v>
      </c>
      <c r="H88" s="1" t="s">
        <v>231</v>
      </c>
      <c r="I88">
        <v>71875</v>
      </c>
      <c r="J88">
        <v>1373943</v>
      </c>
      <c r="K88">
        <v>50</v>
      </c>
    </row>
    <row r="89" spans="1:11" ht="14">
      <c r="A89">
        <v>88</v>
      </c>
      <c r="B89" t="s">
        <v>232</v>
      </c>
      <c r="C89">
        <v>2013</v>
      </c>
      <c r="D89">
        <v>160</v>
      </c>
      <c r="E89" s="1" t="s">
        <v>15</v>
      </c>
      <c r="F89">
        <v>8.3000000000000007</v>
      </c>
      <c r="G89" s="1" t="s">
        <v>233</v>
      </c>
      <c r="H89" s="1" t="s">
        <v>234</v>
      </c>
      <c r="I89">
        <v>30722</v>
      </c>
      <c r="J89">
        <v>11339376</v>
      </c>
      <c r="K89">
        <v>50</v>
      </c>
    </row>
    <row r="90" spans="1:11" ht="14">
      <c r="A90">
        <v>89</v>
      </c>
      <c r="B90" t="s">
        <v>235</v>
      </c>
      <c r="C90">
        <v>2012</v>
      </c>
      <c r="D90">
        <v>115</v>
      </c>
      <c r="E90" s="1" t="s">
        <v>11</v>
      </c>
      <c r="F90">
        <v>8.3000000000000007</v>
      </c>
      <c r="G90" s="1" t="s">
        <v>236</v>
      </c>
      <c r="H90" s="1" t="s">
        <v>237</v>
      </c>
      <c r="I90">
        <v>281623</v>
      </c>
      <c r="J90">
        <v>687185</v>
      </c>
      <c r="K90">
        <v>77</v>
      </c>
    </row>
    <row r="91" spans="1:11" ht="14">
      <c r="A91">
        <v>90</v>
      </c>
      <c r="B91" t="s">
        <v>238</v>
      </c>
      <c r="C91">
        <v>2011</v>
      </c>
      <c r="D91">
        <v>123</v>
      </c>
      <c r="E91" s="1" t="s">
        <v>11</v>
      </c>
      <c r="F91">
        <v>8.3000000000000007</v>
      </c>
      <c r="G91" s="1" t="s">
        <v>239</v>
      </c>
      <c r="H91" s="1" t="s">
        <v>240</v>
      </c>
      <c r="I91">
        <v>220002</v>
      </c>
      <c r="J91">
        <v>7098492</v>
      </c>
      <c r="K91">
        <v>95</v>
      </c>
    </row>
    <row r="92" spans="1:11" ht="14">
      <c r="A92">
        <v>91</v>
      </c>
      <c r="B92" t="s">
        <v>241</v>
      </c>
      <c r="C92">
        <v>2010</v>
      </c>
      <c r="D92">
        <v>131</v>
      </c>
      <c r="E92" s="1" t="s">
        <v>11</v>
      </c>
      <c r="F92">
        <v>8.3000000000000007</v>
      </c>
      <c r="G92" s="1" t="s">
        <v>242</v>
      </c>
      <c r="H92" s="1" t="s">
        <v>243</v>
      </c>
      <c r="I92">
        <v>150023</v>
      </c>
      <c r="J92">
        <v>6857096</v>
      </c>
      <c r="K92">
        <v>80</v>
      </c>
    </row>
    <row r="93" spans="1:11" ht="14">
      <c r="A93">
        <v>92</v>
      </c>
      <c r="B93" t="s">
        <v>244</v>
      </c>
      <c r="C93">
        <v>2019</v>
      </c>
      <c r="D93">
        <v>132</v>
      </c>
      <c r="E93" s="1" t="s">
        <v>11</v>
      </c>
      <c r="F93">
        <v>8.3000000000000007</v>
      </c>
      <c r="G93" s="1" t="s">
        <v>245</v>
      </c>
      <c r="H93" s="1" t="s">
        <v>246</v>
      </c>
      <c r="I93">
        <v>33935</v>
      </c>
      <c r="J93">
        <v>846784112</v>
      </c>
      <c r="K93">
        <v>50</v>
      </c>
    </row>
    <row r="94" spans="1:11" ht="14">
      <c r="A94">
        <v>93</v>
      </c>
      <c r="B94" t="s">
        <v>247</v>
      </c>
      <c r="C94">
        <v>2005</v>
      </c>
      <c r="D94">
        <v>112</v>
      </c>
      <c r="E94" s="1" t="s">
        <v>11</v>
      </c>
      <c r="F94">
        <v>8.3000000000000007</v>
      </c>
      <c r="G94" s="1" t="s">
        <v>248</v>
      </c>
      <c r="H94" s="1" t="s">
        <v>249</v>
      </c>
      <c r="I94">
        <v>78925</v>
      </c>
      <c r="J94">
        <v>461855363</v>
      </c>
      <c r="K94">
        <v>50</v>
      </c>
    </row>
    <row r="95" spans="1:11" ht="14">
      <c r="A95">
        <v>94</v>
      </c>
      <c r="B95" t="s">
        <v>250</v>
      </c>
      <c r="C95">
        <v>2009</v>
      </c>
      <c r="D95">
        <v>153</v>
      </c>
      <c r="E95" s="1" t="s">
        <v>74</v>
      </c>
      <c r="F95">
        <v>8.3000000000000007</v>
      </c>
      <c r="G95" s="1" t="s">
        <v>31</v>
      </c>
      <c r="H95" s="1" t="s">
        <v>41</v>
      </c>
      <c r="I95">
        <v>1267869</v>
      </c>
      <c r="J95">
        <v>120540719</v>
      </c>
      <c r="K95">
        <v>69</v>
      </c>
    </row>
    <row r="96" spans="1:11" ht="14">
      <c r="A96">
        <v>95</v>
      </c>
      <c r="B96" t="s">
        <v>251</v>
      </c>
      <c r="C96">
        <v>2004</v>
      </c>
      <c r="D96">
        <v>108</v>
      </c>
      <c r="E96" s="1" t="s">
        <v>11</v>
      </c>
      <c r="F96">
        <v>8.3000000000000007</v>
      </c>
      <c r="G96" s="1" t="s">
        <v>252</v>
      </c>
      <c r="H96" s="1" t="s">
        <v>253</v>
      </c>
      <c r="I96">
        <v>911664</v>
      </c>
      <c r="J96">
        <v>34400301</v>
      </c>
      <c r="K96">
        <v>89</v>
      </c>
    </row>
    <row r="97" spans="1:11" ht="14">
      <c r="A97">
        <v>96</v>
      </c>
      <c r="B97" t="s">
        <v>254</v>
      </c>
      <c r="C97">
        <v>2001</v>
      </c>
      <c r="D97">
        <v>122</v>
      </c>
      <c r="E97" s="1" t="s">
        <v>67</v>
      </c>
      <c r="F97">
        <v>8.3000000000000007</v>
      </c>
      <c r="G97" s="1" t="s">
        <v>255</v>
      </c>
      <c r="H97" s="1" t="s">
        <v>256</v>
      </c>
      <c r="I97">
        <v>703810</v>
      </c>
      <c r="J97">
        <v>33225499</v>
      </c>
      <c r="K97">
        <v>69</v>
      </c>
    </row>
    <row r="98" spans="1:11" ht="14">
      <c r="A98">
        <v>97</v>
      </c>
      <c r="B98" t="s">
        <v>257</v>
      </c>
      <c r="C98">
        <v>2000</v>
      </c>
      <c r="D98">
        <v>104</v>
      </c>
      <c r="E98" s="1" t="s">
        <v>67</v>
      </c>
      <c r="F98">
        <v>8.3000000000000007</v>
      </c>
      <c r="G98" s="1" t="s">
        <v>258</v>
      </c>
      <c r="H98" s="1" t="s">
        <v>259</v>
      </c>
      <c r="I98">
        <v>782001</v>
      </c>
      <c r="J98">
        <v>30328156</v>
      </c>
      <c r="K98">
        <v>55</v>
      </c>
    </row>
    <row r="99" spans="1:11" ht="14">
      <c r="A99">
        <v>98</v>
      </c>
      <c r="B99" t="s">
        <v>260</v>
      </c>
      <c r="C99">
        <v>2000</v>
      </c>
      <c r="D99">
        <v>102</v>
      </c>
      <c r="E99" s="1" t="s">
        <v>11</v>
      </c>
      <c r="F99">
        <v>8.3000000000000007</v>
      </c>
      <c r="G99" s="1" t="s">
        <v>261</v>
      </c>
      <c r="H99" s="1" t="s">
        <v>262</v>
      </c>
      <c r="I99">
        <v>766870</v>
      </c>
      <c r="J99">
        <v>3635482</v>
      </c>
      <c r="K99">
        <v>68</v>
      </c>
    </row>
    <row r="100" spans="1:11" ht="14">
      <c r="A100">
        <v>99</v>
      </c>
      <c r="B100" t="s">
        <v>263</v>
      </c>
      <c r="C100">
        <v>1999</v>
      </c>
      <c r="D100">
        <v>122</v>
      </c>
      <c r="E100" s="1" t="s">
        <v>11</v>
      </c>
      <c r="F100">
        <v>8.3000000000000007</v>
      </c>
      <c r="G100" s="1" t="s">
        <v>224</v>
      </c>
      <c r="H100" s="1" t="s">
        <v>125</v>
      </c>
      <c r="I100">
        <v>1069738</v>
      </c>
      <c r="J100">
        <v>130096601</v>
      </c>
      <c r="K100">
        <v>84</v>
      </c>
    </row>
    <row r="101" spans="1:11" ht="14">
      <c r="A101">
        <v>100</v>
      </c>
      <c r="B101" t="s">
        <v>264</v>
      </c>
      <c r="C101">
        <v>1997</v>
      </c>
      <c r="D101">
        <v>126</v>
      </c>
      <c r="E101" s="1" t="s">
        <v>11</v>
      </c>
      <c r="F101">
        <v>8.3000000000000007</v>
      </c>
      <c r="G101" s="1" t="s">
        <v>265</v>
      </c>
      <c r="H101" s="1" t="s">
        <v>266</v>
      </c>
      <c r="I101">
        <v>861606</v>
      </c>
      <c r="J101">
        <v>138433435</v>
      </c>
      <c r="K101">
        <v>70</v>
      </c>
    </row>
    <row r="102" spans="1:11" ht="14">
      <c r="A102">
        <v>101</v>
      </c>
      <c r="B102" t="s">
        <v>267</v>
      </c>
      <c r="C102">
        <v>1997</v>
      </c>
      <c r="D102">
        <v>89</v>
      </c>
      <c r="E102" s="1" t="s">
        <v>11</v>
      </c>
      <c r="F102">
        <v>8.3000000000000007</v>
      </c>
      <c r="G102" s="1" t="s">
        <v>268</v>
      </c>
      <c r="H102" s="1" t="s">
        <v>269</v>
      </c>
      <c r="I102">
        <v>65341</v>
      </c>
      <c r="J102">
        <v>933933</v>
      </c>
      <c r="K102">
        <v>77</v>
      </c>
    </row>
    <row r="103" spans="1:11" ht="14">
      <c r="A103">
        <v>102</v>
      </c>
      <c r="B103" t="s">
        <v>270</v>
      </c>
      <c r="C103">
        <v>1995</v>
      </c>
      <c r="D103">
        <v>81</v>
      </c>
      <c r="E103" s="1" t="s">
        <v>80</v>
      </c>
      <c r="F103">
        <v>8.3000000000000007</v>
      </c>
      <c r="G103" s="1" t="s">
        <v>271</v>
      </c>
      <c r="H103" s="1" t="s">
        <v>45</v>
      </c>
      <c r="I103">
        <v>887429</v>
      </c>
      <c r="J103">
        <v>191796233</v>
      </c>
      <c r="K103">
        <v>95</v>
      </c>
    </row>
    <row r="104" spans="1:11" ht="14">
      <c r="A104">
        <v>103</v>
      </c>
      <c r="B104" t="s">
        <v>272</v>
      </c>
      <c r="C104">
        <v>1995</v>
      </c>
      <c r="D104">
        <v>178</v>
      </c>
      <c r="E104" s="1" t="s">
        <v>34</v>
      </c>
      <c r="F104">
        <v>8.3000000000000007</v>
      </c>
      <c r="G104" s="1" t="s">
        <v>273</v>
      </c>
      <c r="H104" s="1" t="s">
        <v>273</v>
      </c>
      <c r="I104">
        <v>959181</v>
      </c>
      <c r="J104">
        <v>75600000</v>
      </c>
      <c r="K104">
        <v>68</v>
      </c>
    </row>
    <row r="105" spans="1:11" ht="14">
      <c r="A105">
        <v>104</v>
      </c>
      <c r="B105" t="s">
        <v>274</v>
      </c>
      <c r="C105">
        <v>1992</v>
      </c>
      <c r="D105">
        <v>99</v>
      </c>
      <c r="E105" s="1" t="s">
        <v>15</v>
      </c>
      <c r="F105">
        <v>8.3000000000000007</v>
      </c>
      <c r="G105" s="1" t="s">
        <v>31</v>
      </c>
      <c r="H105" s="1" t="s">
        <v>275</v>
      </c>
      <c r="I105">
        <v>918562</v>
      </c>
      <c r="J105">
        <v>2832029</v>
      </c>
      <c r="K105">
        <v>79</v>
      </c>
    </row>
    <row r="106" spans="1:11" ht="14">
      <c r="A106">
        <v>105</v>
      </c>
      <c r="B106" t="s">
        <v>276</v>
      </c>
      <c r="C106">
        <v>1987</v>
      </c>
      <c r="D106">
        <v>116</v>
      </c>
      <c r="E106" s="1" t="s">
        <v>11</v>
      </c>
      <c r="F106">
        <v>8.3000000000000007</v>
      </c>
      <c r="G106" s="1" t="s">
        <v>204</v>
      </c>
      <c r="H106" s="1" t="s">
        <v>277</v>
      </c>
      <c r="I106">
        <v>675146</v>
      </c>
      <c r="J106">
        <v>46357676</v>
      </c>
      <c r="K106">
        <v>76</v>
      </c>
    </row>
    <row r="107" spans="1:11" ht="14">
      <c r="A107">
        <v>106</v>
      </c>
      <c r="B107" t="s">
        <v>278</v>
      </c>
      <c r="C107">
        <v>1985</v>
      </c>
      <c r="D107">
        <v>142</v>
      </c>
      <c r="E107" s="1" t="s">
        <v>11</v>
      </c>
      <c r="F107">
        <v>8.3000000000000007</v>
      </c>
      <c r="G107" s="1" t="s">
        <v>279</v>
      </c>
      <c r="H107" s="1" t="s">
        <v>280</v>
      </c>
      <c r="I107">
        <v>59056</v>
      </c>
      <c r="J107">
        <v>728423774</v>
      </c>
      <c r="K107">
        <v>50</v>
      </c>
    </row>
    <row r="108" spans="1:11" ht="14">
      <c r="A108">
        <v>107</v>
      </c>
      <c r="B108" t="s">
        <v>281</v>
      </c>
      <c r="C108">
        <v>1986</v>
      </c>
      <c r="D108">
        <v>137</v>
      </c>
      <c r="E108" s="1" t="s">
        <v>19</v>
      </c>
      <c r="F108">
        <v>8.3000000000000007</v>
      </c>
      <c r="G108" s="1" t="s">
        <v>133</v>
      </c>
      <c r="H108" s="1" t="s">
        <v>208</v>
      </c>
      <c r="I108">
        <v>652719</v>
      </c>
      <c r="J108">
        <v>85160248</v>
      </c>
      <c r="K108">
        <v>84</v>
      </c>
    </row>
    <row r="109" spans="1:11" ht="14">
      <c r="A109">
        <v>108</v>
      </c>
      <c r="B109" t="s">
        <v>282</v>
      </c>
      <c r="C109">
        <v>1984</v>
      </c>
      <c r="D109">
        <v>160</v>
      </c>
      <c r="E109" s="1" t="s">
        <v>34</v>
      </c>
      <c r="F109">
        <v>8.3000000000000007</v>
      </c>
      <c r="G109" s="1" t="s">
        <v>61</v>
      </c>
      <c r="H109" s="1" t="s">
        <v>283</v>
      </c>
      <c r="I109">
        <v>369007</v>
      </c>
      <c r="J109">
        <v>51973029</v>
      </c>
      <c r="K109">
        <v>88</v>
      </c>
    </row>
    <row r="110" spans="1:11" ht="14">
      <c r="A110">
        <v>109</v>
      </c>
      <c r="B110" t="s">
        <v>284</v>
      </c>
      <c r="C110">
        <v>1983</v>
      </c>
      <c r="D110">
        <v>170</v>
      </c>
      <c r="E110" s="1" t="s">
        <v>15</v>
      </c>
      <c r="F110">
        <v>8.3000000000000007</v>
      </c>
      <c r="G110" s="1" t="s">
        <v>285</v>
      </c>
      <c r="H110" s="1" t="s">
        <v>23</v>
      </c>
      <c r="I110">
        <v>740911</v>
      </c>
      <c r="J110">
        <v>45598982</v>
      </c>
      <c r="K110">
        <v>65</v>
      </c>
    </row>
    <row r="111" spans="1:11" ht="14">
      <c r="A111">
        <v>110</v>
      </c>
      <c r="B111" t="s">
        <v>286</v>
      </c>
      <c r="C111">
        <v>1983</v>
      </c>
      <c r="D111">
        <v>131</v>
      </c>
      <c r="E111" s="1" t="s">
        <v>19</v>
      </c>
      <c r="F111">
        <v>8.3000000000000007</v>
      </c>
      <c r="G111" s="1" t="s">
        <v>287</v>
      </c>
      <c r="H111" s="1" t="s">
        <v>59</v>
      </c>
      <c r="I111">
        <v>950470</v>
      </c>
      <c r="J111">
        <v>309125409</v>
      </c>
      <c r="K111">
        <v>58</v>
      </c>
    </row>
    <row r="112" spans="1:11" ht="14">
      <c r="A112">
        <v>111</v>
      </c>
      <c r="B112" t="s">
        <v>288</v>
      </c>
      <c r="C112">
        <v>1981</v>
      </c>
      <c r="D112">
        <v>149</v>
      </c>
      <c r="E112" s="1" t="s">
        <v>74</v>
      </c>
      <c r="F112">
        <v>8.3000000000000007</v>
      </c>
      <c r="G112" s="1" t="s">
        <v>289</v>
      </c>
      <c r="H112" s="1" t="s">
        <v>290</v>
      </c>
      <c r="I112">
        <v>231855</v>
      </c>
      <c r="J112">
        <v>11487676</v>
      </c>
      <c r="K112">
        <v>86</v>
      </c>
    </row>
    <row r="113" spans="1:11" ht="14">
      <c r="A113">
        <v>112</v>
      </c>
      <c r="B113" t="s">
        <v>291</v>
      </c>
      <c r="C113">
        <v>1976</v>
      </c>
      <c r="D113">
        <v>114</v>
      </c>
      <c r="E113" s="1" t="s">
        <v>15</v>
      </c>
      <c r="F113">
        <v>8.3000000000000007</v>
      </c>
      <c r="G113" s="1" t="s">
        <v>55</v>
      </c>
      <c r="H113" s="1" t="s">
        <v>56</v>
      </c>
      <c r="I113">
        <v>724636</v>
      </c>
      <c r="J113">
        <v>28262574</v>
      </c>
      <c r="K113">
        <v>94</v>
      </c>
    </row>
    <row r="114" spans="1:11" ht="14">
      <c r="A114">
        <v>113</v>
      </c>
      <c r="B114" t="s">
        <v>292</v>
      </c>
      <c r="C114">
        <v>1973</v>
      </c>
      <c r="D114">
        <v>129</v>
      </c>
      <c r="E114" s="1" t="s">
        <v>67</v>
      </c>
      <c r="F114">
        <v>8.3000000000000007</v>
      </c>
      <c r="G114" s="1" t="s">
        <v>293</v>
      </c>
      <c r="H114" s="1" t="s">
        <v>294</v>
      </c>
      <c r="I114">
        <v>241513</v>
      </c>
      <c r="J114">
        <v>159600000</v>
      </c>
      <c r="K114">
        <v>83</v>
      </c>
    </row>
    <row r="115" spans="1:11" ht="14">
      <c r="A115">
        <v>114</v>
      </c>
      <c r="B115" t="s">
        <v>295</v>
      </c>
      <c r="C115">
        <v>1971</v>
      </c>
      <c r="D115">
        <v>136</v>
      </c>
      <c r="E115" s="1" t="s">
        <v>15</v>
      </c>
      <c r="F115">
        <v>8.3000000000000007</v>
      </c>
      <c r="G115" s="1" t="s">
        <v>204</v>
      </c>
      <c r="H115" s="1" t="s">
        <v>296</v>
      </c>
      <c r="I115">
        <v>757904</v>
      </c>
      <c r="J115">
        <v>6207725</v>
      </c>
      <c r="K115">
        <v>77</v>
      </c>
    </row>
    <row r="116" spans="1:11" ht="14">
      <c r="A116">
        <v>115</v>
      </c>
      <c r="B116" t="s">
        <v>297</v>
      </c>
      <c r="C116">
        <v>1968</v>
      </c>
      <c r="D116">
        <v>149</v>
      </c>
      <c r="E116" s="1" t="s">
        <v>74</v>
      </c>
      <c r="F116">
        <v>8.3000000000000007</v>
      </c>
      <c r="G116" s="1" t="s">
        <v>204</v>
      </c>
      <c r="H116" s="1" t="s">
        <v>298</v>
      </c>
      <c r="I116">
        <v>603517</v>
      </c>
      <c r="J116">
        <v>56954992</v>
      </c>
      <c r="K116">
        <v>84</v>
      </c>
    </row>
    <row r="117" spans="1:11" ht="14">
      <c r="A117">
        <v>116</v>
      </c>
      <c r="B117" t="s">
        <v>299</v>
      </c>
      <c r="C117">
        <v>1965</v>
      </c>
      <c r="D117">
        <v>132</v>
      </c>
      <c r="E117" s="1" t="s">
        <v>47</v>
      </c>
      <c r="F117">
        <v>8.3000000000000007</v>
      </c>
      <c r="G117" s="1" t="s">
        <v>48</v>
      </c>
      <c r="H117" s="1" t="s">
        <v>49</v>
      </c>
      <c r="I117">
        <v>232772</v>
      </c>
      <c r="J117">
        <v>15000000</v>
      </c>
      <c r="K117">
        <v>74</v>
      </c>
    </row>
    <row r="118" spans="1:11" ht="14">
      <c r="A118">
        <v>117</v>
      </c>
      <c r="B118" t="s">
        <v>300</v>
      </c>
      <c r="C118">
        <v>1962</v>
      </c>
      <c r="D118">
        <v>228</v>
      </c>
      <c r="E118" s="1" t="s">
        <v>74</v>
      </c>
      <c r="F118">
        <v>8.3000000000000007</v>
      </c>
      <c r="G118" s="1" t="s">
        <v>301</v>
      </c>
      <c r="H118" s="1" t="s">
        <v>302</v>
      </c>
      <c r="I118">
        <v>268085</v>
      </c>
      <c r="J118">
        <v>44824144</v>
      </c>
      <c r="K118">
        <v>100</v>
      </c>
    </row>
    <row r="119" spans="1:11" ht="14">
      <c r="A119">
        <v>118</v>
      </c>
      <c r="B119" t="s">
        <v>303</v>
      </c>
      <c r="C119">
        <v>1960</v>
      </c>
      <c r="D119">
        <v>125</v>
      </c>
      <c r="E119" s="1" t="s">
        <v>67</v>
      </c>
      <c r="F119">
        <v>8.3000000000000007</v>
      </c>
      <c r="G119" s="1" t="s">
        <v>216</v>
      </c>
      <c r="H119" s="1" t="s">
        <v>304</v>
      </c>
      <c r="I119">
        <v>164363</v>
      </c>
      <c r="J119">
        <v>18600000</v>
      </c>
      <c r="K119">
        <v>94</v>
      </c>
    </row>
    <row r="120" spans="1:11" ht="14">
      <c r="A120">
        <v>119</v>
      </c>
      <c r="B120" t="s">
        <v>305</v>
      </c>
      <c r="C120">
        <v>1959</v>
      </c>
      <c r="D120">
        <v>136</v>
      </c>
      <c r="E120" s="1" t="s">
        <v>74</v>
      </c>
      <c r="F120">
        <v>8.3000000000000007</v>
      </c>
      <c r="G120" s="1" t="s">
        <v>146</v>
      </c>
      <c r="H120" s="1" t="s">
        <v>306</v>
      </c>
      <c r="I120">
        <v>299198</v>
      </c>
      <c r="J120">
        <v>13275000</v>
      </c>
      <c r="K120">
        <v>98</v>
      </c>
    </row>
    <row r="121" spans="1:11" ht="14">
      <c r="A121">
        <v>120</v>
      </c>
      <c r="B121" t="s">
        <v>307</v>
      </c>
      <c r="C121">
        <v>1958</v>
      </c>
      <c r="D121">
        <v>128</v>
      </c>
      <c r="E121" s="1" t="s">
        <v>196</v>
      </c>
      <c r="F121">
        <v>8.3000000000000007</v>
      </c>
      <c r="G121" s="1" t="s">
        <v>146</v>
      </c>
      <c r="H121" s="1" t="s">
        <v>102</v>
      </c>
      <c r="I121">
        <v>364368</v>
      </c>
      <c r="J121">
        <v>3200000</v>
      </c>
      <c r="K121">
        <v>100</v>
      </c>
    </row>
    <row r="122" spans="1:11" ht="14">
      <c r="A122">
        <v>121</v>
      </c>
      <c r="B122" t="s">
        <v>308</v>
      </c>
      <c r="C122">
        <v>1952</v>
      </c>
      <c r="D122">
        <v>103</v>
      </c>
      <c r="E122" s="1" t="s">
        <v>67</v>
      </c>
      <c r="F122">
        <v>8.3000000000000007</v>
      </c>
      <c r="G122" s="1" t="s">
        <v>309</v>
      </c>
      <c r="H122" s="1" t="s">
        <v>310</v>
      </c>
      <c r="I122">
        <v>218957</v>
      </c>
      <c r="J122">
        <v>8819028</v>
      </c>
      <c r="K122">
        <v>99</v>
      </c>
    </row>
    <row r="123" spans="1:11" ht="14">
      <c r="A123">
        <v>122</v>
      </c>
      <c r="B123" t="s">
        <v>311</v>
      </c>
      <c r="C123">
        <v>1952</v>
      </c>
      <c r="D123">
        <v>143</v>
      </c>
      <c r="E123" s="1" t="s">
        <v>11</v>
      </c>
      <c r="F123">
        <v>8.3000000000000007</v>
      </c>
      <c r="G123" s="1" t="s">
        <v>98</v>
      </c>
      <c r="H123" s="1" t="s">
        <v>312</v>
      </c>
      <c r="I123">
        <v>68463</v>
      </c>
      <c r="J123">
        <v>55240</v>
      </c>
      <c r="K123">
        <v>50</v>
      </c>
    </row>
    <row r="124" spans="1:11" ht="14">
      <c r="A124">
        <v>123</v>
      </c>
      <c r="B124" t="s">
        <v>313</v>
      </c>
      <c r="C124">
        <v>1948</v>
      </c>
      <c r="D124">
        <v>89</v>
      </c>
      <c r="E124" s="1" t="s">
        <v>11</v>
      </c>
      <c r="F124">
        <v>8.3000000000000007</v>
      </c>
      <c r="G124" s="1" t="s">
        <v>314</v>
      </c>
      <c r="H124" s="1" t="s">
        <v>315</v>
      </c>
      <c r="I124">
        <v>146427</v>
      </c>
      <c r="J124">
        <v>332930</v>
      </c>
      <c r="K124">
        <v>50</v>
      </c>
    </row>
    <row r="125" spans="1:11" ht="14">
      <c r="A125">
        <v>124</v>
      </c>
      <c r="B125" t="s">
        <v>316</v>
      </c>
      <c r="C125">
        <v>1944</v>
      </c>
      <c r="D125">
        <v>107</v>
      </c>
      <c r="E125" s="1" t="s">
        <v>15</v>
      </c>
      <c r="F125">
        <v>8.3000000000000007</v>
      </c>
      <c r="G125" s="1" t="s">
        <v>216</v>
      </c>
      <c r="H125" s="1" t="s">
        <v>317</v>
      </c>
      <c r="I125">
        <v>143525</v>
      </c>
      <c r="J125">
        <v>5720000</v>
      </c>
      <c r="K125">
        <v>95</v>
      </c>
    </row>
    <row r="126" spans="1:11" ht="14">
      <c r="A126">
        <v>125</v>
      </c>
      <c r="B126" t="s">
        <v>318</v>
      </c>
      <c r="C126">
        <v>1941</v>
      </c>
      <c r="D126">
        <v>119</v>
      </c>
      <c r="E126" s="1" t="s">
        <v>11</v>
      </c>
      <c r="F126">
        <v>8.3000000000000007</v>
      </c>
      <c r="G126" s="1" t="s">
        <v>319</v>
      </c>
      <c r="H126" s="1" t="s">
        <v>319</v>
      </c>
      <c r="I126">
        <v>403351</v>
      </c>
      <c r="J126">
        <v>1585634</v>
      </c>
      <c r="K126">
        <v>100</v>
      </c>
    </row>
    <row r="127" spans="1:11" ht="14">
      <c r="A127">
        <v>126</v>
      </c>
      <c r="B127" t="s">
        <v>320</v>
      </c>
      <c r="C127">
        <v>1931</v>
      </c>
      <c r="D127">
        <v>117</v>
      </c>
      <c r="E127" s="1" t="s">
        <v>15</v>
      </c>
      <c r="F127">
        <v>8.3000000000000007</v>
      </c>
      <c r="G127" s="1" t="s">
        <v>321</v>
      </c>
      <c r="H127" s="1" t="s">
        <v>322</v>
      </c>
      <c r="I127">
        <v>143434</v>
      </c>
      <c r="J127">
        <v>28877</v>
      </c>
      <c r="K127">
        <v>50</v>
      </c>
    </row>
    <row r="128" spans="1:11" ht="14">
      <c r="A128">
        <v>127</v>
      </c>
      <c r="B128" t="s">
        <v>323</v>
      </c>
      <c r="C128">
        <v>1927</v>
      </c>
      <c r="D128">
        <v>153</v>
      </c>
      <c r="E128" s="1" t="s">
        <v>11</v>
      </c>
      <c r="F128">
        <v>8.3000000000000007</v>
      </c>
      <c r="G128" s="1" t="s">
        <v>321</v>
      </c>
      <c r="H128" s="1" t="s">
        <v>324</v>
      </c>
      <c r="I128">
        <v>159992</v>
      </c>
      <c r="J128">
        <v>1236166</v>
      </c>
      <c r="K128">
        <v>98</v>
      </c>
    </row>
    <row r="129" spans="1:11" ht="14">
      <c r="A129">
        <v>128</v>
      </c>
      <c r="B129" t="s">
        <v>325</v>
      </c>
      <c r="C129">
        <v>1921</v>
      </c>
      <c r="D129">
        <v>68</v>
      </c>
      <c r="E129" s="1" t="s">
        <v>67</v>
      </c>
      <c r="F129">
        <v>8.3000000000000007</v>
      </c>
      <c r="G129" s="1" t="s">
        <v>152</v>
      </c>
      <c r="H129" s="1" t="s">
        <v>152</v>
      </c>
      <c r="I129">
        <v>113314</v>
      </c>
      <c r="J129">
        <v>5450000</v>
      </c>
      <c r="K129">
        <v>50</v>
      </c>
    </row>
    <row r="130" spans="1:11" ht="14">
      <c r="A130">
        <v>129</v>
      </c>
      <c r="B130" t="s">
        <v>326</v>
      </c>
      <c r="C130">
        <v>2019</v>
      </c>
      <c r="D130">
        <v>143</v>
      </c>
      <c r="E130" s="1" t="s">
        <v>67</v>
      </c>
      <c r="F130">
        <v>8.1999999999999993</v>
      </c>
      <c r="G130" s="1" t="s">
        <v>167</v>
      </c>
      <c r="H130" s="1" t="s">
        <v>327</v>
      </c>
      <c r="I130">
        <v>33893</v>
      </c>
      <c r="J130">
        <v>898575</v>
      </c>
      <c r="K130">
        <v>50</v>
      </c>
    </row>
    <row r="131" spans="1:11" ht="14">
      <c r="A131">
        <v>130</v>
      </c>
      <c r="B131" t="s">
        <v>328</v>
      </c>
      <c r="C131">
        <v>2018</v>
      </c>
      <c r="D131">
        <v>138</v>
      </c>
      <c r="E131" s="1" t="s">
        <v>19</v>
      </c>
      <c r="F131">
        <v>8.1999999999999993</v>
      </c>
      <c r="G131" s="1" t="s">
        <v>329</v>
      </c>
      <c r="H131" s="1" t="s">
        <v>330</v>
      </c>
      <c r="I131">
        <v>43444</v>
      </c>
      <c r="J131">
        <v>4186168</v>
      </c>
      <c r="K131">
        <v>50</v>
      </c>
    </row>
    <row r="132" spans="1:11" ht="14">
      <c r="A132">
        <v>131</v>
      </c>
      <c r="B132" t="s">
        <v>331</v>
      </c>
      <c r="C132">
        <v>2018</v>
      </c>
      <c r="D132">
        <v>156</v>
      </c>
      <c r="E132" s="1" t="s">
        <v>19</v>
      </c>
      <c r="F132">
        <v>8.1999999999999993</v>
      </c>
      <c r="G132" s="1" t="s">
        <v>332</v>
      </c>
      <c r="H132" s="1" t="s">
        <v>333</v>
      </c>
      <c r="I132">
        <v>36680</v>
      </c>
      <c r="J132">
        <v>811875821</v>
      </c>
      <c r="K132">
        <v>50</v>
      </c>
    </row>
    <row r="133" spans="1:11" ht="14">
      <c r="A133">
        <v>132</v>
      </c>
      <c r="B133" t="s">
        <v>334</v>
      </c>
      <c r="C133">
        <v>2018</v>
      </c>
      <c r="D133">
        <v>130</v>
      </c>
      <c r="E133" s="1" t="s">
        <v>34</v>
      </c>
      <c r="F133">
        <v>8.1999999999999993</v>
      </c>
      <c r="G133" s="1" t="s">
        <v>335</v>
      </c>
      <c r="H133" s="1" t="s">
        <v>336</v>
      </c>
      <c r="I133">
        <v>377884</v>
      </c>
      <c r="J133">
        <v>85080171</v>
      </c>
      <c r="K133">
        <v>69</v>
      </c>
    </row>
    <row r="134" spans="1:11" ht="14">
      <c r="A134">
        <v>133</v>
      </c>
      <c r="B134" t="s">
        <v>337</v>
      </c>
      <c r="C134">
        <v>2017</v>
      </c>
      <c r="D134">
        <v>115</v>
      </c>
      <c r="E134" s="1" t="s">
        <v>67</v>
      </c>
      <c r="F134">
        <v>8.1999999999999993</v>
      </c>
      <c r="G134" s="1" t="s">
        <v>338</v>
      </c>
      <c r="H134" s="1" t="s">
        <v>339</v>
      </c>
      <c r="I134">
        <v>432610</v>
      </c>
      <c r="J134">
        <v>54513740</v>
      </c>
      <c r="K134">
        <v>88</v>
      </c>
    </row>
    <row r="135" spans="1:11" ht="14">
      <c r="A135">
        <v>134</v>
      </c>
      <c r="B135" t="s">
        <v>340</v>
      </c>
      <c r="C135">
        <v>2015</v>
      </c>
      <c r="D135">
        <v>132</v>
      </c>
      <c r="E135" s="1" t="s">
        <v>15</v>
      </c>
      <c r="F135">
        <v>8.1999999999999993</v>
      </c>
      <c r="G135" s="1" t="s">
        <v>341</v>
      </c>
      <c r="H135" s="1" t="s">
        <v>342</v>
      </c>
      <c r="I135">
        <v>31142</v>
      </c>
      <c r="J135">
        <v>342370</v>
      </c>
      <c r="K135">
        <v>50</v>
      </c>
    </row>
    <row r="136" spans="1:11" ht="14">
      <c r="A136">
        <v>135</v>
      </c>
      <c r="B136" t="s">
        <v>343</v>
      </c>
      <c r="C136">
        <v>2017</v>
      </c>
      <c r="D136">
        <v>167</v>
      </c>
      <c r="E136" s="1" t="s">
        <v>19</v>
      </c>
      <c r="F136">
        <v>8.1999999999999993</v>
      </c>
      <c r="G136" s="1" t="s">
        <v>344</v>
      </c>
      <c r="H136" s="1" t="s">
        <v>345</v>
      </c>
      <c r="I136">
        <v>75348</v>
      </c>
      <c r="J136">
        <v>20186659</v>
      </c>
      <c r="K136">
        <v>50</v>
      </c>
    </row>
    <row r="137" spans="1:11" ht="14">
      <c r="A137">
        <v>136</v>
      </c>
      <c r="B137" t="s">
        <v>346</v>
      </c>
      <c r="C137">
        <v>2019</v>
      </c>
      <c r="D137">
        <v>96</v>
      </c>
      <c r="E137" s="1" t="s">
        <v>80</v>
      </c>
      <c r="F137">
        <v>8.1999999999999993</v>
      </c>
      <c r="G137" s="1" t="s">
        <v>347</v>
      </c>
      <c r="H137" s="1" t="s">
        <v>348</v>
      </c>
      <c r="I137">
        <v>104761</v>
      </c>
      <c r="J137">
        <v>148596026</v>
      </c>
      <c r="K137">
        <v>65</v>
      </c>
    </row>
    <row r="138" spans="1:11" ht="14">
      <c r="A138">
        <v>137</v>
      </c>
      <c r="B138" t="s">
        <v>232</v>
      </c>
      <c r="C138">
        <v>2015</v>
      </c>
      <c r="D138">
        <v>163</v>
      </c>
      <c r="E138" s="1" t="s">
        <v>15</v>
      </c>
      <c r="F138">
        <v>8.1999999999999993</v>
      </c>
      <c r="G138" s="1" t="s">
        <v>349</v>
      </c>
      <c r="H138" s="1" t="s">
        <v>350</v>
      </c>
      <c r="I138">
        <v>70367</v>
      </c>
      <c r="J138">
        <v>739478</v>
      </c>
      <c r="K138">
        <v>50</v>
      </c>
    </row>
    <row r="139" spans="1:11" ht="14">
      <c r="A139">
        <v>138</v>
      </c>
      <c r="B139" t="s">
        <v>351</v>
      </c>
      <c r="C139">
        <v>2013</v>
      </c>
      <c r="D139">
        <v>146</v>
      </c>
      <c r="E139" s="1" t="s">
        <v>74</v>
      </c>
      <c r="F139">
        <v>8.1999999999999993</v>
      </c>
      <c r="G139" s="1" t="s">
        <v>352</v>
      </c>
      <c r="H139" s="1" t="s">
        <v>353</v>
      </c>
      <c r="I139">
        <v>60701</v>
      </c>
      <c r="J139">
        <v>1429534</v>
      </c>
      <c r="K139">
        <v>50</v>
      </c>
    </row>
    <row r="140" spans="1:11" ht="14">
      <c r="A140">
        <v>139</v>
      </c>
      <c r="B140" t="s">
        <v>354</v>
      </c>
      <c r="C140">
        <v>2013</v>
      </c>
      <c r="D140">
        <v>87</v>
      </c>
      <c r="E140" s="1" t="s">
        <v>11</v>
      </c>
      <c r="F140">
        <v>8.1999999999999993</v>
      </c>
      <c r="G140" s="1" t="s">
        <v>355</v>
      </c>
      <c r="H140" s="1" t="s">
        <v>356</v>
      </c>
      <c r="I140">
        <v>40382</v>
      </c>
      <c r="J140">
        <v>144501</v>
      </c>
      <c r="K140">
        <v>73</v>
      </c>
    </row>
    <row r="141" spans="1:11" ht="14">
      <c r="A141">
        <v>140</v>
      </c>
      <c r="B141" t="s">
        <v>357</v>
      </c>
      <c r="C141">
        <v>2013</v>
      </c>
      <c r="D141">
        <v>186</v>
      </c>
      <c r="E141" s="1" t="s">
        <v>34</v>
      </c>
      <c r="F141">
        <v>8.1999999999999993</v>
      </c>
      <c r="G141" s="1" t="s">
        <v>358</v>
      </c>
      <c r="H141" s="1" t="s">
        <v>359</v>
      </c>
      <c r="I141">
        <v>61137</v>
      </c>
      <c r="J141">
        <v>1626289</v>
      </c>
      <c r="K141">
        <v>50</v>
      </c>
    </row>
    <row r="142" spans="1:11" ht="14">
      <c r="A142">
        <v>141</v>
      </c>
      <c r="B142" t="s">
        <v>360</v>
      </c>
      <c r="C142">
        <v>2012</v>
      </c>
      <c r="D142">
        <v>321</v>
      </c>
      <c r="E142" s="1" t="s">
        <v>19</v>
      </c>
      <c r="F142">
        <v>8.1999999999999993</v>
      </c>
      <c r="G142" s="1" t="s">
        <v>361</v>
      </c>
      <c r="H142" s="1" t="s">
        <v>362</v>
      </c>
      <c r="I142">
        <v>82365</v>
      </c>
      <c r="J142">
        <v>5257741</v>
      </c>
      <c r="K142">
        <v>89</v>
      </c>
    </row>
    <row r="143" spans="1:11" ht="14">
      <c r="A143">
        <v>142</v>
      </c>
      <c r="B143" t="s">
        <v>363</v>
      </c>
      <c r="C143">
        <v>2010</v>
      </c>
      <c r="D143">
        <v>134</v>
      </c>
      <c r="E143" s="1" t="s">
        <v>11</v>
      </c>
      <c r="F143">
        <v>8.1999999999999993</v>
      </c>
      <c r="G143" s="1" t="s">
        <v>364</v>
      </c>
      <c r="H143" s="1" t="s">
        <v>365</v>
      </c>
      <c r="I143">
        <v>42341</v>
      </c>
      <c r="J143">
        <v>7461</v>
      </c>
      <c r="K143">
        <v>50</v>
      </c>
    </row>
    <row r="144" spans="1:11" ht="14">
      <c r="A144">
        <v>143</v>
      </c>
      <c r="B144" t="s">
        <v>366</v>
      </c>
      <c r="C144">
        <v>2012</v>
      </c>
      <c r="D144">
        <v>135</v>
      </c>
      <c r="E144" s="1" t="s">
        <v>19</v>
      </c>
      <c r="F144">
        <v>8.1999999999999993</v>
      </c>
      <c r="G144" s="1" t="s">
        <v>367</v>
      </c>
      <c r="H144" s="1" t="s">
        <v>342</v>
      </c>
      <c r="I144">
        <v>33237</v>
      </c>
      <c r="J144">
        <v>39567</v>
      </c>
      <c r="K144">
        <v>50</v>
      </c>
    </row>
    <row r="145" spans="1:11" ht="14">
      <c r="A145">
        <v>144</v>
      </c>
      <c r="B145" t="s">
        <v>368</v>
      </c>
      <c r="C145">
        <v>2009</v>
      </c>
      <c r="D145">
        <v>129</v>
      </c>
      <c r="E145" s="1" t="s">
        <v>11</v>
      </c>
      <c r="F145">
        <v>8.1999999999999993</v>
      </c>
      <c r="G145" s="1" t="s">
        <v>369</v>
      </c>
      <c r="H145" s="1" t="s">
        <v>370</v>
      </c>
      <c r="I145">
        <v>193217</v>
      </c>
      <c r="J145">
        <v>6391436</v>
      </c>
      <c r="K145">
        <v>80</v>
      </c>
    </row>
    <row r="146" spans="1:11" ht="14">
      <c r="A146">
        <v>145</v>
      </c>
      <c r="B146" t="s">
        <v>371</v>
      </c>
      <c r="C146">
        <v>2011</v>
      </c>
      <c r="D146">
        <v>140</v>
      </c>
      <c r="E146" s="1" t="s">
        <v>19</v>
      </c>
      <c r="F146">
        <v>8.1999999999999993</v>
      </c>
      <c r="G146" s="1" t="s">
        <v>372</v>
      </c>
      <c r="H146" s="1" t="s">
        <v>373</v>
      </c>
      <c r="I146">
        <v>435950</v>
      </c>
      <c r="J146">
        <v>13657115</v>
      </c>
      <c r="K146">
        <v>71</v>
      </c>
    </row>
    <row r="147" spans="1:11" ht="14">
      <c r="A147">
        <v>146</v>
      </c>
      <c r="B147" t="s">
        <v>374</v>
      </c>
      <c r="C147">
        <v>2010</v>
      </c>
      <c r="D147">
        <v>138</v>
      </c>
      <c r="E147" s="1" t="s">
        <v>196</v>
      </c>
      <c r="F147">
        <v>8.1999999999999993</v>
      </c>
      <c r="G147" s="1" t="s">
        <v>55</v>
      </c>
      <c r="H147" s="1" t="s">
        <v>38</v>
      </c>
      <c r="I147">
        <v>1129894</v>
      </c>
      <c r="J147">
        <v>128012934</v>
      </c>
      <c r="K147">
        <v>63</v>
      </c>
    </row>
    <row r="148" spans="1:11" ht="14">
      <c r="A148">
        <v>147</v>
      </c>
      <c r="B148" t="s">
        <v>375</v>
      </c>
      <c r="C148">
        <v>2009</v>
      </c>
      <c r="D148">
        <v>96</v>
      </c>
      <c r="E148" s="1" t="s">
        <v>80</v>
      </c>
      <c r="F148">
        <v>8.1999999999999993</v>
      </c>
      <c r="G148" s="1" t="s">
        <v>376</v>
      </c>
      <c r="H148" s="1" t="s">
        <v>377</v>
      </c>
      <c r="I148">
        <v>935507</v>
      </c>
      <c r="J148">
        <v>293004164</v>
      </c>
      <c r="K148">
        <v>88</v>
      </c>
    </row>
    <row r="149" spans="1:11" ht="14">
      <c r="A149">
        <v>148</v>
      </c>
      <c r="B149" t="s">
        <v>378</v>
      </c>
      <c r="C149">
        <v>2013</v>
      </c>
      <c r="D149">
        <v>180</v>
      </c>
      <c r="E149" s="1" t="s">
        <v>34</v>
      </c>
      <c r="F149">
        <v>8.1999999999999993</v>
      </c>
      <c r="G149" s="1" t="s">
        <v>55</v>
      </c>
      <c r="H149" s="1" t="s">
        <v>38</v>
      </c>
      <c r="I149">
        <v>1187498</v>
      </c>
      <c r="J149">
        <v>116900694</v>
      </c>
      <c r="K149">
        <v>75</v>
      </c>
    </row>
    <row r="150" spans="1:11" ht="14">
      <c r="A150">
        <v>149</v>
      </c>
      <c r="B150" t="s">
        <v>379</v>
      </c>
      <c r="C150">
        <v>2007</v>
      </c>
      <c r="D150">
        <v>153</v>
      </c>
      <c r="E150" s="1" t="s">
        <v>11</v>
      </c>
      <c r="F150">
        <v>8.1999999999999993</v>
      </c>
      <c r="G150" s="1" t="s">
        <v>380</v>
      </c>
      <c r="H150" s="1" t="s">
        <v>381</v>
      </c>
      <c r="I150">
        <v>74129</v>
      </c>
      <c r="J150">
        <v>1113541</v>
      </c>
      <c r="K150">
        <v>68</v>
      </c>
    </row>
    <row r="151" spans="1:11" ht="14">
      <c r="A151">
        <v>150</v>
      </c>
      <c r="B151" t="s">
        <v>382</v>
      </c>
      <c r="C151">
        <v>2007</v>
      </c>
      <c r="D151">
        <v>158</v>
      </c>
      <c r="E151" s="1" t="s">
        <v>11</v>
      </c>
      <c r="F151">
        <v>8.1999999999999993</v>
      </c>
      <c r="G151" s="1" t="s">
        <v>383</v>
      </c>
      <c r="H151" s="1" t="s">
        <v>384</v>
      </c>
      <c r="I151">
        <v>517359</v>
      </c>
      <c r="J151">
        <v>40222514</v>
      </c>
      <c r="K151">
        <v>93</v>
      </c>
    </row>
    <row r="152" spans="1:11" ht="14">
      <c r="A152">
        <v>151</v>
      </c>
      <c r="B152" t="s">
        <v>385</v>
      </c>
      <c r="C152">
        <v>2006</v>
      </c>
      <c r="D152">
        <v>118</v>
      </c>
      <c r="E152" s="1" t="s">
        <v>11</v>
      </c>
      <c r="F152">
        <v>8.1999999999999993</v>
      </c>
      <c r="G152" s="1" t="s">
        <v>386</v>
      </c>
      <c r="H152" s="1" t="s">
        <v>387</v>
      </c>
      <c r="I152">
        <v>618623</v>
      </c>
      <c r="J152">
        <v>37634615</v>
      </c>
      <c r="K152">
        <v>98</v>
      </c>
    </row>
    <row r="153" spans="1:11" ht="14">
      <c r="A153">
        <v>152</v>
      </c>
      <c r="B153" t="s">
        <v>388</v>
      </c>
      <c r="C153">
        <v>2010</v>
      </c>
      <c r="D153">
        <v>103</v>
      </c>
      <c r="E153" s="1" t="s">
        <v>80</v>
      </c>
      <c r="F153">
        <v>8.1999999999999993</v>
      </c>
      <c r="G153" s="1" t="s">
        <v>177</v>
      </c>
      <c r="H153" s="1" t="s">
        <v>45</v>
      </c>
      <c r="I153">
        <v>757032</v>
      </c>
      <c r="J153">
        <v>415004880</v>
      </c>
      <c r="K153">
        <v>92</v>
      </c>
    </row>
    <row r="154" spans="1:11" ht="14">
      <c r="A154">
        <v>153</v>
      </c>
      <c r="B154" t="s">
        <v>389</v>
      </c>
      <c r="C154">
        <v>2005</v>
      </c>
      <c r="D154">
        <v>132</v>
      </c>
      <c r="E154" s="1" t="s">
        <v>19</v>
      </c>
      <c r="F154">
        <v>8.1999999999999993</v>
      </c>
      <c r="G154" s="1" t="s">
        <v>390</v>
      </c>
      <c r="H154" s="1" t="s">
        <v>391</v>
      </c>
      <c r="I154">
        <v>1032749</v>
      </c>
      <c r="J154">
        <v>70511035</v>
      </c>
      <c r="K154">
        <v>62</v>
      </c>
    </row>
    <row r="155" spans="1:11" ht="14">
      <c r="A155">
        <v>154</v>
      </c>
      <c r="B155" t="s">
        <v>392</v>
      </c>
      <c r="C155">
        <v>2006</v>
      </c>
      <c r="D155">
        <v>167</v>
      </c>
      <c r="E155" s="1" t="s">
        <v>67</v>
      </c>
      <c r="F155">
        <v>8.1999999999999993</v>
      </c>
      <c r="G155" s="1" t="s">
        <v>358</v>
      </c>
      <c r="H155" s="1" t="s">
        <v>168</v>
      </c>
      <c r="I155">
        <v>111937</v>
      </c>
      <c r="J155">
        <v>2197331</v>
      </c>
      <c r="K155">
        <v>50</v>
      </c>
    </row>
    <row r="156" spans="1:11" ht="14">
      <c r="A156">
        <v>155</v>
      </c>
      <c r="B156" t="s">
        <v>393</v>
      </c>
      <c r="C156">
        <v>2005</v>
      </c>
      <c r="D156">
        <v>122</v>
      </c>
      <c r="E156" s="1" t="s">
        <v>11</v>
      </c>
      <c r="F156">
        <v>8.1999999999999993</v>
      </c>
      <c r="G156" s="1" t="s">
        <v>394</v>
      </c>
      <c r="H156" s="1" t="s">
        <v>395</v>
      </c>
      <c r="I156">
        <v>33354</v>
      </c>
      <c r="J156">
        <v>733094</v>
      </c>
      <c r="K156">
        <v>50</v>
      </c>
    </row>
    <row r="157" spans="1:11" ht="14">
      <c r="A157">
        <v>156</v>
      </c>
      <c r="B157" t="s">
        <v>396</v>
      </c>
      <c r="C157">
        <v>2005</v>
      </c>
      <c r="D157">
        <v>140</v>
      </c>
      <c r="E157" s="1" t="s">
        <v>19</v>
      </c>
      <c r="F157">
        <v>8.1999999999999993</v>
      </c>
      <c r="G157" s="1" t="s">
        <v>20</v>
      </c>
      <c r="H157" s="1" t="s">
        <v>21</v>
      </c>
      <c r="I157">
        <v>1308302</v>
      </c>
      <c r="J157">
        <v>206852432</v>
      </c>
      <c r="K157">
        <v>70</v>
      </c>
    </row>
    <row r="158" spans="1:11" ht="14">
      <c r="A158">
        <v>157</v>
      </c>
      <c r="B158" t="s">
        <v>397</v>
      </c>
      <c r="C158">
        <v>2004</v>
      </c>
      <c r="D158">
        <v>210</v>
      </c>
      <c r="E158" s="1" t="s">
        <v>11</v>
      </c>
      <c r="F158">
        <v>8.1999999999999993</v>
      </c>
      <c r="G158" s="1" t="s">
        <v>398</v>
      </c>
      <c r="H158" s="1" t="s">
        <v>381</v>
      </c>
      <c r="I158">
        <v>83005</v>
      </c>
      <c r="J158">
        <v>1223240</v>
      </c>
      <c r="K158">
        <v>50</v>
      </c>
    </row>
    <row r="159" spans="1:11" ht="14">
      <c r="A159">
        <v>158</v>
      </c>
      <c r="B159" t="s">
        <v>399</v>
      </c>
      <c r="C159">
        <v>2004</v>
      </c>
      <c r="D159">
        <v>156</v>
      </c>
      <c r="E159" s="1" t="s">
        <v>34</v>
      </c>
      <c r="F159">
        <v>8.1999999999999993</v>
      </c>
      <c r="G159" s="1" t="s">
        <v>400</v>
      </c>
      <c r="H159" s="1" t="s">
        <v>401</v>
      </c>
      <c r="I159">
        <v>331308</v>
      </c>
      <c r="J159">
        <v>5509040</v>
      </c>
      <c r="K159">
        <v>82</v>
      </c>
    </row>
    <row r="160" spans="1:11" ht="14">
      <c r="A160">
        <v>159</v>
      </c>
      <c r="B160" t="s">
        <v>402</v>
      </c>
      <c r="C160">
        <v>2004</v>
      </c>
      <c r="D160">
        <v>119</v>
      </c>
      <c r="E160" s="1" t="s">
        <v>80</v>
      </c>
      <c r="F160">
        <v>8.1999999999999993</v>
      </c>
      <c r="G160" s="1" t="s">
        <v>81</v>
      </c>
      <c r="H160" s="1" t="s">
        <v>403</v>
      </c>
      <c r="I160">
        <v>333915</v>
      </c>
      <c r="J160">
        <v>4711096</v>
      </c>
      <c r="K160">
        <v>80</v>
      </c>
    </row>
    <row r="161" spans="1:11" ht="14">
      <c r="A161">
        <v>160</v>
      </c>
      <c r="B161" t="s">
        <v>404</v>
      </c>
      <c r="C161">
        <v>2001</v>
      </c>
      <c r="D161">
        <v>135</v>
      </c>
      <c r="E161" s="1" t="s">
        <v>34</v>
      </c>
      <c r="F161">
        <v>8.1999999999999993</v>
      </c>
      <c r="G161" s="1" t="s">
        <v>405</v>
      </c>
      <c r="H161" s="1" t="s">
        <v>119</v>
      </c>
      <c r="I161">
        <v>848920</v>
      </c>
      <c r="J161">
        <v>170742341</v>
      </c>
      <c r="K161">
        <v>72</v>
      </c>
    </row>
    <row r="162" spans="1:11" ht="14">
      <c r="A162">
        <v>161</v>
      </c>
      <c r="B162" t="s">
        <v>406</v>
      </c>
      <c r="C162">
        <v>2000</v>
      </c>
      <c r="D162">
        <v>156</v>
      </c>
      <c r="E162" s="1" t="s">
        <v>19</v>
      </c>
      <c r="F162">
        <v>8.1999999999999993</v>
      </c>
      <c r="G162" s="1" t="s">
        <v>407</v>
      </c>
      <c r="H162" s="1" t="s">
        <v>408</v>
      </c>
      <c r="I162">
        <v>57057</v>
      </c>
      <c r="J162">
        <v>177903165</v>
      </c>
      <c r="K162">
        <v>50</v>
      </c>
    </row>
    <row r="163" spans="1:11" ht="14">
      <c r="A163">
        <v>162</v>
      </c>
      <c r="B163" t="s">
        <v>409</v>
      </c>
      <c r="C163">
        <v>1998</v>
      </c>
      <c r="D163">
        <v>107</v>
      </c>
      <c r="E163" s="1" t="s">
        <v>19</v>
      </c>
      <c r="F163">
        <v>8.1999999999999993</v>
      </c>
      <c r="G163" s="1" t="s">
        <v>258</v>
      </c>
      <c r="H163" s="1" t="s">
        <v>410</v>
      </c>
      <c r="I163">
        <v>535216</v>
      </c>
      <c r="J163">
        <v>3897569</v>
      </c>
      <c r="K163">
        <v>66</v>
      </c>
    </row>
    <row r="164" spans="1:11" ht="14">
      <c r="A164">
        <v>163</v>
      </c>
      <c r="B164" t="s">
        <v>411</v>
      </c>
      <c r="C164">
        <v>1997</v>
      </c>
      <c r="D164">
        <v>138</v>
      </c>
      <c r="E164" s="1" t="s">
        <v>15</v>
      </c>
      <c r="F164">
        <v>8.1999999999999993</v>
      </c>
      <c r="G164" s="1" t="s">
        <v>412</v>
      </c>
      <c r="H164" s="1" t="s">
        <v>125</v>
      </c>
      <c r="I164">
        <v>531967</v>
      </c>
      <c r="J164">
        <v>64616940</v>
      </c>
      <c r="K164">
        <v>90</v>
      </c>
    </row>
    <row r="165" spans="1:11" ht="14">
      <c r="A165">
        <v>164</v>
      </c>
      <c r="B165" t="s">
        <v>413</v>
      </c>
      <c r="C165">
        <v>1996</v>
      </c>
      <c r="D165">
        <v>128</v>
      </c>
      <c r="E165" s="1" t="s">
        <v>15</v>
      </c>
      <c r="F165">
        <v>8.1999999999999993</v>
      </c>
      <c r="G165" s="1" t="s">
        <v>414</v>
      </c>
      <c r="H165" s="1" t="s">
        <v>415</v>
      </c>
      <c r="I165">
        <v>64118</v>
      </c>
      <c r="J165">
        <v>764480450</v>
      </c>
      <c r="K165">
        <v>50</v>
      </c>
    </row>
    <row r="166" spans="1:11" ht="14">
      <c r="A166">
        <v>165</v>
      </c>
      <c r="B166" t="s">
        <v>416</v>
      </c>
      <c r="C166">
        <v>1995</v>
      </c>
      <c r="D166">
        <v>170</v>
      </c>
      <c r="E166" s="1" t="s">
        <v>15</v>
      </c>
      <c r="F166">
        <v>8.1999999999999993</v>
      </c>
      <c r="G166" s="1" t="s">
        <v>417</v>
      </c>
      <c r="H166" s="1" t="s">
        <v>23</v>
      </c>
      <c r="I166">
        <v>577113</v>
      </c>
      <c r="J166">
        <v>67436818</v>
      </c>
      <c r="K166">
        <v>76</v>
      </c>
    </row>
    <row r="167" spans="1:11" ht="14">
      <c r="A167">
        <v>166</v>
      </c>
      <c r="B167" t="s">
        <v>418</v>
      </c>
      <c r="C167">
        <v>1995</v>
      </c>
      <c r="D167">
        <v>178</v>
      </c>
      <c r="E167" s="1" t="s">
        <v>15</v>
      </c>
      <c r="F167">
        <v>8.1999999999999993</v>
      </c>
      <c r="G167" s="1" t="s">
        <v>55</v>
      </c>
      <c r="H167" s="1" t="s">
        <v>56</v>
      </c>
      <c r="I167">
        <v>466276</v>
      </c>
      <c r="J167">
        <v>42438300</v>
      </c>
      <c r="K167">
        <v>73</v>
      </c>
    </row>
    <row r="168" spans="1:11" ht="14">
      <c r="A168">
        <v>167</v>
      </c>
      <c r="B168" t="s">
        <v>419</v>
      </c>
      <c r="C168">
        <v>1994</v>
      </c>
      <c r="D168">
        <v>160</v>
      </c>
      <c r="E168" s="1" t="s">
        <v>19</v>
      </c>
      <c r="F168">
        <v>8.1999999999999993</v>
      </c>
      <c r="G168" s="1" t="s">
        <v>420</v>
      </c>
      <c r="H168" s="1" t="s">
        <v>168</v>
      </c>
      <c r="I168">
        <v>49300</v>
      </c>
      <c r="J168">
        <v>213351844</v>
      </c>
      <c r="K168">
        <v>50</v>
      </c>
    </row>
    <row r="169" spans="1:11" ht="14">
      <c r="A169">
        <v>168</v>
      </c>
      <c r="B169" t="s">
        <v>421</v>
      </c>
      <c r="C169">
        <v>1992</v>
      </c>
      <c r="D169">
        <v>130</v>
      </c>
      <c r="E169" s="1" t="s">
        <v>11</v>
      </c>
      <c r="F169">
        <v>8.1999999999999993</v>
      </c>
      <c r="G169" s="1" t="s">
        <v>49</v>
      </c>
      <c r="H169" s="1" t="s">
        <v>49</v>
      </c>
      <c r="I169">
        <v>375935</v>
      </c>
      <c r="J169">
        <v>101157447</v>
      </c>
      <c r="K169">
        <v>85</v>
      </c>
    </row>
    <row r="170" spans="1:11" ht="14">
      <c r="A170">
        <v>169</v>
      </c>
      <c r="B170" t="s">
        <v>422</v>
      </c>
      <c r="C170">
        <v>1989</v>
      </c>
      <c r="D170">
        <v>127</v>
      </c>
      <c r="E170" s="1" t="s">
        <v>19</v>
      </c>
      <c r="F170">
        <v>8.1999999999999993</v>
      </c>
      <c r="G170" s="1" t="s">
        <v>35</v>
      </c>
      <c r="H170" s="1" t="s">
        <v>202</v>
      </c>
      <c r="I170">
        <v>692366</v>
      </c>
      <c r="J170">
        <v>197171806</v>
      </c>
      <c r="K170">
        <v>65</v>
      </c>
    </row>
    <row r="171" spans="1:11" ht="14">
      <c r="A171">
        <v>170</v>
      </c>
      <c r="B171" t="s">
        <v>423</v>
      </c>
      <c r="C171">
        <v>1988</v>
      </c>
      <c r="D171">
        <v>142</v>
      </c>
      <c r="E171" s="1" t="s">
        <v>67</v>
      </c>
      <c r="F171">
        <v>8.1999999999999993</v>
      </c>
      <c r="G171" s="1" t="s">
        <v>424</v>
      </c>
      <c r="H171" s="1" t="s">
        <v>425</v>
      </c>
      <c r="I171">
        <v>26402</v>
      </c>
      <c r="J171">
        <v>280015</v>
      </c>
      <c r="K171">
        <v>50</v>
      </c>
    </row>
    <row r="172" spans="1:11" ht="14">
      <c r="A172">
        <v>171</v>
      </c>
      <c r="B172" t="s">
        <v>426</v>
      </c>
      <c r="C172">
        <v>1988</v>
      </c>
      <c r="D172">
        <v>86</v>
      </c>
      <c r="E172" s="1" t="s">
        <v>80</v>
      </c>
      <c r="F172">
        <v>8.1999999999999993</v>
      </c>
      <c r="G172" s="1" t="s">
        <v>81</v>
      </c>
      <c r="H172" s="1" t="s">
        <v>427</v>
      </c>
      <c r="I172">
        <v>291180</v>
      </c>
      <c r="J172">
        <v>1105564</v>
      </c>
      <c r="K172">
        <v>86</v>
      </c>
    </row>
    <row r="173" spans="1:11" ht="14">
      <c r="A173">
        <v>172</v>
      </c>
      <c r="B173" t="s">
        <v>428</v>
      </c>
      <c r="C173">
        <v>1988</v>
      </c>
      <c r="D173">
        <v>132</v>
      </c>
      <c r="E173" s="1" t="s">
        <v>19</v>
      </c>
      <c r="F173">
        <v>8.1999999999999993</v>
      </c>
      <c r="G173" s="1" t="s">
        <v>429</v>
      </c>
      <c r="H173" s="1" t="s">
        <v>430</v>
      </c>
      <c r="I173">
        <v>793164</v>
      </c>
      <c r="J173">
        <v>83008852</v>
      </c>
      <c r="K173">
        <v>72</v>
      </c>
    </row>
    <row r="174" spans="1:11" ht="14">
      <c r="A174">
        <v>173</v>
      </c>
      <c r="B174" t="s">
        <v>431</v>
      </c>
      <c r="C174">
        <v>1985</v>
      </c>
      <c r="D174">
        <v>162</v>
      </c>
      <c r="E174" s="1" t="s">
        <v>19</v>
      </c>
      <c r="F174">
        <v>8.1999999999999993</v>
      </c>
      <c r="G174" s="1" t="s">
        <v>98</v>
      </c>
      <c r="H174" s="1" t="s">
        <v>96</v>
      </c>
      <c r="I174">
        <v>112505</v>
      </c>
      <c r="J174">
        <v>4135750</v>
      </c>
      <c r="K174">
        <v>96</v>
      </c>
    </row>
    <row r="175" spans="1:11" ht="14">
      <c r="A175">
        <v>174</v>
      </c>
      <c r="B175" t="s">
        <v>432</v>
      </c>
      <c r="C175">
        <v>1980</v>
      </c>
      <c r="D175">
        <v>129</v>
      </c>
      <c r="E175" s="1" t="s">
        <v>34</v>
      </c>
      <c r="F175">
        <v>8.1999999999999993</v>
      </c>
      <c r="G175" s="1" t="s">
        <v>55</v>
      </c>
      <c r="H175" s="1" t="s">
        <v>56</v>
      </c>
      <c r="I175">
        <v>321860</v>
      </c>
      <c r="J175">
        <v>23383987</v>
      </c>
      <c r="K175">
        <v>89</v>
      </c>
    </row>
    <row r="176" spans="1:11" ht="14">
      <c r="A176">
        <v>175</v>
      </c>
      <c r="B176" t="s">
        <v>433</v>
      </c>
      <c r="C176">
        <v>1979</v>
      </c>
      <c r="D176">
        <v>162</v>
      </c>
      <c r="E176" s="1" t="s">
        <v>11</v>
      </c>
      <c r="F176">
        <v>8.1999999999999993</v>
      </c>
      <c r="G176" s="1" t="s">
        <v>434</v>
      </c>
      <c r="H176" s="1" t="s">
        <v>435</v>
      </c>
      <c r="I176">
        <v>116945</v>
      </c>
      <c r="J176">
        <v>234723</v>
      </c>
      <c r="K176">
        <v>50</v>
      </c>
    </row>
    <row r="177" spans="1:11" ht="14">
      <c r="A177">
        <v>176</v>
      </c>
      <c r="B177" t="s">
        <v>436</v>
      </c>
      <c r="C177">
        <v>1978</v>
      </c>
      <c r="D177">
        <v>99</v>
      </c>
      <c r="E177" s="1" t="s">
        <v>11</v>
      </c>
      <c r="F177">
        <v>8.1999999999999993</v>
      </c>
      <c r="G177" s="1" t="s">
        <v>437</v>
      </c>
      <c r="H177" s="1" t="s">
        <v>438</v>
      </c>
      <c r="I177">
        <v>26875</v>
      </c>
      <c r="J177">
        <v>231949286</v>
      </c>
      <c r="K177">
        <v>50</v>
      </c>
    </row>
    <row r="178" spans="1:11" ht="14">
      <c r="A178">
        <v>177</v>
      </c>
      <c r="B178" t="s">
        <v>439</v>
      </c>
      <c r="C178">
        <v>1976</v>
      </c>
      <c r="D178">
        <v>177</v>
      </c>
      <c r="E178" s="1" t="s">
        <v>34</v>
      </c>
      <c r="F178">
        <v>8.1999999999999993</v>
      </c>
      <c r="G178" s="1" t="s">
        <v>440</v>
      </c>
      <c r="H178" s="1" t="s">
        <v>441</v>
      </c>
      <c r="I178">
        <v>43885</v>
      </c>
      <c r="J178">
        <v>216427395</v>
      </c>
      <c r="K178">
        <v>50</v>
      </c>
    </row>
    <row r="179" spans="1:11" ht="14">
      <c r="A179">
        <v>178</v>
      </c>
      <c r="B179" t="s">
        <v>442</v>
      </c>
      <c r="C179">
        <v>1975</v>
      </c>
      <c r="D179">
        <v>204</v>
      </c>
      <c r="E179" s="1" t="s">
        <v>19</v>
      </c>
      <c r="F179">
        <v>8.1999999999999993</v>
      </c>
      <c r="G179" s="1" t="s">
        <v>443</v>
      </c>
      <c r="H179" s="1" t="s">
        <v>444</v>
      </c>
      <c r="I179">
        <v>51284</v>
      </c>
      <c r="J179">
        <v>932069480</v>
      </c>
      <c r="K179">
        <v>50</v>
      </c>
    </row>
    <row r="180" spans="1:11" ht="14">
      <c r="A180">
        <v>179</v>
      </c>
      <c r="B180" t="s">
        <v>445</v>
      </c>
      <c r="C180">
        <v>1975</v>
      </c>
      <c r="D180">
        <v>91</v>
      </c>
      <c r="E180" s="1" t="s">
        <v>74</v>
      </c>
      <c r="F180">
        <v>8.1999999999999993</v>
      </c>
      <c r="G180" s="1" t="s">
        <v>446</v>
      </c>
      <c r="H180" s="1" t="s">
        <v>447</v>
      </c>
      <c r="I180">
        <v>500875</v>
      </c>
      <c r="J180">
        <v>1229197</v>
      </c>
      <c r="K180">
        <v>91</v>
      </c>
    </row>
    <row r="181" spans="1:11" ht="14">
      <c r="A181">
        <v>180</v>
      </c>
      <c r="B181" t="s">
        <v>448</v>
      </c>
      <c r="C181">
        <v>1963</v>
      </c>
      <c r="D181">
        <v>172</v>
      </c>
      <c r="E181" s="1" t="s">
        <v>74</v>
      </c>
      <c r="F181">
        <v>8.1999999999999993</v>
      </c>
      <c r="G181" s="1" t="s">
        <v>449</v>
      </c>
      <c r="H181" s="1" t="s">
        <v>450</v>
      </c>
      <c r="I181">
        <v>224730</v>
      </c>
      <c r="J181">
        <v>12100000</v>
      </c>
      <c r="K181">
        <v>86</v>
      </c>
    </row>
    <row r="182" spans="1:11" ht="14">
      <c r="A182">
        <v>181</v>
      </c>
      <c r="B182" t="s">
        <v>451</v>
      </c>
      <c r="C182">
        <v>1962</v>
      </c>
      <c r="D182">
        <v>129</v>
      </c>
      <c r="E182" s="1" t="s">
        <v>15</v>
      </c>
      <c r="F182">
        <v>8.1999999999999993</v>
      </c>
      <c r="G182" s="1" t="s">
        <v>452</v>
      </c>
      <c r="H182" s="1" t="s">
        <v>453</v>
      </c>
      <c r="I182">
        <v>293811</v>
      </c>
      <c r="J182">
        <v>504340883</v>
      </c>
      <c r="K182">
        <v>88</v>
      </c>
    </row>
    <row r="183" spans="1:11" ht="14">
      <c r="A183">
        <v>182</v>
      </c>
      <c r="B183" t="s">
        <v>454</v>
      </c>
      <c r="C183">
        <v>1961</v>
      </c>
      <c r="D183">
        <v>110</v>
      </c>
      <c r="E183" s="1" t="s">
        <v>19</v>
      </c>
      <c r="F183">
        <v>8.1999999999999993</v>
      </c>
      <c r="G183" s="1" t="s">
        <v>98</v>
      </c>
      <c r="H183" s="1" t="s">
        <v>99</v>
      </c>
      <c r="I183">
        <v>111244</v>
      </c>
      <c r="J183">
        <v>474518350</v>
      </c>
      <c r="K183">
        <v>50</v>
      </c>
    </row>
    <row r="184" spans="1:11" ht="14">
      <c r="A184">
        <v>183</v>
      </c>
      <c r="B184" t="s">
        <v>455</v>
      </c>
      <c r="C184">
        <v>1961</v>
      </c>
      <c r="D184">
        <v>179</v>
      </c>
      <c r="E184" s="1" t="s">
        <v>11</v>
      </c>
      <c r="F184">
        <v>8.1999999999999993</v>
      </c>
      <c r="G184" s="1" t="s">
        <v>456</v>
      </c>
      <c r="H184" s="1" t="s">
        <v>457</v>
      </c>
      <c r="I184">
        <v>69458</v>
      </c>
      <c r="J184">
        <v>867589901</v>
      </c>
      <c r="K184">
        <v>60</v>
      </c>
    </row>
    <row r="185" spans="1:11" ht="14">
      <c r="A185">
        <v>184</v>
      </c>
      <c r="B185" t="s">
        <v>458</v>
      </c>
      <c r="C185">
        <v>1959</v>
      </c>
      <c r="D185">
        <v>121</v>
      </c>
      <c r="E185" s="1" t="s">
        <v>67</v>
      </c>
      <c r="F185">
        <v>8.1999999999999993</v>
      </c>
      <c r="G185" s="1" t="s">
        <v>216</v>
      </c>
      <c r="H185" s="1" t="s">
        <v>459</v>
      </c>
      <c r="I185">
        <v>243943</v>
      </c>
      <c r="J185">
        <v>25000000</v>
      </c>
      <c r="K185">
        <v>98</v>
      </c>
    </row>
    <row r="186" spans="1:11" ht="14">
      <c r="A186">
        <v>185</v>
      </c>
      <c r="B186" t="s">
        <v>460</v>
      </c>
      <c r="C186">
        <v>1957</v>
      </c>
      <c r="D186">
        <v>91</v>
      </c>
      <c r="E186" s="1" t="s">
        <v>11</v>
      </c>
      <c r="F186">
        <v>8.1999999999999993</v>
      </c>
      <c r="G186" s="1" t="s">
        <v>437</v>
      </c>
      <c r="H186" s="1" t="s">
        <v>461</v>
      </c>
      <c r="I186">
        <v>96381</v>
      </c>
      <c r="J186">
        <v>144259257</v>
      </c>
      <c r="K186">
        <v>88</v>
      </c>
    </row>
    <row r="187" spans="1:11" ht="14">
      <c r="A187">
        <v>186</v>
      </c>
      <c r="B187" t="s">
        <v>462</v>
      </c>
      <c r="C187">
        <v>1957</v>
      </c>
      <c r="D187">
        <v>96</v>
      </c>
      <c r="E187" s="1" t="s">
        <v>11</v>
      </c>
      <c r="F187">
        <v>8.1999999999999993</v>
      </c>
      <c r="G187" s="1" t="s">
        <v>437</v>
      </c>
      <c r="H187" s="1" t="s">
        <v>463</v>
      </c>
      <c r="I187">
        <v>164939</v>
      </c>
      <c r="J187">
        <v>805742063</v>
      </c>
      <c r="K187">
        <v>88</v>
      </c>
    </row>
    <row r="188" spans="1:11" ht="14">
      <c r="A188">
        <v>187</v>
      </c>
      <c r="B188" t="s">
        <v>464</v>
      </c>
      <c r="C188">
        <v>1955</v>
      </c>
      <c r="D188">
        <v>118</v>
      </c>
      <c r="E188" s="1" t="s">
        <v>15</v>
      </c>
      <c r="F188">
        <v>8.1999999999999993</v>
      </c>
      <c r="G188" s="1" t="s">
        <v>465</v>
      </c>
      <c r="H188" s="1" t="s">
        <v>466</v>
      </c>
      <c r="I188">
        <v>28810</v>
      </c>
      <c r="J188">
        <v>57226</v>
      </c>
      <c r="K188">
        <v>97</v>
      </c>
    </row>
    <row r="189" spans="1:11" ht="14">
      <c r="A189">
        <v>188</v>
      </c>
      <c r="B189" t="s">
        <v>467</v>
      </c>
      <c r="C189">
        <v>1954</v>
      </c>
      <c r="D189">
        <v>105</v>
      </c>
      <c r="E189" s="1" t="s">
        <v>15</v>
      </c>
      <c r="F189">
        <v>8.1999999999999993</v>
      </c>
      <c r="G189" s="1" t="s">
        <v>146</v>
      </c>
      <c r="H189" s="1" t="s">
        <v>468</v>
      </c>
      <c r="I189">
        <v>158335</v>
      </c>
      <c r="J189">
        <v>12562</v>
      </c>
      <c r="K189">
        <v>75</v>
      </c>
    </row>
    <row r="190" spans="1:11" ht="14">
      <c r="A190">
        <v>189</v>
      </c>
      <c r="B190" t="s">
        <v>469</v>
      </c>
      <c r="C190">
        <v>1953</v>
      </c>
      <c r="D190">
        <v>136</v>
      </c>
      <c r="E190" s="1" t="s">
        <v>11</v>
      </c>
      <c r="F190">
        <v>8.1999999999999993</v>
      </c>
      <c r="G190" s="1" t="s">
        <v>470</v>
      </c>
      <c r="H190" s="1" t="s">
        <v>471</v>
      </c>
      <c r="I190">
        <v>53153</v>
      </c>
      <c r="J190">
        <v>129117599</v>
      </c>
      <c r="K190">
        <v>50</v>
      </c>
    </row>
    <row r="191" spans="1:11" ht="14">
      <c r="A191">
        <v>190</v>
      </c>
      <c r="B191" t="s">
        <v>472</v>
      </c>
      <c r="C191">
        <v>1950</v>
      </c>
      <c r="D191">
        <v>88</v>
      </c>
      <c r="E191" s="1" t="s">
        <v>15</v>
      </c>
      <c r="F191">
        <v>8.1999999999999993</v>
      </c>
      <c r="G191" s="1" t="s">
        <v>98</v>
      </c>
      <c r="H191" s="1" t="s">
        <v>99</v>
      </c>
      <c r="I191">
        <v>152572</v>
      </c>
      <c r="J191">
        <v>96568</v>
      </c>
      <c r="K191">
        <v>98</v>
      </c>
    </row>
    <row r="192" spans="1:11" ht="14">
      <c r="A192">
        <v>191</v>
      </c>
      <c r="B192" t="s">
        <v>473</v>
      </c>
      <c r="C192">
        <v>1950</v>
      </c>
      <c r="D192">
        <v>138</v>
      </c>
      <c r="E192" s="1" t="s">
        <v>11</v>
      </c>
      <c r="F192">
        <v>8.1999999999999993</v>
      </c>
      <c r="G192" s="1" t="s">
        <v>474</v>
      </c>
      <c r="H192" s="1" t="s">
        <v>475</v>
      </c>
      <c r="I192">
        <v>120539</v>
      </c>
      <c r="J192">
        <v>10177</v>
      </c>
      <c r="K192">
        <v>98</v>
      </c>
    </row>
    <row r="193" spans="1:11" ht="14">
      <c r="A193">
        <v>192</v>
      </c>
      <c r="B193" t="s">
        <v>476</v>
      </c>
      <c r="C193">
        <v>1948</v>
      </c>
      <c r="D193">
        <v>126</v>
      </c>
      <c r="E193" s="1" t="s">
        <v>74</v>
      </c>
      <c r="F193">
        <v>8.1999999999999993</v>
      </c>
      <c r="G193" s="1" t="s">
        <v>477</v>
      </c>
      <c r="H193" s="1" t="s">
        <v>150</v>
      </c>
      <c r="I193">
        <v>114304</v>
      </c>
      <c r="J193">
        <v>5014000</v>
      </c>
      <c r="K193">
        <v>98</v>
      </c>
    </row>
    <row r="194" spans="1:11" ht="14">
      <c r="A194">
        <v>193</v>
      </c>
      <c r="B194" t="s">
        <v>478</v>
      </c>
      <c r="C194">
        <v>1942</v>
      </c>
      <c r="D194">
        <v>99</v>
      </c>
      <c r="E194" s="1" t="s">
        <v>67</v>
      </c>
      <c r="F194">
        <v>8.1999999999999993</v>
      </c>
      <c r="G194" s="1" t="s">
        <v>479</v>
      </c>
      <c r="H194" s="1" t="s">
        <v>480</v>
      </c>
      <c r="I194">
        <v>29915</v>
      </c>
      <c r="J194">
        <v>11914855</v>
      </c>
      <c r="K194">
        <v>86</v>
      </c>
    </row>
    <row r="195" spans="1:11" ht="14">
      <c r="A195">
        <v>194</v>
      </c>
      <c r="B195" t="s">
        <v>481</v>
      </c>
      <c r="C195">
        <v>1925</v>
      </c>
      <c r="D195">
        <v>95</v>
      </c>
      <c r="E195" s="1" t="s">
        <v>74</v>
      </c>
      <c r="F195">
        <v>8.1999999999999993</v>
      </c>
      <c r="G195" s="1" t="s">
        <v>152</v>
      </c>
      <c r="H195" s="1" t="s">
        <v>152</v>
      </c>
      <c r="I195">
        <v>101053</v>
      </c>
      <c r="J195">
        <v>5450000</v>
      </c>
      <c r="K195">
        <v>50</v>
      </c>
    </row>
    <row r="196" spans="1:11" ht="14">
      <c r="A196">
        <v>195</v>
      </c>
      <c r="B196" t="s">
        <v>482</v>
      </c>
      <c r="C196">
        <v>1924</v>
      </c>
      <c r="D196">
        <v>45</v>
      </c>
      <c r="E196" s="1" t="s">
        <v>19</v>
      </c>
      <c r="F196">
        <v>8.1999999999999993</v>
      </c>
      <c r="G196" s="1" t="s">
        <v>483</v>
      </c>
      <c r="H196" s="1" t="s">
        <v>483</v>
      </c>
      <c r="I196">
        <v>41985</v>
      </c>
      <c r="J196">
        <v>977375</v>
      </c>
      <c r="K196">
        <v>50</v>
      </c>
    </row>
    <row r="197" spans="1:11" ht="14">
      <c r="A197">
        <v>196</v>
      </c>
      <c r="B197" t="s">
        <v>484</v>
      </c>
      <c r="C197">
        <v>2019</v>
      </c>
      <c r="D197">
        <v>122</v>
      </c>
      <c r="E197" s="1" t="s">
        <v>11</v>
      </c>
      <c r="F197">
        <v>8.1</v>
      </c>
      <c r="G197" s="1" t="s">
        <v>485</v>
      </c>
      <c r="H197" s="1" t="s">
        <v>486</v>
      </c>
      <c r="I197">
        <v>63134</v>
      </c>
      <c r="J197">
        <v>3759854</v>
      </c>
      <c r="K197">
        <v>95</v>
      </c>
    </row>
    <row r="198" spans="1:11" ht="14">
      <c r="A198">
        <v>197</v>
      </c>
      <c r="B198" t="s">
        <v>487</v>
      </c>
      <c r="C198">
        <v>2016</v>
      </c>
      <c r="D198">
        <v>136</v>
      </c>
      <c r="E198" s="1" t="s">
        <v>11</v>
      </c>
      <c r="F198">
        <v>8.1</v>
      </c>
      <c r="G198" s="1" t="s">
        <v>488</v>
      </c>
      <c r="H198" s="1" t="s">
        <v>489</v>
      </c>
      <c r="I198">
        <v>39216</v>
      </c>
      <c r="J198">
        <v>1241223</v>
      </c>
      <c r="K198">
        <v>50</v>
      </c>
    </row>
    <row r="199" spans="1:11" ht="14">
      <c r="A199">
        <v>198</v>
      </c>
      <c r="B199" t="s">
        <v>490</v>
      </c>
      <c r="C199">
        <v>2016</v>
      </c>
      <c r="D199">
        <v>130</v>
      </c>
      <c r="E199" s="1" t="s">
        <v>80</v>
      </c>
      <c r="F199">
        <v>8.1</v>
      </c>
      <c r="G199" s="1" t="s">
        <v>491</v>
      </c>
      <c r="H199" s="1" t="s">
        <v>492</v>
      </c>
      <c r="I199">
        <v>47708</v>
      </c>
      <c r="J199">
        <v>37039721</v>
      </c>
      <c r="K199">
        <v>78</v>
      </c>
    </row>
    <row r="200" spans="1:11" ht="14">
      <c r="A200">
        <v>199</v>
      </c>
      <c r="B200" t="s">
        <v>493</v>
      </c>
      <c r="C200">
        <v>2016</v>
      </c>
      <c r="D200">
        <v>106</v>
      </c>
      <c r="E200" s="1" t="s">
        <v>15</v>
      </c>
      <c r="F200">
        <v>8.1</v>
      </c>
      <c r="G200" s="1" t="s">
        <v>494</v>
      </c>
      <c r="H200" s="1" t="s">
        <v>495</v>
      </c>
      <c r="I200">
        <v>141516</v>
      </c>
      <c r="J200">
        <v>29756639</v>
      </c>
      <c r="K200">
        <v>50</v>
      </c>
    </row>
    <row r="201" spans="1:11" ht="14">
      <c r="A201">
        <v>200</v>
      </c>
      <c r="B201" t="s">
        <v>496</v>
      </c>
      <c r="C201">
        <v>2016</v>
      </c>
      <c r="D201">
        <v>145</v>
      </c>
      <c r="E201" s="1" t="s">
        <v>11</v>
      </c>
      <c r="F201">
        <v>8.1</v>
      </c>
      <c r="G201" s="1" t="s">
        <v>193</v>
      </c>
      <c r="H201" s="1" t="s">
        <v>497</v>
      </c>
      <c r="I201">
        <v>113649</v>
      </c>
      <c r="J201">
        <v>2006788</v>
      </c>
      <c r="K201">
        <v>84</v>
      </c>
    </row>
    <row r="202" spans="1:11" ht="14">
      <c r="A202">
        <v>201</v>
      </c>
      <c r="B202" t="s">
        <v>498</v>
      </c>
      <c r="C202">
        <v>2014</v>
      </c>
      <c r="D202">
        <v>139</v>
      </c>
      <c r="E202" s="1" t="s">
        <v>11</v>
      </c>
      <c r="F202">
        <v>8.1</v>
      </c>
      <c r="G202" s="1" t="s">
        <v>499</v>
      </c>
      <c r="H202" s="1" t="s">
        <v>500</v>
      </c>
      <c r="I202">
        <v>50700</v>
      </c>
      <c r="J202">
        <v>3492754</v>
      </c>
      <c r="K202">
        <v>74</v>
      </c>
    </row>
    <row r="203" spans="1:11" ht="14">
      <c r="A203">
        <v>202</v>
      </c>
      <c r="B203" t="s">
        <v>501</v>
      </c>
      <c r="C203">
        <v>2014</v>
      </c>
      <c r="D203">
        <v>160</v>
      </c>
      <c r="E203" s="1" t="s">
        <v>19</v>
      </c>
      <c r="F203">
        <v>8.1</v>
      </c>
      <c r="G203" s="1" t="s">
        <v>502</v>
      </c>
      <c r="H203" s="1" t="s">
        <v>503</v>
      </c>
      <c r="I203">
        <v>50445</v>
      </c>
      <c r="J203">
        <v>901610</v>
      </c>
      <c r="K203">
        <v>50</v>
      </c>
    </row>
    <row r="204" spans="1:11" ht="14">
      <c r="A204">
        <v>203</v>
      </c>
      <c r="B204" t="s">
        <v>504</v>
      </c>
      <c r="C204">
        <v>2017</v>
      </c>
      <c r="D204">
        <v>137</v>
      </c>
      <c r="E204" s="1" t="s">
        <v>19</v>
      </c>
      <c r="F204">
        <v>8.1</v>
      </c>
      <c r="G204" s="1" t="s">
        <v>505</v>
      </c>
      <c r="H204" s="1" t="s">
        <v>506</v>
      </c>
      <c r="I204">
        <v>647884</v>
      </c>
      <c r="J204">
        <v>226277068</v>
      </c>
      <c r="K204">
        <v>77</v>
      </c>
    </row>
    <row r="205" spans="1:11" ht="14">
      <c r="A205">
        <v>204</v>
      </c>
      <c r="B205" t="s">
        <v>507</v>
      </c>
      <c r="C205">
        <v>2015</v>
      </c>
      <c r="D205">
        <v>118</v>
      </c>
      <c r="E205" s="1" t="s">
        <v>11</v>
      </c>
      <c r="F205">
        <v>8.1</v>
      </c>
      <c r="G205" s="1" t="s">
        <v>508</v>
      </c>
      <c r="H205" s="1" t="s">
        <v>509</v>
      </c>
      <c r="I205">
        <v>371538</v>
      </c>
      <c r="J205">
        <v>14677674</v>
      </c>
      <c r="K205">
        <v>86</v>
      </c>
    </row>
    <row r="206" spans="1:11" ht="14">
      <c r="A206">
        <v>205</v>
      </c>
      <c r="B206" t="s">
        <v>510</v>
      </c>
      <c r="C206">
        <v>2014</v>
      </c>
      <c r="D206">
        <v>122</v>
      </c>
      <c r="E206" s="1" t="s">
        <v>67</v>
      </c>
      <c r="F206">
        <v>8.1</v>
      </c>
      <c r="G206" s="1" t="s">
        <v>511</v>
      </c>
      <c r="H206" s="1" t="s">
        <v>512</v>
      </c>
      <c r="I206">
        <v>177059</v>
      </c>
      <c r="J206">
        <v>3107072</v>
      </c>
      <c r="K206">
        <v>77</v>
      </c>
    </row>
    <row r="207" spans="1:11" ht="14">
      <c r="A207">
        <v>206</v>
      </c>
      <c r="B207" t="s">
        <v>513</v>
      </c>
      <c r="C207">
        <v>2020</v>
      </c>
      <c r="D207">
        <v>100</v>
      </c>
      <c r="E207" s="1" t="s">
        <v>80</v>
      </c>
      <c r="F207">
        <v>8.1</v>
      </c>
      <c r="G207" s="1" t="s">
        <v>376</v>
      </c>
      <c r="H207" s="1" t="s">
        <v>514</v>
      </c>
      <c r="I207">
        <v>159171</v>
      </c>
      <c r="J207">
        <v>321826155</v>
      </c>
      <c r="K207">
        <v>83</v>
      </c>
    </row>
    <row r="208" spans="1:11" ht="14">
      <c r="A208">
        <v>207</v>
      </c>
      <c r="B208" t="s">
        <v>515</v>
      </c>
      <c r="C208">
        <v>2014</v>
      </c>
      <c r="D208">
        <v>196</v>
      </c>
      <c r="E208" s="1" t="s">
        <v>11</v>
      </c>
      <c r="F208">
        <v>8.1</v>
      </c>
      <c r="G208" s="1" t="s">
        <v>516</v>
      </c>
      <c r="H208" s="1" t="s">
        <v>517</v>
      </c>
      <c r="I208">
        <v>46547</v>
      </c>
      <c r="J208">
        <v>165520</v>
      </c>
      <c r="K208">
        <v>88</v>
      </c>
    </row>
    <row r="209" spans="1:11" ht="14">
      <c r="A209">
        <v>208</v>
      </c>
      <c r="B209" t="s">
        <v>518</v>
      </c>
      <c r="C209">
        <v>2014</v>
      </c>
      <c r="D209">
        <v>153</v>
      </c>
      <c r="E209" s="1" t="s">
        <v>67</v>
      </c>
      <c r="F209">
        <v>8.1</v>
      </c>
      <c r="G209" s="1" t="s">
        <v>183</v>
      </c>
      <c r="H209" s="1" t="s">
        <v>168</v>
      </c>
      <c r="I209">
        <v>163061</v>
      </c>
      <c r="J209">
        <v>10616104</v>
      </c>
      <c r="K209">
        <v>50</v>
      </c>
    </row>
    <row r="210" spans="1:11" ht="14">
      <c r="A210">
        <v>209</v>
      </c>
      <c r="B210" t="s">
        <v>519</v>
      </c>
      <c r="C210">
        <v>2012</v>
      </c>
      <c r="D210">
        <v>125</v>
      </c>
      <c r="E210" s="1" t="s">
        <v>67</v>
      </c>
      <c r="F210">
        <v>8.1</v>
      </c>
      <c r="G210" s="1" t="s">
        <v>520</v>
      </c>
      <c r="H210" s="1" t="s">
        <v>521</v>
      </c>
      <c r="I210">
        <v>51739</v>
      </c>
      <c r="J210">
        <v>923221</v>
      </c>
      <c r="K210">
        <v>50</v>
      </c>
    </row>
    <row r="211" spans="1:11" ht="14">
      <c r="A211">
        <v>210</v>
      </c>
      <c r="B211" t="s">
        <v>522</v>
      </c>
      <c r="C211">
        <v>2014</v>
      </c>
      <c r="D211">
        <v>99</v>
      </c>
      <c r="E211" s="1" t="s">
        <v>74</v>
      </c>
      <c r="F211">
        <v>8.1</v>
      </c>
      <c r="G211" s="1" t="s">
        <v>523</v>
      </c>
      <c r="H211" s="1" t="s">
        <v>524</v>
      </c>
      <c r="I211">
        <v>707630</v>
      </c>
      <c r="J211">
        <v>59100318</v>
      </c>
      <c r="K211">
        <v>88</v>
      </c>
    </row>
    <row r="212" spans="1:11" ht="14">
      <c r="A212">
        <v>211</v>
      </c>
      <c r="B212" t="s">
        <v>525</v>
      </c>
      <c r="C212">
        <v>2014</v>
      </c>
      <c r="D212">
        <v>149</v>
      </c>
      <c r="E212" s="1" t="s">
        <v>11</v>
      </c>
      <c r="F212">
        <v>8.1</v>
      </c>
      <c r="G212" s="1" t="s">
        <v>40</v>
      </c>
      <c r="H212" s="1" t="s">
        <v>526</v>
      </c>
      <c r="I212">
        <v>859695</v>
      </c>
      <c r="J212">
        <v>167767189</v>
      </c>
      <c r="K212">
        <v>79</v>
      </c>
    </row>
    <row r="213" spans="1:11" ht="14">
      <c r="A213">
        <v>212</v>
      </c>
      <c r="B213" t="s">
        <v>527</v>
      </c>
      <c r="C213">
        <v>2012</v>
      </c>
      <c r="D213">
        <v>117</v>
      </c>
      <c r="E213" s="1" t="s">
        <v>80</v>
      </c>
      <c r="F213">
        <v>8.1</v>
      </c>
      <c r="G213" s="1" t="s">
        <v>528</v>
      </c>
      <c r="H213" s="1" t="s">
        <v>529</v>
      </c>
      <c r="I213">
        <v>38803</v>
      </c>
      <c r="J213">
        <v>224400323</v>
      </c>
      <c r="K213">
        <v>71</v>
      </c>
    </row>
    <row r="214" spans="1:11" ht="14">
      <c r="A214">
        <v>213</v>
      </c>
      <c r="B214" t="s">
        <v>530</v>
      </c>
      <c r="C214">
        <v>2016</v>
      </c>
      <c r="D214">
        <v>139</v>
      </c>
      <c r="E214" s="1" t="s">
        <v>34</v>
      </c>
      <c r="F214">
        <v>8.1</v>
      </c>
      <c r="G214" s="1" t="s">
        <v>273</v>
      </c>
      <c r="H214" s="1" t="s">
        <v>531</v>
      </c>
      <c r="I214">
        <v>435928</v>
      </c>
      <c r="J214">
        <v>67209615</v>
      </c>
      <c r="K214">
        <v>71</v>
      </c>
    </row>
    <row r="215" spans="1:11" ht="14">
      <c r="A215">
        <v>214</v>
      </c>
      <c r="B215" t="s">
        <v>532</v>
      </c>
      <c r="C215">
        <v>2015</v>
      </c>
      <c r="D215">
        <v>95</v>
      </c>
      <c r="E215" s="1" t="s">
        <v>80</v>
      </c>
      <c r="F215">
        <v>8.1</v>
      </c>
      <c r="G215" s="1" t="s">
        <v>376</v>
      </c>
      <c r="H215" s="1" t="s">
        <v>533</v>
      </c>
      <c r="I215">
        <v>616228</v>
      </c>
      <c r="J215">
        <v>356461711</v>
      </c>
      <c r="K215">
        <v>94</v>
      </c>
    </row>
    <row r="216" spans="1:11" ht="14">
      <c r="A216">
        <v>215</v>
      </c>
      <c r="B216" t="s">
        <v>534</v>
      </c>
      <c r="C216">
        <v>2012</v>
      </c>
      <c r="D216">
        <v>151</v>
      </c>
      <c r="E216" s="1" t="s">
        <v>67</v>
      </c>
      <c r="F216">
        <v>8.1</v>
      </c>
      <c r="G216" s="1" t="s">
        <v>535</v>
      </c>
      <c r="H216" s="1" t="s">
        <v>536</v>
      </c>
      <c r="I216">
        <v>75721</v>
      </c>
      <c r="J216">
        <v>2804874</v>
      </c>
      <c r="K216">
        <v>50</v>
      </c>
    </row>
    <row r="217" spans="1:11" ht="14">
      <c r="A217">
        <v>216</v>
      </c>
      <c r="B217" t="s">
        <v>537</v>
      </c>
      <c r="C217">
        <v>2013</v>
      </c>
      <c r="D217">
        <v>134</v>
      </c>
      <c r="E217" s="1" t="s">
        <v>34</v>
      </c>
      <c r="F217">
        <v>8.1</v>
      </c>
      <c r="G217" s="1" t="s">
        <v>450</v>
      </c>
      <c r="H217" s="1" t="s">
        <v>538</v>
      </c>
      <c r="I217">
        <v>640533</v>
      </c>
      <c r="J217">
        <v>56671993</v>
      </c>
      <c r="K217">
        <v>96</v>
      </c>
    </row>
    <row r="218" spans="1:11" ht="14">
      <c r="A218">
        <v>217</v>
      </c>
      <c r="B218" t="s">
        <v>539</v>
      </c>
      <c r="C218">
        <v>2013</v>
      </c>
      <c r="D218">
        <v>123</v>
      </c>
      <c r="E218" s="1" t="s">
        <v>19</v>
      </c>
      <c r="F218">
        <v>8.1</v>
      </c>
      <c r="G218" s="1" t="s">
        <v>405</v>
      </c>
      <c r="H218" s="1" t="s">
        <v>540</v>
      </c>
      <c r="I218">
        <v>432811</v>
      </c>
      <c r="J218">
        <v>26947624</v>
      </c>
      <c r="K218">
        <v>74</v>
      </c>
    </row>
    <row r="219" spans="1:11" ht="14">
      <c r="A219">
        <v>218</v>
      </c>
      <c r="B219" t="s">
        <v>541</v>
      </c>
      <c r="C219">
        <v>2019</v>
      </c>
      <c r="D219">
        <v>152</v>
      </c>
      <c r="E219" s="1" t="s">
        <v>19</v>
      </c>
      <c r="F219">
        <v>8.1</v>
      </c>
      <c r="G219" s="1" t="s">
        <v>505</v>
      </c>
      <c r="H219" s="1" t="s">
        <v>542</v>
      </c>
      <c r="I219">
        <v>291289</v>
      </c>
      <c r="J219">
        <v>117624028</v>
      </c>
      <c r="K219">
        <v>81</v>
      </c>
    </row>
    <row r="220" spans="1:11" ht="14">
      <c r="A220">
        <v>219</v>
      </c>
      <c r="B220" t="s">
        <v>543</v>
      </c>
      <c r="C220">
        <v>2015</v>
      </c>
      <c r="D220">
        <v>129</v>
      </c>
      <c r="E220" s="1" t="s">
        <v>34</v>
      </c>
      <c r="F220">
        <v>8.1</v>
      </c>
      <c r="G220" s="1" t="s">
        <v>544</v>
      </c>
      <c r="H220" s="1" t="s">
        <v>545</v>
      </c>
      <c r="I220">
        <v>420316</v>
      </c>
      <c r="J220">
        <v>45055776</v>
      </c>
      <c r="K220">
        <v>93</v>
      </c>
    </row>
    <row r="221" spans="1:11" ht="14">
      <c r="A221">
        <v>220</v>
      </c>
      <c r="B221" t="s">
        <v>546</v>
      </c>
      <c r="C221">
        <v>2014</v>
      </c>
      <c r="D221">
        <v>93</v>
      </c>
      <c r="E221" s="1" t="s">
        <v>80</v>
      </c>
      <c r="F221">
        <v>8.1</v>
      </c>
      <c r="G221" s="1" t="s">
        <v>547</v>
      </c>
      <c r="H221" s="1" t="s">
        <v>548</v>
      </c>
      <c r="I221">
        <v>51679</v>
      </c>
      <c r="J221">
        <v>857524</v>
      </c>
      <c r="K221">
        <v>85</v>
      </c>
    </row>
    <row r="222" spans="1:11" ht="14">
      <c r="A222">
        <v>221</v>
      </c>
      <c r="B222" t="s">
        <v>549</v>
      </c>
      <c r="C222">
        <v>2012</v>
      </c>
      <c r="D222">
        <v>122</v>
      </c>
      <c r="E222" s="1" t="s">
        <v>196</v>
      </c>
      <c r="F222">
        <v>8.1</v>
      </c>
      <c r="G222" s="1" t="s">
        <v>550</v>
      </c>
      <c r="H222" s="1" t="s">
        <v>551</v>
      </c>
      <c r="I222">
        <v>57806</v>
      </c>
      <c r="J222">
        <v>1035953</v>
      </c>
      <c r="K222">
        <v>50</v>
      </c>
    </row>
    <row r="223" spans="1:11" ht="14">
      <c r="A223">
        <v>222</v>
      </c>
      <c r="B223" t="s">
        <v>552</v>
      </c>
      <c r="C223">
        <v>2011</v>
      </c>
      <c r="D223">
        <v>155</v>
      </c>
      <c r="E223" s="1" t="s">
        <v>67</v>
      </c>
      <c r="F223">
        <v>8.1</v>
      </c>
      <c r="G223" s="1" t="s">
        <v>553</v>
      </c>
      <c r="H223" s="1" t="s">
        <v>554</v>
      </c>
      <c r="I223">
        <v>67927</v>
      </c>
      <c r="J223">
        <v>3108485</v>
      </c>
      <c r="K223">
        <v>50</v>
      </c>
    </row>
    <row r="224" spans="1:11" ht="14">
      <c r="A224">
        <v>223</v>
      </c>
      <c r="B224" t="s">
        <v>555</v>
      </c>
      <c r="C224">
        <v>2013</v>
      </c>
      <c r="D224">
        <v>153</v>
      </c>
      <c r="E224" s="1" t="s">
        <v>15</v>
      </c>
      <c r="F224">
        <v>8.1</v>
      </c>
      <c r="G224" s="1" t="s">
        <v>242</v>
      </c>
      <c r="H224" s="1" t="s">
        <v>506</v>
      </c>
      <c r="I224">
        <v>601149</v>
      </c>
      <c r="J224">
        <v>61002302</v>
      </c>
      <c r="K224">
        <v>70</v>
      </c>
    </row>
    <row r="225" spans="1:11" ht="14">
      <c r="A225">
        <v>224</v>
      </c>
      <c r="B225" t="s">
        <v>556</v>
      </c>
      <c r="C225">
        <v>2015</v>
      </c>
      <c r="D225">
        <v>120</v>
      </c>
      <c r="E225" s="1" t="s">
        <v>19</v>
      </c>
      <c r="F225">
        <v>8.1</v>
      </c>
      <c r="G225" s="1" t="s">
        <v>557</v>
      </c>
      <c r="H225" s="1" t="s">
        <v>373</v>
      </c>
      <c r="I225">
        <v>882316</v>
      </c>
      <c r="J225">
        <v>154058340</v>
      </c>
      <c r="K225">
        <v>90</v>
      </c>
    </row>
    <row r="226" spans="1:11" ht="14">
      <c r="A226">
        <v>225</v>
      </c>
      <c r="B226" t="s">
        <v>558</v>
      </c>
      <c r="C226">
        <v>2008</v>
      </c>
      <c r="D226">
        <v>104</v>
      </c>
      <c r="E226" s="1" t="s">
        <v>19</v>
      </c>
      <c r="F226">
        <v>8.1</v>
      </c>
      <c r="G226" s="1" t="s">
        <v>559</v>
      </c>
      <c r="H226" s="1" t="s">
        <v>560</v>
      </c>
      <c r="I226">
        <v>73891</v>
      </c>
      <c r="J226">
        <v>573329738</v>
      </c>
      <c r="K226">
        <v>50</v>
      </c>
    </row>
    <row r="227" spans="1:11" ht="14">
      <c r="A227">
        <v>226</v>
      </c>
      <c r="B227" t="s">
        <v>561</v>
      </c>
      <c r="C227">
        <v>2008</v>
      </c>
      <c r="D227">
        <v>116</v>
      </c>
      <c r="E227" s="1" t="s">
        <v>11</v>
      </c>
      <c r="F227">
        <v>8.1</v>
      </c>
      <c r="G227" s="1" t="s">
        <v>49</v>
      </c>
      <c r="H227" s="1" t="s">
        <v>49</v>
      </c>
      <c r="I227">
        <v>720450</v>
      </c>
      <c r="J227">
        <v>148095302</v>
      </c>
      <c r="K227">
        <v>72</v>
      </c>
    </row>
    <row r="228" spans="1:11" ht="14">
      <c r="A228">
        <v>227</v>
      </c>
      <c r="B228" t="s">
        <v>562</v>
      </c>
      <c r="C228">
        <v>2011</v>
      </c>
      <c r="D228">
        <v>130</v>
      </c>
      <c r="E228" s="1" t="s">
        <v>74</v>
      </c>
      <c r="F228">
        <v>8.1</v>
      </c>
      <c r="G228" s="1" t="s">
        <v>563</v>
      </c>
      <c r="H228" s="1" t="s">
        <v>564</v>
      </c>
      <c r="I228">
        <v>764493</v>
      </c>
      <c r="J228">
        <v>381011219</v>
      </c>
      <c r="K228">
        <v>85</v>
      </c>
    </row>
    <row r="229" spans="1:11" ht="14">
      <c r="A229">
        <v>228</v>
      </c>
      <c r="B229" t="s">
        <v>565</v>
      </c>
      <c r="C229">
        <v>2008</v>
      </c>
      <c r="D229">
        <v>130</v>
      </c>
      <c r="E229" s="1" t="s">
        <v>11</v>
      </c>
      <c r="F229">
        <v>8.1</v>
      </c>
      <c r="G229" s="1" t="s">
        <v>566</v>
      </c>
      <c r="H229" s="1" t="s">
        <v>567</v>
      </c>
      <c r="I229">
        <v>48582</v>
      </c>
      <c r="J229">
        <v>1498210</v>
      </c>
      <c r="K229">
        <v>68</v>
      </c>
    </row>
    <row r="230" spans="1:11" ht="14">
      <c r="A230">
        <v>229</v>
      </c>
      <c r="B230" t="s">
        <v>568</v>
      </c>
      <c r="C230">
        <v>2009</v>
      </c>
      <c r="D230">
        <v>93</v>
      </c>
      <c r="E230" s="1" t="s">
        <v>34</v>
      </c>
      <c r="F230">
        <v>8.1</v>
      </c>
      <c r="G230" s="1" t="s">
        <v>569</v>
      </c>
      <c r="H230" s="1" t="s">
        <v>570</v>
      </c>
      <c r="I230">
        <v>253575</v>
      </c>
      <c r="J230">
        <v>91090444</v>
      </c>
      <c r="K230">
        <v>50</v>
      </c>
    </row>
    <row r="231" spans="1:11" ht="14">
      <c r="A231">
        <v>230</v>
      </c>
      <c r="B231" t="s">
        <v>571</v>
      </c>
      <c r="C231">
        <v>2009</v>
      </c>
      <c r="D231">
        <v>92</v>
      </c>
      <c r="E231" s="1" t="s">
        <v>80</v>
      </c>
      <c r="F231">
        <v>8.1</v>
      </c>
      <c r="G231" s="1" t="s">
        <v>572</v>
      </c>
      <c r="H231" s="1" t="s">
        <v>573</v>
      </c>
      <c r="I231">
        <v>164462</v>
      </c>
      <c r="J231">
        <v>873839108</v>
      </c>
      <c r="K231">
        <v>50</v>
      </c>
    </row>
    <row r="232" spans="1:11" ht="14">
      <c r="A232">
        <v>231</v>
      </c>
      <c r="B232" t="s">
        <v>574</v>
      </c>
      <c r="C232">
        <v>2010</v>
      </c>
      <c r="D232">
        <v>98</v>
      </c>
      <c r="E232" s="1" t="s">
        <v>80</v>
      </c>
      <c r="F232">
        <v>8.1</v>
      </c>
      <c r="G232" s="1" t="s">
        <v>575</v>
      </c>
      <c r="H232" s="1" t="s">
        <v>576</v>
      </c>
      <c r="I232">
        <v>666773</v>
      </c>
      <c r="J232">
        <v>217581231</v>
      </c>
      <c r="K232">
        <v>75</v>
      </c>
    </row>
    <row r="233" spans="1:11" ht="14">
      <c r="A233">
        <v>232</v>
      </c>
      <c r="B233" t="s">
        <v>577</v>
      </c>
      <c r="C233">
        <v>2007</v>
      </c>
      <c r="D233">
        <v>148</v>
      </c>
      <c r="E233" s="1" t="s">
        <v>74</v>
      </c>
      <c r="F233">
        <v>8.1</v>
      </c>
      <c r="G233" s="1" t="s">
        <v>578</v>
      </c>
      <c r="H233" s="1" t="s">
        <v>579</v>
      </c>
      <c r="I233">
        <v>572921</v>
      </c>
      <c r="J233">
        <v>18354356</v>
      </c>
      <c r="K233">
        <v>73</v>
      </c>
    </row>
    <row r="234" spans="1:11" ht="14">
      <c r="A234">
        <v>233</v>
      </c>
      <c r="B234" t="s">
        <v>580</v>
      </c>
      <c r="C234">
        <v>2007</v>
      </c>
      <c r="D234">
        <v>122</v>
      </c>
      <c r="E234" s="1" t="s">
        <v>15</v>
      </c>
      <c r="F234">
        <v>8.1</v>
      </c>
      <c r="G234" s="1" t="s">
        <v>581</v>
      </c>
      <c r="H234" s="1" t="s">
        <v>582</v>
      </c>
      <c r="I234">
        <v>856916</v>
      </c>
      <c r="J234">
        <v>74283625</v>
      </c>
      <c r="K234">
        <v>91</v>
      </c>
    </row>
    <row r="235" spans="1:11" ht="14">
      <c r="A235">
        <v>234</v>
      </c>
      <c r="B235" t="s">
        <v>583</v>
      </c>
      <c r="C235">
        <v>2006</v>
      </c>
      <c r="D235">
        <v>144</v>
      </c>
      <c r="E235" s="1" t="s">
        <v>67</v>
      </c>
      <c r="F235">
        <v>8.1</v>
      </c>
      <c r="G235" s="1" t="s">
        <v>183</v>
      </c>
      <c r="H235" s="1" t="s">
        <v>584</v>
      </c>
      <c r="I235">
        <v>43137</v>
      </c>
      <c r="J235">
        <v>2217561</v>
      </c>
      <c r="K235">
        <v>50</v>
      </c>
    </row>
    <row r="236" spans="1:11" ht="14">
      <c r="A236">
        <v>235</v>
      </c>
      <c r="B236" t="s">
        <v>585</v>
      </c>
      <c r="C236">
        <v>2004</v>
      </c>
      <c r="D236">
        <v>132</v>
      </c>
      <c r="E236" s="1" t="s">
        <v>11</v>
      </c>
      <c r="F236">
        <v>8.1</v>
      </c>
      <c r="G236" s="1" t="s">
        <v>49</v>
      </c>
      <c r="H236" s="1" t="s">
        <v>586</v>
      </c>
      <c r="I236">
        <v>635975</v>
      </c>
      <c r="J236">
        <v>100492203</v>
      </c>
      <c r="K236">
        <v>86</v>
      </c>
    </row>
    <row r="237" spans="1:11" ht="14">
      <c r="A237">
        <v>236</v>
      </c>
      <c r="B237" t="s">
        <v>587</v>
      </c>
      <c r="C237">
        <v>2004</v>
      </c>
      <c r="D237">
        <v>121</v>
      </c>
      <c r="E237" s="1" t="s">
        <v>34</v>
      </c>
      <c r="F237">
        <v>8.1</v>
      </c>
      <c r="G237" s="1" t="s">
        <v>588</v>
      </c>
      <c r="H237" s="1" t="s">
        <v>589</v>
      </c>
      <c r="I237">
        <v>334320</v>
      </c>
      <c r="J237">
        <v>23530892</v>
      </c>
      <c r="K237">
        <v>79</v>
      </c>
    </row>
    <row r="238" spans="1:11" ht="14">
      <c r="A238">
        <v>237</v>
      </c>
      <c r="B238" t="s">
        <v>590</v>
      </c>
      <c r="C238">
        <v>2004</v>
      </c>
      <c r="D238">
        <v>140</v>
      </c>
      <c r="E238" s="1" t="s">
        <v>19</v>
      </c>
      <c r="F238">
        <v>8.1</v>
      </c>
      <c r="G238" s="1" t="s">
        <v>591</v>
      </c>
      <c r="H238" s="1" t="s">
        <v>592</v>
      </c>
      <c r="I238">
        <v>37820</v>
      </c>
      <c r="J238">
        <v>1111061</v>
      </c>
      <c r="K238">
        <v>64</v>
      </c>
    </row>
    <row r="239" spans="1:11" ht="14">
      <c r="A239">
        <v>238</v>
      </c>
      <c r="B239" t="s">
        <v>593</v>
      </c>
      <c r="C239">
        <v>2004</v>
      </c>
      <c r="D239">
        <v>80</v>
      </c>
      <c r="E239" s="1" t="s">
        <v>11</v>
      </c>
      <c r="F239">
        <v>8.1</v>
      </c>
      <c r="G239" s="1" t="s">
        <v>594</v>
      </c>
      <c r="H239" s="1" t="s">
        <v>595</v>
      </c>
      <c r="I239">
        <v>236311</v>
      </c>
      <c r="J239">
        <v>5820649</v>
      </c>
      <c r="K239">
        <v>90</v>
      </c>
    </row>
    <row r="240" spans="1:11" ht="14">
      <c r="A240">
        <v>239</v>
      </c>
      <c r="B240" t="s">
        <v>596</v>
      </c>
      <c r="C240">
        <v>2003</v>
      </c>
      <c r="D240">
        <v>156</v>
      </c>
      <c r="E240" s="1" t="s">
        <v>67</v>
      </c>
      <c r="F240">
        <v>8.1</v>
      </c>
      <c r="G240" s="1" t="s">
        <v>183</v>
      </c>
      <c r="H240" s="1" t="s">
        <v>584</v>
      </c>
      <c r="I240">
        <v>73992</v>
      </c>
      <c r="J240">
        <v>43851222</v>
      </c>
      <c r="K240">
        <v>50</v>
      </c>
    </row>
    <row r="241" spans="1:11" ht="14">
      <c r="A241">
        <v>240</v>
      </c>
      <c r="B241" t="s">
        <v>597</v>
      </c>
      <c r="C241">
        <v>2003</v>
      </c>
      <c r="D241">
        <v>131</v>
      </c>
      <c r="E241" s="1" t="s">
        <v>15</v>
      </c>
      <c r="F241">
        <v>8.1</v>
      </c>
      <c r="G241" s="1" t="s">
        <v>68</v>
      </c>
      <c r="H241" s="1" t="s">
        <v>69</v>
      </c>
      <c r="I241">
        <v>139558</v>
      </c>
      <c r="J241">
        <v>14131</v>
      </c>
      <c r="K241">
        <v>82</v>
      </c>
    </row>
    <row r="242" spans="1:11" ht="14">
      <c r="A242">
        <v>241</v>
      </c>
      <c r="B242" t="s">
        <v>598</v>
      </c>
      <c r="C242">
        <v>2001</v>
      </c>
      <c r="D242">
        <v>183</v>
      </c>
      <c r="E242" s="1" t="s">
        <v>67</v>
      </c>
      <c r="F242">
        <v>8.1</v>
      </c>
      <c r="G242" s="1" t="s">
        <v>359</v>
      </c>
      <c r="H242" s="1" t="s">
        <v>168</v>
      </c>
      <c r="I242">
        <v>66803</v>
      </c>
      <c r="J242">
        <v>300000</v>
      </c>
      <c r="K242">
        <v>50</v>
      </c>
    </row>
    <row r="243" spans="1:11" ht="14">
      <c r="A243">
        <v>242</v>
      </c>
      <c r="B243" t="s">
        <v>599</v>
      </c>
      <c r="C243">
        <v>2003</v>
      </c>
      <c r="D243">
        <v>111</v>
      </c>
      <c r="E243" s="1" t="s">
        <v>19</v>
      </c>
      <c r="F243">
        <v>8.1</v>
      </c>
      <c r="G243" s="1" t="s">
        <v>31</v>
      </c>
      <c r="H243" s="1" t="s">
        <v>600</v>
      </c>
      <c r="I243">
        <v>1000639</v>
      </c>
      <c r="J243">
        <v>70099045</v>
      </c>
      <c r="K243">
        <v>69</v>
      </c>
    </row>
    <row r="244" spans="1:11" ht="14">
      <c r="A244">
        <v>243</v>
      </c>
      <c r="B244" t="s">
        <v>601</v>
      </c>
      <c r="C244">
        <v>2003</v>
      </c>
      <c r="D244">
        <v>100</v>
      </c>
      <c r="E244" s="1" t="s">
        <v>80</v>
      </c>
      <c r="F244">
        <v>8.1</v>
      </c>
      <c r="G244" s="1" t="s">
        <v>187</v>
      </c>
      <c r="H244" s="1" t="s">
        <v>177</v>
      </c>
      <c r="I244">
        <v>949565</v>
      </c>
      <c r="J244">
        <v>380843261</v>
      </c>
      <c r="K244">
        <v>90</v>
      </c>
    </row>
    <row r="245" spans="1:11" ht="14">
      <c r="A245">
        <v>244</v>
      </c>
      <c r="B245" t="s">
        <v>602</v>
      </c>
      <c r="C245">
        <v>2002</v>
      </c>
      <c r="D245">
        <v>141</v>
      </c>
      <c r="E245" s="1" t="s">
        <v>34</v>
      </c>
      <c r="F245">
        <v>8.1</v>
      </c>
      <c r="G245" s="1" t="s">
        <v>35</v>
      </c>
      <c r="H245" s="1" t="s">
        <v>38</v>
      </c>
      <c r="I245">
        <v>832846</v>
      </c>
      <c r="J245">
        <v>164615351</v>
      </c>
      <c r="K245">
        <v>75</v>
      </c>
    </row>
    <row r="246" spans="1:11" ht="14">
      <c r="A246">
        <v>245</v>
      </c>
      <c r="B246" t="s">
        <v>603</v>
      </c>
      <c r="C246">
        <v>2000</v>
      </c>
      <c r="D246">
        <v>154</v>
      </c>
      <c r="E246" s="1" t="s">
        <v>11</v>
      </c>
      <c r="F246">
        <v>8.1</v>
      </c>
      <c r="G246" s="1" t="s">
        <v>604</v>
      </c>
      <c r="H246" s="1" t="s">
        <v>605</v>
      </c>
      <c r="I246">
        <v>223741</v>
      </c>
      <c r="J246">
        <v>5383834</v>
      </c>
      <c r="K246">
        <v>83</v>
      </c>
    </row>
    <row r="247" spans="1:11" ht="14">
      <c r="A247">
        <v>246</v>
      </c>
      <c r="B247" t="s">
        <v>606</v>
      </c>
      <c r="C247">
        <v>2001</v>
      </c>
      <c r="D247">
        <v>92</v>
      </c>
      <c r="E247" s="1" t="s">
        <v>80</v>
      </c>
      <c r="F247">
        <v>8.1</v>
      </c>
      <c r="G247" s="1" t="s">
        <v>376</v>
      </c>
      <c r="H247" s="1" t="s">
        <v>607</v>
      </c>
      <c r="I247">
        <v>815505</v>
      </c>
      <c r="J247">
        <v>289916256</v>
      </c>
      <c r="K247">
        <v>79</v>
      </c>
    </row>
    <row r="248" spans="1:11" ht="14">
      <c r="A248">
        <v>247</v>
      </c>
      <c r="B248" t="s">
        <v>608</v>
      </c>
      <c r="C248">
        <v>1997</v>
      </c>
      <c r="D248">
        <v>87</v>
      </c>
      <c r="E248" s="1" t="s">
        <v>80</v>
      </c>
      <c r="F248">
        <v>8.1</v>
      </c>
      <c r="G248" s="1" t="s">
        <v>609</v>
      </c>
      <c r="H248" s="1" t="s">
        <v>610</v>
      </c>
      <c r="I248">
        <v>38847</v>
      </c>
      <c r="J248">
        <v>364744762</v>
      </c>
      <c r="K248">
        <v>50</v>
      </c>
    </row>
    <row r="249" spans="1:11" ht="14">
      <c r="A249">
        <v>248</v>
      </c>
      <c r="B249" t="s">
        <v>611</v>
      </c>
      <c r="C249">
        <v>2001</v>
      </c>
      <c r="D249">
        <v>224</v>
      </c>
      <c r="E249" s="1" t="s">
        <v>74</v>
      </c>
      <c r="F249">
        <v>8.1</v>
      </c>
      <c r="G249" s="1" t="s">
        <v>398</v>
      </c>
      <c r="H249" s="1" t="s">
        <v>168</v>
      </c>
      <c r="I249">
        <v>105036</v>
      </c>
      <c r="J249">
        <v>70147</v>
      </c>
      <c r="K249">
        <v>84</v>
      </c>
    </row>
    <row r="250" spans="1:11" ht="14">
      <c r="A250">
        <v>249</v>
      </c>
      <c r="B250" t="s">
        <v>612</v>
      </c>
      <c r="C250">
        <v>1999</v>
      </c>
      <c r="D250">
        <v>107</v>
      </c>
      <c r="E250" s="1" t="s">
        <v>11</v>
      </c>
      <c r="F250">
        <v>8.1</v>
      </c>
      <c r="G250" s="1" t="s">
        <v>613</v>
      </c>
      <c r="H250" s="1" t="s">
        <v>430</v>
      </c>
      <c r="I250">
        <v>911573</v>
      </c>
      <c r="J250">
        <v>293506292</v>
      </c>
      <c r="K250">
        <v>64</v>
      </c>
    </row>
    <row r="251" spans="1:11" ht="14">
      <c r="A251">
        <v>250</v>
      </c>
      <c r="B251" t="s">
        <v>614</v>
      </c>
      <c r="C251">
        <v>1998</v>
      </c>
      <c r="D251">
        <v>169</v>
      </c>
      <c r="E251" s="1" t="s">
        <v>11</v>
      </c>
      <c r="F251">
        <v>8.1</v>
      </c>
      <c r="G251" s="1" t="s">
        <v>136</v>
      </c>
      <c r="H251" s="1" t="s">
        <v>615</v>
      </c>
      <c r="I251">
        <v>59020</v>
      </c>
      <c r="J251">
        <v>259127</v>
      </c>
      <c r="K251">
        <v>58</v>
      </c>
    </row>
    <row r="252" spans="1:11" ht="14">
      <c r="A252">
        <v>251</v>
      </c>
      <c r="B252" t="s">
        <v>616</v>
      </c>
      <c r="C252">
        <v>1998</v>
      </c>
      <c r="D252">
        <v>103</v>
      </c>
      <c r="E252" s="1" t="s">
        <v>67</v>
      </c>
      <c r="F252">
        <v>8.1</v>
      </c>
      <c r="G252" s="1" t="s">
        <v>617</v>
      </c>
      <c r="H252" s="1" t="s">
        <v>253</v>
      </c>
      <c r="I252">
        <v>939631</v>
      </c>
      <c r="J252">
        <v>125618201</v>
      </c>
      <c r="K252">
        <v>90</v>
      </c>
    </row>
    <row r="253" spans="1:11" ht="14">
      <c r="A253">
        <v>252</v>
      </c>
      <c r="B253" t="s">
        <v>618</v>
      </c>
      <c r="C253">
        <v>1998</v>
      </c>
      <c r="D253">
        <v>127</v>
      </c>
      <c r="E253" s="1" t="s">
        <v>67</v>
      </c>
      <c r="F253">
        <v>8.1</v>
      </c>
      <c r="G253" s="1" t="s">
        <v>424</v>
      </c>
      <c r="H253" s="1" t="s">
        <v>619</v>
      </c>
      <c r="I253">
        <v>50862</v>
      </c>
      <c r="J253">
        <v>348660</v>
      </c>
      <c r="K253">
        <v>73</v>
      </c>
    </row>
    <row r="254" spans="1:11" ht="14">
      <c r="A254">
        <v>253</v>
      </c>
      <c r="B254" t="s">
        <v>620</v>
      </c>
      <c r="C254">
        <v>1998</v>
      </c>
      <c r="D254">
        <v>117</v>
      </c>
      <c r="E254" s="1" t="s">
        <v>67</v>
      </c>
      <c r="F254">
        <v>8.1</v>
      </c>
      <c r="G254" s="1" t="s">
        <v>582</v>
      </c>
      <c r="H254" s="1" t="s">
        <v>581</v>
      </c>
      <c r="I254">
        <v>732620</v>
      </c>
      <c r="J254">
        <v>17498804</v>
      </c>
      <c r="K254">
        <v>71</v>
      </c>
    </row>
    <row r="255" spans="1:11" ht="14">
      <c r="A255">
        <v>254</v>
      </c>
      <c r="B255" t="s">
        <v>621</v>
      </c>
      <c r="C255">
        <v>2000</v>
      </c>
      <c r="D255">
        <v>98</v>
      </c>
      <c r="E255" s="1" t="s">
        <v>11</v>
      </c>
      <c r="F255">
        <v>8.1</v>
      </c>
      <c r="G255" s="1" t="s">
        <v>622</v>
      </c>
      <c r="H255" s="1" t="s">
        <v>623</v>
      </c>
      <c r="I255">
        <v>124383</v>
      </c>
      <c r="J255">
        <v>2734044</v>
      </c>
      <c r="K255">
        <v>85</v>
      </c>
    </row>
    <row r="256" spans="1:11" ht="14">
      <c r="A256">
        <v>255</v>
      </c>
      <c r="B256" t="s">
        <v>624</v>
      </c>
      <c r="C256">
        <v>1996</v>
      </c>
      <c r="D256">
        <v>93</v>
      </c>
      <c r="E256" s="1" t="s">
        <v>11</v>
      </c>
      <c r="F256">
        <v>8.1</v>
      </c>
      <c r="G256" s="1" t="s">
        <v>625</v>
      </c>
      <c r="H256" s="1" t="s">
        <v>626</v>
      </c>
      <c r="I256">
        <v>634716</v>
      </c>
      <c r="J256">
        <v>16501785</v>
      </c>
      <c r="K256">
        <v>83</v>
      </c>
    </row>
    <row r="257" spans="1:11" ht="14">
      <c r="A257">
        <v>256</v>
      </c>
      <c r="B257" t="s">
        <v>627</v>
      </c>
      <c r="C257">
        <v>1996</v>
      </c>
      <c r="D257">
        <v>98</v>
      </c>
      <c r="E257" s="1" t="s">
        <v>15</v>
      </c>
      <c r="F257">
        <v>8.1</v>
      </c>
      <c r="G257" s="1" t="s">
        <v>582</v>
      </c>
      <c r="H257" s="1" t="s">
        <v>581</v>
      </c>
      <c r="I257">
        <v>617444</v>
      </c>
      <c r="J257">
        <v>24611975</v>
      </c>
      <c r="K257">
        <v>85</v>
      </c>
    </row>
    <row r="258" spans="1:11" ht="14">
      <c r="A258">
        <v>257</v>
      </c>
      <c r="B258" t="s">
        <v>628</v>
      </c>
      <c r="C258">
        <v>1995</v>
      </c>
      <c r="D258">
        <v>170</v>
      </c>
      <c r="E258" s="1" t="s">
        <v>67</v>
      </c>
      <c r="F258">
        <v>8.1</v>
      </c>
      <c r="G258" s="1" t="s">
        <v>424</v>
      </c>
      <c r="H258" s="1" t="s">
        <v>629</v>
      </c>
      <c r="I258">
        <v>55220</v>
      </c>
      <c r="J258">
        <v>171082</v>
      </c>
      <c r="K258">
        <v>50</v>
      </c>
    </row>
    <row r="259" spans="1:11" ht="14">
      <c r="A259">
        <v>258</v>
      </c>
      <c r="B259" t="s">
        <v>630</v>
      </c>
      <c r="C259">
        <v>1995</v>
      </c>
      <c r="D259">
        <v>98</v>
      </c>
      <c r="E259" s="1" t="s">
        <v>15</v>
      </c>
      <c r="F259">
        <v>8.1</v>
      </c>
      <c r="G259" s="1" t="s">
        <v>631</v>
      </c>
      <c r="H259" s="1" t="s">
        <v>632</v>
      </c>
      <c r="I259">
        <v>150345</v>
      </c>
      <c r="J259">
        <v>309811</v>
      </c>
      <c r="K259">
        <v>50</v>
      </c>
    </row>
    <row r="260" spans="1:11" ht="14">
      <c r="A260">
        <v>259</v>
      </c>
      <c r="B260" t="s">
        <v>633</v>
      </c>
      <c r="C260">
        <v>1995</v>
      </c>
      <c r="D260">
        <v>189</v>
      </c>
      <c r="E260" s="1" t="s">
        <v>11</v>
      </c>
      <c r="F260">
        <v>8.1</v>
      </c>
      <c r="G260" s="1" t="s">
        <v>634</v>
      </c>
      <c r="H260" s="1" t="s">
        <v>381</v>
      </c>
      <c r="I260">
        <v>63516</v>
      </c>
      <c r="J260">
        <v>15121644</v>
      </c>
      <c r="K260">
        <v>50</v>
      </c>
    </row>
    <row r="261" spans="1:11" ht="14">
      <c r="A261">
        <v>260</v>
      </c>
      <c r="B261" t="s">
        <v>635</v>
      </c>
      <c r="C261">
        <v>1995</v>
      </c>
      <c r="D261">
        <v>101</v>
      </c>
      <c r="E261" s="1" t="s">
        <v>11</v>
      </c>
      <c r="F261">
        <v>8.1</v>
      </c>
      <c r="G261" s="1" t="s">
        <v>594</v>
      </c>
      <c r="H261" s="1" t="s">
        <v>595</v>
      </c>
      <c r="I261">
        <v>272291</v>
      </c>
      <c r="J261">
        <v>5535405</v>
      </c>
      <c r="K261">
        <v>77</v>
      </c>
    </row>
    <row r="262" spans="1:11" ht="14">
      <c r="A262">
        <v>261</v>
      </c>
      <c r="B262" t="s">
        <v>636</v>
      </c>
      <c r="C262">
        <v>1994</v>
      </c>
      <c r="D262">
        <v>99</v>
      </c>
      <c r="E262" s="1" t="s">
        <v>11</v>
      </c>
      <c r="F262">
        <v>8.1</v>
      </c>
      <c r="G262" s="1" t="s">
        <v>637</v>
      </c>
      <c r="H262" s="1" t="s">
        <v>638</v>
      </c>
      <c r="I262">
        <v>90729</v>
      </c>
      <c r="J262">
        <v>4043686</v>
      </c>
      <c r="K262">
        <v>100</v>
      </c>
    </row>
    <row r="263" spans="1:11" ht="14">
      <c r="A263">
        <v>262</v>
      </c>
      <c r="B263" t="s">
        <v>639</v>
      </c>
      <c r="C263">
        <v>1994</v>
      </c>
      <c r="D263">
        <v>102</v>
      </c>
      <c r="E263" s="1" t="s">
        <v>67</v>
      </c>
      <c r="F263">
        <v>8.1</v>
      </c>
      <c r="G263" s="1" t="s">
        <v>622</v>
      </c>
      <c r="H263" s="1" t="s">
        <v>640</v>
      </c>
      <c r="I263">
        <v>63122</v>
      </c>
      <c r="J263">
        <v>600200</v>
      </c>
      <c r="K263">
        <v>77</v>
      </c>
    </row>
    <row r="264" spans="1:11" ht="14">
      <c r="A264">
        <v>263</v>
      </c>
      <c r="B264" t="s">
        <v>641</v>
      </c>
      <c r="C264">
        <v>1993</v>
      </c>
      <c r="D264">
        <v>127</v>
      </c>
      <c r="E264" s="1" t="s">
        <v>19</v>
      </c>
      <c r="F264">
        <v>8.1</v>
      </c>
      <c r="G264" s="1" t="s">
        <v>35</v>
      </c>
      <c r="H264" s="1" t="s">
        <v>642</v>
      </c>
      <c r="I264">
        <v>867615</v>
      </c>
      <c r="J264">
        <v>402453882</v>
      </c>
      <c r="K264">
        <v>68</v>
      </c>
    </row>
    <row r="265" spans="1:11" ht="14">
      <c r="A265">
        <v>264</v>
      </c>
      <c r="B265" t="s">
        <v>643</v>
      </c>
      <c r="C265">
        <v>1993</v>
      </c>
      <c r="D265">
        <v>133</v>
      </c>
      <c r="E265" s="1" t="s">
        <v>34</v>
      </c>
      <c r="F265">
        <v>8.1</v>
      </c>
      <c r="G265" s="1" t="s">
        <v>644</v>
      </c>
      <c r="H265" s="1" t="s">
        <v>384</v>
      </c>
      <c r="I265">
        <v>156842</v>
      </c>
      <c r="J265">
        <v>25010410</v>
      </c>
      <c r="K265">
        <v>84</v>
      </c>
    </row>
    <row r="266" spans="1:11" ht="14">
      <c r="A266">
        <v>265</v>
      </c>
      <c r="B266" t="s">
        <v>645</v>
      </c>
      <c r="C266">
        <v>1993</v>
      </c>
      <c r="D266">
        <v>171</v>
      </c>
      <c r="E266" s="1" t="s">
        <v>11</v>
      </c>
      <c r="F266">
        <v>8.1</v>
      </c>
      <c r="G266" s="1" t="s">
        <v>646</v>
      </c>
      <c r="H266" s="1" t="s">
        <v>647</v>
      </c>
      <c r="I266">
        <v>25088</v>
      </c>
      <c r="J266">
        <v>5216888</v>
      </c>
      <c r="K266">
        <v>50</v>
      </c>
    </row>
    <row r="267" spans="1:11" ht="14">
      <c r="A267">
        <v>266</v>
      </c>
      <c r="B267" t="s">
        <v>648</v>
      </c>
      <c r="C267">
        <v>1991</v>
      </c>
      <c r="D267">
        <v>125</v>
      </c>
      <c r="E267" s="1" t="s">
        <v>11</v>
      </c>
      <c r="F267">
        <v>8.1</v>
      </c>
      <c r="G267" s="1" t="s">
        <v>649</v>
      </c>
      <c r="H267" s="1" t="s">
        <v>650</v>
      </c>
      <c r="I267">
        <v>29662</v>
      </c>
      <c r="J267">
        <v>2603061</v>
      </c>
      <c r="K267">
        <v>50</v>
      </c>
    </row>
    <row r="268" spans="1:11" ht="14">
      <c r="A268">
        <v>267</v>
      </c>
      <c r="B268" t="s">
        <v>651</v>
      </c>
      <c r="C268">
        <v>1989</v>
      </c>
      <c r="D268">
        <v>128</v>
      </c>
      <c r="E268" s="1" t="s">
        <v>67</v>
      </c>
      <c r="F268">
        <v>8.1</v>
      </c>
      <c r="G268" s="1" t="s">
        <v>617</v>
      </c>
      <c r="H268" s="1" t="s">
        <v>266</v>
      </c>
      <c r="I268">
        <v>425457</v>
      </c>
      <c r="J268">
        <v>95860116</v>
      </c>
      <c r="K268">
        <v>79</v>
      </c>
    </row>
    <row r="269" spans="1:11" ht="14">
      <c r="A269">
        <v>268</v>
      </c>
      <c r="B269" t="s">
        <v>652</v>
      </c>
      <c r="C269">
        <v>1986</v>
      </c>
      <c r="D269">
        <v>89</v>
      </c>
      <c r="E269" s="1" t="s">
        <v>74</v>
      </c>
      <c r="F269">
        <v>8.1</v>
      </c>
      <c r="G269" s="1" t="s">
        <v>653</v>
      </c>
      <c r="H269" s="1" t="s">
        <v>654</v>
      </c>
      <c r="I269">
        <v>363401</v>
      </c>
      <c r="J269">
        <v>52287414</v>
      </c>
      <c r="K269">
        <v>75</v>
      </c>
    </row>
    <row r="270" spans="1:11" ht="14">
      <c r="A270">
        <v>269</v>
      </c>
      <c r="B270" t="s">
        <v>655</v>
      </c>
      <c r="C270">
        <v>1986</v>
      </c>
      <c r="D270">
        <v>120</v>
      </c>
      <c r="E270" s="1" t="s">
        <v>11</v>
      </c>
      <c r="F270">
        <v>8.1</v>
      </c>
      <c r="G270" s="1" t="s">
        <v>656</v>
      </c>
      <c r="H270" s="1" t="s">
        <v>657</v>
      </c>
      <c r="I270">
        <v>381222</v>
      </c>
      <c r="J270">
        <v>138530565</v>
      </c>
      <c r="K270">
        <v>92</v>
      </c>
    </row>
    <row r="271" spans="1:11" ht="14">
      <c r="A271">
        <v>270</v>
      </c>
      <c r="B271" t="s">
        <v>658</v>
      </c>
      <c r="C271">
        <v>1984</v>
      </c>
      <c r="D271">
        <v>145</v>
      </c>
      <c r="E271" s="1" t="s">
        <v>11</v>
      </c>
      <c r="F271">
        <v>8.1</v>
      </c>
      <c r="G271" s="1" t="s">
        <v>659</v>
      </c>
      <c r="H271" s="1" t="s">
        <v>660</v>
      </c>
      <c r="I271">
        <v>91188</v>
      </c>
      <c r="J271">
        <v>2181987</v>
      </c>
      <c r="K271">
        <v>78</v>
      </c>
    </row>
    <row r="272" spans="1:11" ht="14">
      <c r="A272">
        <v>271</v>
      </c>
      <c r="B272" t="s">
        <v>661</v>
      </c>
      <c r="C272">
        <v>1984</v>
      </c>
      <c r="D272">
        <v>117</v>
      </c>
      <c r="E272" s="1" t="s">
        <v>80</v>
      </c>
      <c r="F272">
        <v>8.1</v>
      </c>
      <c r="G272" s="1" t="s">
        <v>81</v>
      </c>
      <c r="H272" s="1" t="s">
        <v>662</v>
      </c>
      <c r="I272">
        <v>150924</v>
      </c>
      <c r="J272">
        <v>495770</v>
      </c>
      <c r="K272">
        <v>86</v>
      </c>
    </row>
    <row r="273" spans="1:11" ht="14">
      <c r="A273">
        <v>272</v>
      </c>
      <c r="B273" t="s">
        <v>663</v>
      </c>
      <c r="C273">
        <v>1982</v>
      </c>
      <c r="D273">
        <v>109</v>
      </c>
      <c r="E273" s="1" t="s">
        <v>145</v>
      </c>
      <c r="F273">
        <v>8.1</v>
      </c>
      <c r="G273" s="1" t="s">
        <v>664</v>
      </c>
      <c r="H273" s="1" t="s">
        <v>665</v>
      </c>
      <c r="I273">
        <v>371271</v>
      </c>
      <c r="J273">
        <v>13782838</v>
      </c>
      <c r="K273">
        <v>57</v>
      </c>
    </row>
    <row r="274" spans="1:11" ht="14">
      <c r="A274">
        <v>273</v>
      </c>
      <c r="B274" t="s">
        <v>666</v>
      </c>
      <c r="C274">
        <v>1982</v>
      </c>
      <c r="D274">
        <v>95</v>
      </c>
      <c r="E274" s="1" t="s">
        <v>11</v>
      </c>
      <c r="F274">
        <v>8.1</v>
      </c>
      <c r="G274" s="1" t="s">
        <v>667</v>
      </c>
      <c r="H274" s="1" t="s">
        <v>668</v>
      </c>
      <c r="I274">
        <v>76081</v>
      </c>
      <c r="J274">
        <v>22244207</v>
      </c>
      <c r="K274">
        <v>47</v>
      </c>
    </row>
    <row r="275" spans="1:11" ht="14">
      <c r="A275">
        <v>274</v>
      </c>
      <c r="B275" t="s">
        <v>669</v>
      </c>
      <c r="C275">
        <v>1982</v>
      </c>
      <c r="D275">
        <v>158</v>
      </c>
      <c r="E275" s="1" t="s">
        <v>74</v>
      </c>
      <c r="F275">
        <v>8.1</v>
      </c>
      <c r="G275" s="1" t="s">
        <v>670</v>
      </c>
      <c r="H275" s="1" t="s">
        <v>671</v>
      </c>
      <c r="I275">
        <v>31595</v>
      </c>
      <c r="J275">
        <v>616558047</v>
      </c>
      <c r="K275">
        <v>50</v>
      </c>
    </row>
    <row r="276" spans="1:11" ht="14">
      <c r="A276">
        <v>275</v>
      </c>
      <c r="B276" t="s">
        <v>672</v>
      </c>
      <c r="C276">
        <v>1982</v>
      </c>
      <c r="D276">
        <v>188</v>
      </c>
      <c r="E276" s="1" t="s">
        <v>11</v>
      </c>
      <c r="F276">
        <v>8.1</v>
      </c>
      <c r="G276" s="1" t="s">
        <v>437</v>
      </c>
      <c r="H276" s="1" t="s">
        <v>673</v>
      </c>
      <c r="I276">
        <v>57784</v>
      </c>
      <c r="J276">
        <v>4971340</v>
      </c>
      <c r="K276">
        <v>100</v>
      </c>
    </row>
    <row r="277" spans="1:11" ht="14">
      <c r="A277">
        <v>276</v>
      </c>
      <c r="B277" t="s">
        <v>674</v>
      </c>
      <c r="C277">
        <v>1982</v>
      </c>
      <c r="D277">
        <v>117</v>
      </c>
      <c r="E277" s="1" t="s">
        <v>19</v>
      </c>
      <c r="F277">
        <v>8.1</v>
      </c>
      <c r="G277" s="1" t="s">
        <v>118</v>
      </c>
      <c r="H277" s="1" t="s">
        <v>202</v>
      </c>
      <c r="I277">
        <v>693827</v>
      </c>
      <c r="J277">
        <v>32868943</v>
      </c>
      <c r="K277">
        <v>84</v>
      </c>
    </row>
    <row r="278" spans="1:11" ht="14">
      <c r="A278">
        <v>277</v>
      </c>
      <c r="B278" t="s">
        <v>675</v>
      </c>
      <c r="C278">
        <v>1980</v>
      </c>
      <c r="D278">
        <v>124</v>
      </c>
      <c r="E278" s="1" t="s">
        <v>34</v>
      </c>
      <c r="F278">
        <v>8.1</v>
      </c>
      <c r="G278" s="1" t="s">
        <v>676</v>
      </c>
      <c r="H278" s="1" t="s">
        <v>677</v>
      </c>
      <c r="I278">
        <v>220078</v>
      </c>
      <c r="J278">
        <v>753585104</v>
      </c>
      <c r="K278">
        <v>78</v>
      </c>
    </row>
    <row r="279" spans="1:11" ht="14">
      <c r="A279">
        <v>278</v>
      </c>
      <c r="B279" t="s">
        <v>678</v>
      </c>
      <c r="C279">
        <v>1979</v>
      </c>
      <c r="D279">
        <v>94</v>
      </c>
      <c r="E279" s="1" t="s">
        <v>67</v>
      </c>
      <c r="F279">
        <v>8.1</v>
      </c>
      <c r="G279" s="1" t="s">
        <v>447</v>
      </c>
      <c r="H279" s="1" t="s">
        <v>679</v>
      </c>
      <c r="I279">
        <v>367250</v>
      </c>
      <c r="J279">
        <v>20045115</v>
      </c>
      <c r="K279">
        <v>77</v>
      </c>
    </row>
    <row r="280" spans="1:11" ht="14">
      <c r="A280">
        <v>279</v>
      </c>
      <c r="B280" t="s">
        <v>680</v>
      </c>
      <c r="C280">
        <v>1978</v>
      </c>
      <c r="D280">
        <v>183</v>
      </c>
      <c r="E280" s="1" t="s">
        <v>11</v>
      </c>
      <c r="F280">
        <v>8.1</v>
      </c>
      <c r="G280" s="1" t="s">
        <v>681</v>
      </c>
      <c r="H280" s="1" t="s">
        <v>56</v>
      </c>
      <c r="I280">
        <v>311361</v>
      </c>
      <c r="J280">
        <v>48979328</v>
      </c>
      <c r="K280">
        <v>86</v>
      </c>
    </row>
    <row r="281" spans="1:11" ht="14">
      <c r="A281">
        <v>280</v>
      </c>
      <c r="B281" t="s">
        <v>682</v>
      </c>
      <c r="C281">
        <v>1976</v>
      </c>
      <c r="D281">
        <v>120</v>
      </c>
      <c r="E281" s="1" t="s">
        <v>11</v>
      </c>
      <c r="F281">
        <v>8.1</v>
      </c>
      <c r="G281" s="1" t="s">
        <v>683</v>
      </c>
      <c r="H281" s="1" t="s">
        <v>684</v>
      </c>
      <c r="I281">
        <v>518546</v>
      </c>
      <c r="J281">
        <v>117235247</v>
      </c>
      <c r="K281">
        <v>70</v>
      </c>
    </row>
    <row r="282" spans="1:11" ht="14">
      <c r="A282">
        <v>281</v>
      </c>
      <c r="B282" t="s">
        <v>685</v>
      </c>
      <c r="C282">
        <v>1976</v>
      </c>
      <c r="D282">
        <v>121</v>
      </c>
      <c r="E282" s="1" t="s">
        <v>11</v>
      </c>
      <c r="F282">
        <v>8.1</v>
      </c>
      <c r="G282" s="1" t="s">
        <v>25</v>
      </c>
      <c r="H282" s="1" t="s">
        <v>686</v>
      </c>
      <c r="I282">
        <v>144911</v>
      </c>
      <c r="J282">
        <v>683407829</v>
      </c>
      <c r="K282">
        <v>83</v>
      </c>
    </row>
    <row r="283" spans="1:11" ht="14">
      <c r="A283">
        <v>282</v>
      </c>
      <c r="B283" t="s">
        <v>687</v>
      </c>
      <c r="C283">
        <v>1975</v>
      </c>
      <c r="D283">
        <v>185</v>
      </c>
      <c r="E283" s="1" t="s">
        <v>74</v>
      </c>
      <c r="F283">
        <v>8.1</v>
      </c>
      <c r="G283" s="1" t="s">
        <v>204</v>
      </c>
      <c r="H283" s="1" t="s">
        <v>688</v>
      </c>
      <c r="I283">
        <v>149843</v>
      </c>
      <c r="J283">
        <v>36008144</v>
      </c>
      <c r="K283">
        <v>89</v>
      </c>
    </row>
    <row r="284" spans="1:11" ht="14">
      <c r="A284">
        <v>283</v>
      </c>
      <c r="B284" t="s">
        <v>689</v>
      </c>
      <c r="C284">
        <v>1975</v>
      </c>
      <c r="D284">
        <v>107</v>
      </c>
      <c r="E284" s="1" t="s">
        <v>34</v>
      </c>
      <c r="F284">
        <v>8.1</v>
      </c>
      <c r="G284" s="1" t="s">
        <v>434</v>
      </c>
      <c r="H284" s="1" t="s">
        <v>690</v>
      </c>
      <c r="I284">
        <v>40081</v>
      </c>
      <c r="J284">
        <v>177345</v>
      </c>
      <c r="K284">
        <v>50</v>
      </c>
    </row>
    <row r="285" spans="1:11" ht="14">
      <c r="A285">
        <v>284</v>
      </c>
      <c r="B285" t="s">
        <v>691</v>
      </c>
      <c r="C285">
        <v>1974</v>
      </c>
      <c r="D285">
        <v>130</v>
      </c>
      <c r="E285" s="1" t="s">
        <v>11</v>
      </c>
      <c r="F285">
        <v>8.1</v>
      </c>
      <c r="G285" s="1" t="s">
        <v>115</v>
      </c>
      <c r="H285" s="1" t="s">
        <v>62</v>
      </c>
      <c r="I285">
        <v>294230</v>
      </c>
      <c r="J285">
        <v>29000000</v>
      </c>
      <c r="K285">
        <v>92</v>
      </c>
    </row>
    <row r="286" spans="1:11" ht="14">
      <c r="A286">
        <v>285</v>
      </c>
      <c r="B286" t="s">
        <v>692</v>
      </c>
      <c r="C286">
        <v>1973</v>
      </c>
      <c r="D286">
        <v>102</v>
      </c>
      <c r="E286" s="1" t="s">
        <v>67</v>
      </c>
      <c r="F286">
        <v>8.1</v>
      </c>
      <c r="G286" s="1" t="s">
        <v>693</v>
      </c>
      <c r="H286" s="1" t="s">
        <v>688</v>
      </c>
      <c r="I286">
        <v>42285</v>
      </c>
      <c r="J286">
        <v>30933743</v>
      </c>
      <c r="K286">
        <v>77</v>
      </c>
    </row>
    <row r="287" spans="1:11" ht="14">
      <c r="A287">
        <v>286</v>
      </c>
      <c r="B287" t="s">
        <v>694</v>
      </c>
      <c r="C287">
        <v>1972</v>
      </c>
      <c r="D287">
        <v>91</v>
      </c>
      <c r="E287" s="1" t="s">
        <v>11</v>
      </c>
      <c r="F287">
        <v>8.1</v>
      </c>
      <c r="G287" s="1" t="s">
        <v>437</v>
      </c>
      <c r="H287" s="1" t="s">
        <v>695</v>
      </c>
      <c r="I287">
        <v>30206</v>
      </c>
      <c r="J287">
        <v>1742348</v>
      </c>
      <c r="K287">
        <v>50</v>
      </c>
    </row>
    <row r="288" spans="1:11" ht="14">
      <c r="A288">
        <v>287</v>
      </c>
      <c r="B288" t="s">
        <v>696</v>
      </c>
      <c r="C288">
        <v>1972</v>
      </c>
      <c r="D288">
        <v>167</v>
      </c>
      <c r="E288" s="1" t="s">
        <v>11</v>
      </c>
      <c r="F288">
        <v>8.1</v>
      </c>
      <c r="G288" s="1" t="s">
        <v>434</v>
      </c>
      <c r="H288" s="1" t="s">
        <v>697</v>
      </c>
      <c r="I288">
        <v>81021</v>
      </c>
      <c r="J288">
        <v>526246744</v>
      </c>
      <c r="K288">
        <v>90</v>
      </c>
    </row>
    <row r="289" spans="1:11" ht="14">
      <c r="A289">
        <v>288</v>
      </c>
      <c r="B289" t="s">
        <v>698</v>
      </c>
      <c r="C289">
        <v>1967</v>
      </c>
      <c r="D289">
        <v>105</v>
      </c>
      <c r="E289" s="1" t="s">
        <v>15</v>
      </c>
      <c r="F289">
        <v>8.1</v>
      </c>
      <c r="G289" s="1" t="s">
        <v>699</v>
      </c>
      <c r="H289" s="1" t="s">
        <v>700</v>
      </c>
      <c r="I289">
        <v>45434</v>
      </c>
      <c r="J289">
        <v>39481</v>
      </c>
      <c r="K289">
        <v>50</v>
      </c>
    </row>
    <row r="290" spans="1:11" ht="14">
      <c r="A290">
        <v>289</v>
      </c>
      <c r="B290" t="s">
        <v>701</v>
      </c>
      <c r="C290">
        <v>1967</v>
      </c>
      <c r="D290">
        <v>127</v>
      </c>
      <c r="E290" s="1" t="s">
        <v>15</v>
      </c>
      <c r="F290">
        <v>8.1</v>
      </c>
      <c r="G290" s="1" t="s">
        <v>702</v>
      </c>
      <c r="H290" s="1" t="s">
        <v>294</v>
      </c>
      <c r="I290">
        <v>161984</v>
      </c>
      <c r="J290">
        <v>16217773</v>
      </c>
      <c r="K290">
        <v>92</v>
      </c>
    </row>
    <row r="291" spans="1:11" ht="14">
      <c r="A291">
        <v>290</v>
      </c>
      <c r="B291" t="s">
        <v>703</v>
      </c>
      <c r="C291">
        <v>1966</v>
      </c>
      <c r="D291">
        <v>85</v>
      </c>
      <c r="E291" s="1" t="s">
        <v>11</v>
      </c>
      <c r="F291">
        <v>8.1</v>
      </c>
      <c r="G291" s="1" t="s">
        <v>437</v>
      </c>
      <c r="H291" s="1" t="s">
        <v>704</v>
      </c>
      <c r="I291">
        <v>103191</v>
      </c>
      <c r="J291">
        <v>464738597</v>
      </c>
      <c r="K291">
        <v>86</v>
      </c>
    </row>
    <row r="292" spans="1:11" ht="14">
      <c r="A292">
        <v>291</v>
      </c>
      <c r="B292" t="s">
        <v>705</v>
      </c>
      <c r="C292">
        <v>1966</v>
      </c>
      <c r="D292">
        <v>205</v>
      </c>
      <c r="E292" s="1" t="s">
        <v>34</v>
      </c>
      <c r="F292">
        <v>8.1</v>
      </c>
      <c r="G292" s="1" t="s">
        <v>434</v>
      </c>
      <c r="H292" s="1" t="s">
        <v>706</v>
      </c>
      <c r="I292">
        <v>46947</v>
      </c>
      <c r="J292">
        <v>102021</v>
      </c>
      <c r="K292">
        <v>50</v>
      </c>
    </row>
    <row r="293" spans="1:11" ht="14">
      <c r="A293">
        <v>292</v>
      </c>
      <c r="B293" t="s">
        <v>707</v>
      </c>
      <c r="C293">
        <v>1966</v>
      </c>
      <c r="D293">
        <v>121</v>
      </c>
      <c r="E293" s="1" t="s">
        <v>11</v>
      </c>
      <c r="F293">
        <v>8.1</v>
      </c>
      <c r="G293" s="1" t="s">
        <v>708</v>
      </c>
      <c r="H293" s="1" t="s">
        <v>709</v>
      </c>
      <c r="I293">
        <v>53089</v>
      </c>
      <c r="J293">
        <v>55908</v>
      </c>
      <c r="K293">
        <v>96</v>
      </c>
    </row>
    <row r="294" spans="1:11" ht="14">
      <c r="A294">
        <v>293</v>
      </c>
      <c r="B294" t="s">
        <v>710</v>
      </c>
      <c r="C294">
        <v>1962</v>
      </c>
      <c r="D294">
        <v>95</v>
      </c>
      <c r="E294" s="1" t="s">
        <v>11</v>
      </c>
      <c r="F294">
        <v>8.1</v>
      </c>
      <c r="G294" s="1" t="s">
        <v>711</v>
      </c>
      <c r="H294" s="1" t="s">
        <v>712</v>
      </c>
      <c r="I294">
        <v>29682</v>
      </c>
      <c r="J294">
        <v>345262196</v>
      </c>
      <c r="K294">
        <v>50</v>
      </c>
    </row>
    <row r="295" spans="1:11" ht="14">
      <c r="A295">
        <v>294</v>
      </c>
      <c r="B295" t="s">
        <v>713</v>
      </c>
      <c r="C295">
        <v>1962</v>
      </c>
      <c r="D295">
        <v>134</v>
      </c>
      <c r="E295" s="1" t="s">
        <v>11</v>
      </c>
      <c r="F295">
        <v>8.1</v>
      </c>
      <c r="G295" s="1" t="s">
        <v>714</v>
      </c>
      <c r="H295" s="1" t="s">
        <v>475</v>
      </c>
      <c r="I295">
        <v>50058</v>
      </c>
      <c r="J295">
        <v>4050000</v>
      </c>
      <c r="K295">
        <v>75</v>
      </c>
    </row>
    <row r="296" spans="1:11" ht="14">
      <c r="A296">
        <v>295</v>
      </c>
      <c r="B296" t="s">
        <v>715</v>
      </c>
      <c r="C296">
        <v>1962</v>
      </c>
      <c r="D296">
        <v>96</v>
      </c>
      <c r="E296" s="1" t="s">
        <v>19</v>
      </c>
      <c r="F296">
        <v>8.1</v>
      </c>
      <c r="G296" s="1" t="s">
        <v>98</v>
      </c>
      <c r="H296" s="1" t="s">
        <v>99</v>
      </c>
      <c r="I296">
        <v>33044</v>
      </c>
      <c r="J296">
        <v>848120995</v>
      </c>
      <c r="K296">
        <v>50</v>
      </c>
    </row>
    <row r="297" spans="1:11" ht="14">
      <c r="A297">
        <v>296</v>
      </c>
      <c r="B297" t="s">
        <v>716</v>
      </c>
      <c r="C297">
        <v>1962</v>
      </c>
      <c r="D297">
        <v>123</v>
      </c>
      <c r="E297" s="1" t="s">
        <v>11</v>
      </c>
      <c r="F297">
        <v>8.1</v>
      </c>
      <c r="G297" s="1" t="s">
        <v>717</v>
      </c>
      <c r="H297" s="1" t="s">
        <v>102</v>
      </c>
      <c r="I297">
        <v>68827</v>
      </c>
      <c r="J297">
        <v>541426567</v>
      </c>
      <c r="K297">
        <v>94</v>
      </c>
    </row>
    <row r="298" spans="1:11" ht="14">
      <c r="A298">
        <v>297</v>
      </c>
      <c r="B298" t="s">
        <v>718</v>
      </c>
      <c r="C298">
        <v>1962</v>
      </c>
      <c r="D298">
        <v>95</v>
      </c>
      <c r="E298" s="1" t="s">
        <v>11</v>
      </c>
      <c r="F298">
        <v>8.1</v>
      </c>
      <c r="G298" s="1" t="s">
        <v>434</v>
      </c>
      <c r="H298" s="1" t="s">
        <v>719</v>
      </c>
      <c r="I298">
        <v>31728</v>
      </c>
      <c r="J298">
        <v>388466313</v>
      </c>
      <c r="K298">
        <v>50</v>
      </c>
    </row>
    <row r="299" spans="1:11" ht="14">
      <c r="A299">
        <v>298</v>
      </c>
      <c r="B299" t="s">
        <v>720</v>
      </c>
      <c r="C299">
        <v>1960</v>
      </c>
      <c r="D299">
        <v>89</v>
      </c>
      <c r="E299" s="1" t="s">
        <v>11</v>
      </c>
      <c r="F299">
        <v>8.1</v>
      </c>
      <c r="G299" s="1" t="s">
        <v>437</v>
      </c>
      <c r="H299" s="1" t="s">
        <v>463</v>
      </c>
      <c r="I299">
        <v>26697</v>
      </c>
      <c r="J299">
        <v>1526000</v>
      </c>
      <c r="K299">
        <v>50</v>
      </c>
    </row>
    <row r="300" spans="1:11" ht="14">
      <c r="A300">
        <v>299</v>
      </c>
      <c r="B300" t="s">
        <v>721</v>
      </c>
      <c r="C300">
        <v>1960</v>
      </c>
      <c r="D300">
        <v>128</v>
      </c>
      <c r="E300" s="1" t="s">
        <v>34</v>
      </c>
      <c r="F300">
        <v>8.1</v>
      </c>
      <c r="G300" s="1" t="s">
        <v>456</v>
      </c>
      <c r="H300" s="1" t="s">
        <v>457</v>
      </c>
      <c r="I300">
        <v>27254</v>
      </c>
      <c r="J300">
        <v>62850934</v>
      </c>
      <c r="K300">
        <v>75</v>
      </c>
    </row>
    <row r="301" spans="1:11" ht="14">
      <c r="A301">
        <v>300</v>
      </c>
      <c r="B301" t="s">
        <v>722</v>
      </c>
      <c r="C301">
        <v>1959</v>
      </c>
      <c r="D301">
        <v>99</v>
      </c>
      <c r="E301" s="1" t="s">
        <v>15</v>
      </c>
      <c r="F301">
        <v>8.1</v>
      </c>
      <c r="G301" s="1" t="s">
        <v>723</v>
      </c>
      <c r="H301" s="1" t="s">
        <v>724</v>
      </c>
      <c r="I301">
        <v>105291</v>
      </c>
      <c r="J301">
        <v>263473309</v>
      </c>
      <c r="K301">
        <v>50</v>
      </c>
    </row>
    <row r="302" spans="1:11" ht="14">
      <c r="A302">
        <v>301</v>
      </c>
      <c r="B302" t="s">
        <v>725</v>
      </c>
      <c r="C302">
        <v>1959</v>
      </c>
      <c r="D302">
        <v>212</v>
      </c>
      <c r="E302" s="1" t="s">
        <v>74</v>
      </c>
      <c r="F302">
        <v>8.1</v>
      </c>
      <c r="G302" s="1" t="s">
        <v>726</v>
      </c>
      <c r="H302" s="1" t="s">
        <v>727</v>
      </c>
      <c r="I302">
        <v>219466</v>
      </c>
      <c r="J302">
        <v>74700000</v>
      </c>
      <c r="K302">
        <v>90</v>
      </c>
    </row>
    <row r="303" spans="1:11" ht="14">
      <c r="A303">
        <v>302</v>
      </c>
      <c r="B303" t="s">
        <v>728</v>
      </c>
      <c r="C303">
        <v>1958</v>
      </c>
      <c r="D303">
        <v>139</v>
      </c>
      <c r="E303" s="1" t="s">
        <v>74</v>
      </c>
      <c r="F303">
        <v>8.1</v>
      </c>
      <c r="G303" s="1" t="s">
        <v>98</v>
      </c>
      <c r="H303" s="1" t="s">
        <v>99</v>
      </c>
      <c r="I303">
        <v>34797</v>
      </c>
      <c r="J303">
        <v>443906080</v>
      </c>
      <c r="K303">
        <v>50</v>
      </c>
    </row>
    <row r="304" spans="1:11" ht="14">
      <c r="A304">
        <v>303</v>
      </c>
      <c r="B304" t="s">
        <v>729</v>
      </c>
      <c r="C304">
        <v>1957</v>
      </c>
      <c r="D304">
        <v>110</v>
      </c>
      <c r="E304" s="1" t="s">
        <v>11</v>
      </c>
      <c r="F304">
        <v>8.1</v>
      </c>
      <c r="G304" s="1" t="s">
        <v>730</v>
      </c>
      <c r="H304" s="1" t="s">
        <v>731</v>
      </c>
      <c r="I304">
        <v>42940</v>
      </c>
      <c r="J304">
        <v>752045</v>
      </c>
      <c r="K304">
        <v>50</v>
      </c>
    </row>
    <row r="305" spans="1:11" ht="14">
      <c r="A305">
        <v>304</v>
      </c>
      <c r="B305" t="s">
        <v>732</v>
      </c>
      <c r="C305">
        <v>1957</v>
      </c>
      <c r="D305">
        <v>110</v>
      </c>
      <c r="E305" s="1" t="s">
        <v>11</v>
      </c>
      <c r="F305">
        <v>8.1</v>
      </c>
      <c r="G305" s="1" t="s">
        <v>98</v>
      </c>
      <c r="H305" s="1" t="s">
        <v>99</v>
      </c>
      <c r="I305">
        <v>46678</v>
      </c>
      <c r="J305">
        <v>612604239</v>
      </c>
      <c r="K305">
        <v>50</v>
      </c>
    </row>
    <row r="306" spans="1:11" ht="14">
      <c r="A306">
        <v>305</v>
      </c>
      <c r="B306" t="s">
        <v>733</v>
      </c>
      <c r="C306">
        <v>1957</v>
      </c>
      <c r="D306">
        <v>161</v>
      </c>
      <c r="E306" s="1" t="s">
        <v>74</v>
      </c>
      <c r="F306">
        <v>8.1</v>
      </c>
      <c r="G306" s="1" t="s">
        <v>301</v>
      </c>
      <c r="H306" s="1" t="s">
        <v>222</v>
      </c>
      <c r="I306">
        <v>203463</v>
      </c>
      <c r="J306">
        <v>44908000</v>
      </c>
      <c r="K306">
        <v>87</v>
      </c>
    </row>
    <row r="307" spans="1:11" ht="14">
      <c r="A307">
        <v>306</v>
      </c>
      <c r="B307" t="s">
        <v>734</v>
      </c>
      <c r="C307">
        <v>1954</v>
      </c>
      <c r="D307">
        <v>108</v>
      </c>
      <c r="E307" s="1" t="s">
        <v>15</v>
      </c>
      <c r="F307">
        <v>8.1</v>
      </c>
      <c r="G307" s="1" t="s">
        <v>735</v>
      </c>
      <c r="H307" s="1" t="s">
        <v>17</v>
      </c>
      <c r="I307">
        <v>142107</v>
      </c>
      <c r="J307">
        <v>9600000</v>
      </c>
      <c r="K307">
        <v>91</v>
      </c>
    </row>
    <row r="308" spans="1:11" ht="14">
      <c r="A308">
        <v>307</v>
      </c>
      <c r="B308" t="s">
        <v>736</v>
      </c>
      <c r="C308">
        <v>1953</v>
      </c>
      <c r="D308">
        <v>131</v>
      </c>
      <c r="E308" s="1" t="s">
        <v>74</v>
      </c>
      <c r="F308">
        <v>8.1</v>
      </c>
      <c r="G308" s="1" t="s">
        <v>737</v>
      </c>
      <c r="H308" s="1" t="s">
        <v>738</v>
      </c>
      <c r="I308">
        <v>54588</v>
      </c>
      <c r="J308">
        <v>124570860</v>
      </c>
      <c r="K308">
        <v>85</v>
      </c>
    </row>
    <row r="309" spans="1:11" ht="14">
      <c r="A309">
        <v>308</v>
      </c>
      <c r="B309" t="s">
        <v>739</v>
      </c>
      <c r="C309">
        <v>1951</v>
      </c>
      <c r="D309">
        <v>111</v>
      </c>
      <c r="E309" s="1" t="s">
        <v>11</v>
      </c>
      <c r="F309">
        <v>8.1</v>
      </c>
      <c r="G309" s="1" t="s">
        <v>216</v>
      </c>
      <c r="H309" s="1" t="s">
        <v>219</v>
      </c>
      <c r="I309">
        <v>31568</v>
      </c>
      <c r="J309">
        <v>3969893</v>
      </c>
      <c r="K309">
        <v>72</v>
      </c>
    </row>
    <row r="310" spans="1:11" ht="14">
      <c r="A310">
        <v>309</v>
      </c>
      <c r="B310" t="s">
        <v>740</v>
      </c>
      <c r="C310">
        <v>1949</v>
      </c>
      <c r="D310">
        <v>114</v>
      </c>
      <c r="E310" s="1" t="s">
        <v>19</v>
      </c>
      <c r="F310">
        <v>8.1</v>
      </c>
      <c r="G310" s="1" t="s">
        <v>741</v>
      </c>
      <c r="H310" s="1" t="s">
        <v>742</v>
      </c>
      <c r="I310">
        <v>29807</v>
      </c>
      <c r="J310">
        <v>323145090</v>
      </c>
      <c r="K310">
        <v>50</v>
      </c>
    </row>
    <row r="311" spans="1:11" ht="14">
      <c r="A311">
        <v>310</v>
      </c>
      <c r="B311" t="s">
        <v>743</v>
      </c>
      <c r="C311">
        <v>1949</v>
      </c>
      <c r="D311">
        <v>104</v>
      </c>
      <c r="E311" s="1" t="s">
        <v>744</v>
      </c>
      <c r="F311">
        <v>8.1</v>
      </c>
      <c r="G311" s="1" t="s">
        <v>745</v>
      </c>
      <c r="H311" s="1" t="s">
        <v>319</v>
      </c>
      <c r="I311">
        <v>158731</v>
      </c>
      <c r="J311">
        <v>449191</v>
      </c>
      <c r="K311">
        <v>97</v>
      </c>
    </row>
    <row r="312" spans="1:11" ht="14">
      <c r="A312">
        <v>311</v>
      </c>
      <c r="B312" t="s">
        <v>746</v>
      </c>
      <c r="C312">
        <v>1948</v>
      </c>
      <c r="D312">
        <v>135</v>
      </c>
      <c r="E312" s="1" t="s">
        <v>11</v>
      </c>
      <c r="F312">
        <v>8.1</v>
      </c>
      <c r="G312" s="1" t="s">
        <v>747</v>
      </c>
      <c r="H312" s="1" t="s">
        <v>748</v>
      </c>
      <c r="I312">
        <v>30935</v>
      </c>
      <c r="J312">
        <v>10900000</v>
      </c>
      <c r="K312">
        <v>50</v>
      </c>
    </row>
    <row r="313" spans="1:11" ht="14">
      <c r="A313">
        <v>312</v>
      </c>
      <c r="B313" t="s">
        <v>749</v>
      </c>
      <c r="C313">
        <v>1940</v>
      </c>
      <c r="D313">
        <v>99</v>
      </c>
      <c r="E313" s="1" t="s">
        <v>67</v>
      </c>
      <c r="F313">
        <v>8.1</v>
      </c>
      <c r="G313" s="1" t="s">
        <v>479</v>
      </c>
      <c r="H313" s="1" t="s">
        <v>750</v>
      </c>
      <c r="I313">
        <v>28450</v>
      </c>
      <c r="J313">
        <v>203300</v>
      </c>
      <c r="K313">
        <v>96</v>
      </c>
    </row>
    <row r="314" spans="1:11" ht="14">
      <c r="A314">
        <v>313</v>
      </c>
      <c r="B314" t="s">
        <v>751</v>
      </c>
      <c r="C314">
        <v>1940</v>
      </c>
      <c r="D314">
        <v>130</v>
      </c>
      <c r="E314" s="1" t="s">
        <v>11</v>
      </c>
      <c r="F314">
        <v>8.1</v>
      </c>
      <c r="G314" s="1" t="s">
        <v>146</v>
      </c>
      <c r="H314" s="1" t="s">
        <v>752</v>
      </c>
      <c r="I314">
        <v>123942</v>
      </c>
      <c r="J314">
        <v>4360000</v>
      </c>
      <c r="K314">
        <v>86</v>
      </c>
    </row>
    <row r="315" spans="1:11" ht="14">
      <c r="A315">
        <v>314</v>
      </c>
      <c r="B315" t="s">
        <v>753</v>
      </c>
      <c r="C315">
        <v>1939</v>
      </c>
      <c r="D315">
        <v>129</v>
      </c>
      <c r="E315" s="1" t="s">
        <v>67</v>
      </c>
      <c r="F315">
        <v>8.1</v>
      </c>
      <c r="G315" s="1" t="s">
        <v>101</v>
      </c>
      <c r="H315" s="1" t="s">
        <v>102</v>
      </c>
      <c r="I315">
        <v>107017</v>
      </c>
      <c r="J315">
        <v>9600000</v>
      </c>
      <c r="K315">
        <v>73</v>
      </c>
    </row>
    <row r="316" spans="1:11" ht="14">
      <c r="A316">
        <v>315</v>
      </c>
      <c r="B316" t="s">
        <v>754</v>
      </c>
      <c r="C316">
        <v>1939</v>
      </c>
      <c r="D316">
        <v>238</v>
      </c>
      <c r="E316" s="1" t="s">
        <v>11</v>
      </c>
      <c r="F316">
        <v>8.1</v>
      </c>
      <c r="G316" s="1" t="s">
        <v>755</v>
      </c>
      <c r="H316" s="1" t="s">
        <v>756</v>
      </c>
      <c r="I316">
        <v>290074</v>
      </c>
      <c r="J316">
        <v>198676459</v>
      </c>
      <c r="K316">
        <v>97</v>
      </c>
    </row>
    <row r="317" spans="1:11" ht="14">
      <c r="A317">
        <v>316</v>
      </c>
      <c r="B317" t="s">
        <v>757</v>
      </c>
      <c r="C317">
        <v>1937</v>
      </c>
      <c r="D317">
        <v>113</v>
      </c>
      <c r="E317" s="1" t="s">
        <v>11</v>
      </c>
      <c r="F317">
        <v>8.1</v>
      </c>
      <c r="G317" s="1" t="s">
        <v>758</v>
      </c>
      <c r="H317" s="1" t="s">
        <v>759</v>
      </c>
      <c r="I317">
        <v>33829</v>
      </c>
      <c r="J317">
        <v>172885</v>
      </c>
      <c r="K317">
        <v>50</v>
      </c>
    </row>
    <row r="318" spans="1:11" ht="14">
      <c r="A318">
        <v>317</v>
      </c>
      <c r="B318" t="s">
        <v>760</v>
      </c>
      <c r="C318">
        <v>1934</v>
      </c>
      <c r="D318">
        <v>105</v>
      </c>
      <c r="E318" s="1" t="s">
        <v>67</v>
      </c>
      <c r="F318">
        <v>8.1</v>
      </c>
      <c r="G318" s="1" t="s">
        <v>101</v>
      </c>
      <c r="H318" s="1" t="s">
        <v>761</v>
      </c>
      <c r="I318">
        <v>94016</v>
      </c>
      <c r="J318">
        <v>4360000</v>
      </c>
      <c r="K318">
        <v>87</v>
      </c>
    </row>
    <row r="319" spans="1:11" ht="14">
      <c r="A319">
        <v>318</v>
      </c>
      <c r="B319" t="s">
        <v>762</v>
      </c>
      <c r="C319">
        <v>1928</v>
      </c>
      <c r="D319">
        <v>110</v>
      </c>
      <c r="E319" s="1" t="s">
        <v>34</v>
      </c>
      <c r="F319">
        <v>8.1</v>
      </c>
      <c r="G319" s="1" t="s">
        <v>763</v>
      </c>
      <c r="H319" s="1" t="s">
        <v>764</v>
      </c>
      <c r="I319">
        <v>47676</v>
      </c>
      <c r="J319">
        <v>21877</v>
      </c>
      <c r="K319">
        <v>50</v>
      </c>
    </row>
    <row r="320" spans="1:11" ht="14">
      <c r="A320">
        <v>319</v>
      </c>
      <c r="B320" t="s">
        <v>765</v>
      </c>
      <c r="C320">
        <v>1928</v>
      </c>
      <c r="D320">
        <v>72</v>
      </c>
      <c r="E320" s="1" t="s">
        <v>67</v>
      </c>
      <c r="F320">
        <v>8.1</v>
      </c>
      <c r="G320" s="1" t="s">
        <v>152</v>
      </c>
      <c r="H320" s="1" t="s">
        <v>152</v>
      </c>
      <c r="I320">
        <v>30205</v>
      </c>
      <c r="J320">
        <v>259701815</v>
      </c>
      <c r="K320">
        <v>90</v>
      </c>
    </row>
    <row r="321" spans="1:11" ht="14">
      <c r="A321">
        <v>320</v>
      </c>
      <c r="B321" t="s">
        <v>766</v>
      </c>
      <c r="C321">
        <v>1927</v>
      </c>
      <c r="D321">
        <v>94</v>
      </c>
      <c r="E321" s="1" t="s">
        <v>11</v>
      </c>
      <c r="F321">
        <v>8.1</v>
      </c>
      <c r="G321" s="1" t="s">
        <v>767</v>
      </c>
      <c r="H321" s="1" t="s">
        <v>768</v>
      </c>
      <c r="I321">
        <v>46865</v>
      </c>
      <c r="J321">
        <v>539540</v>
      </c>
      <c r="K321">
        <v>50</v>
      </c>
    </row>
    <row r="322" spans="1:11" ht="14">
      <c r="A322">
        <v>321</v>
      </c>
      <c r="B322" t="s">
        <v>769</v>
      </c>
      <c r="C322">
        <v>1926</v>
      </c>
      <c r="D322">
        <v>67</v>
      </c>
      <c r="E322" s="1" t="s">
        <v>19</v>
      </c>
      <c r="F322">
        <v>8.1</v>
      </c>
      <c r="G322" s="1" t="s">
        <v>770</v>
      </c>
      <c r="H322" s="1" t="s">
        <v>483</v>
      </c>
      <c r="I322">
        <v>81156</v>
      </c>
      <c r="J322">
        <v>1033895</v>
      </c>
      <c r="K322">
        <v>50</v>
      </c>
    </row>
    <row r="323" spans="1:11" ht="14">
      <c r="A323">
        <v>322</v>
      </c>
      <c r="B323" t="s">
        <v>771</v>
      </c>
      <c r="C323">
        <v>1920</v>
      </c>
      <c r="D323">
        <v>76</v>
      </c>
      <c r="E323" s="1" t="s">
        <v>772</v>
      </c>
      <c r="F323">
        <v>8.1</v>
      </c>
      <c r="G323" s="1" t="s">
        <v>773</v>
      </c>
      <c r="H323" s="1" t="s">
        <v>774</v>
      </c>
      <c r="I323">
        <v>57428</v>
      </c>
      <c r="J323">
        <v>337574718</v>
      </c>
      <c r="K323">
        <v>50</v>
      </c>
    </row>
    <row r="324" spans="1:11" ht="14">
      <c r="A324">
        <v>323</v>
      </c>
      <c r="B324" t="s">
        <v>775</v>
      </c>
      <c r="C324">
        <v>2018</v>
      </c>
      <c r="D324">
        <v>124</v>
      </c>
      <c r="E324" s="1" t="s">
        <v>67</v>
      </c>
      <c r="F324">
        <v>8</v>
      </c>
      <c r="G324" s="1" t="s">
        <v>776</v>
      </c>
      <c r="H324" s="1" t="s">
        <v>231</v>
      </c>
      <c r="I324">
        <v>27978</v>
      </c>
      <c r="J324">
        <v>28738362</v>
      </c>
      <c r="K324">
        <v>50</v>
      </c>
    </row>
    <row r="325" spans="1:11" ht="14">
      <c r="A325">
        <v>324</v>
      </c>
      <c r="B325" t="s">
        <v>777</v>
      </c>
      <c r="C325">
        <v>2019</v>
      </c>
      <c r="D325">
        <v>113</v>
      </c>
      <c r="E325" s="1" t="s">
        <v>74</v>
      </c>
      <c r="F325">
        <v>8</v>
      </c>
      <c r="G325" s="1" t="s">
        <v>778</v>
      </c>
      <c r="H325" s="1" t="s">
        <v>779</v>
      </c>
      <c r="I325">
        <v>37556</v>
      </c>
      <c r="J325">
        <v>874211619</v>
      </c>
      <c r="K325">
        <v>69</v>
      </c>
    </row>
    <row r="326" spans="1:11" ht="14">
      <c r="A326">
        <v>325</v>
      </c>
      <c r="B326" t="s">
        <v>780</v>
      </c>
      <c r="C326">
        <v>2016</v>
      </c>
      <c r="D326">
        <v>130</v>
      </c>
      <c r="E326" s="1" t="s">
        <v>11</v>
      </c>
      <c r="F326">
        <v>8</v>
      </c>
      <c r="G326" s="1" t="s">
        <v>781</v>
      </c>
      <c r="H326" s="1" t="s">
        <v>408</v>
      </c>
      <c r="I326">
        <v>52897</v>
      </c>
      <c r="J326">
        <v>96927481</v>
      </c>
      <c r="K326">
        <v>50</v>
      </c>
    </row>
    <row r="327" spans="1:11" ht="14">
      <c r="A327">
        <v>326</v>
      </c>
      <c r="B327" t="s">
        <v>782</v>
      </c>
      <c r="C327">
        <v>2015</v>
      </c>
      <c r="D327">
        <v>163</v>
      </c>
      <c r="E327" s="1" t="s">
        <v>19</v>
      </c>
      <c r="F327">
        <v>8</v>
      </c>
      <c r="G327" s="1" t="s">
        <v>783</v>
      </c>
      <c r="H327" s="1" t="s">
        <v>784</v>
      </c>
      <c r="I327">
        <v>72245</v>
      </c>
      <c r="J327">
        <v>8178001</v>
      </c>
      <c r="K327">
        <v>50</v>
      </c>
    </row>
    <row r="328" spans="1:11" ht="14">
      <c r="A328">
        <v>327</v>
      </c>
      <c r="B328" t="s">
        <v>785</v>
      </c>
      <c r="C328">
        <v>2015</v>
      </c>
      <c r="D328">
        <v>159</v>
      </c>
      <c r="E328" s="1" t="s">
        <v>19</v>
      </c>
      <c r="F328">
        <v>8</v>
      </c>
      <c r="G328" s="1" t="s">
        <v>559</v>
      </c>
      <c r="H328" s="1" t="s">
        <v>408</v>
      </c>
      <c r="I328">
        <v>52848</v>
      </c>
      <c r="J328">
        <v>223025817</v>
      </c>
      <c r="K328">
        <v>50</v>
      </c>
    </row>
    <row r="329" spans="1:11" ht="14">
      <c r="A329">
        <v>328</v>
      </c>
      <c r="B329" t="s">
        <v>786</v>
      </c>
      <c r="C329">
        <v>2016</v>
      </c>
      <c r="D329">
        <v>128</v>
      </c>
      <c r="E329" s="1" t="s">
        <v>67</v>
      </c>
      <c r="F329">
        <v>8</v>
      </c>
      <c r="G329" s="1" t="s">
        <v>107</v>
      </c>
      <c r="H329" s="1" t="s">
        <v>787</v>
      </c>
      <c r="I329">
        <v>505918</v>
      </c>
      <c r="J329">
        <v>151101803</v>
      </c>
      <c r="K329">
        <v>94</v>
      </c>
    </row>
    <row r="330" spans="1:11" ht="14">
      <c r="A330">
        <v>329</v>
      </c>
      <c r="B330" t="s">
        <v>788</v>
      </c>
      <c r="C330">
        <v>2016</v>
      </c>
      <c r="D330">
        <v>118</v>
      </c>
      <c r="E330" s="1" t="s">
        <v>34</v>
      </c>
      <c r="F330">
        <v>8</v>
      </c>
      <c r="G330" s="1" t="s">
        <v>789</v>
      </c>
      <c r="H330" s="1" t="s">
        <v>790</v>
      </c>
      <c r="I330">
        <v>213970</v>
      </c>
      <c r="J330">
        <v>51739495</v>
      </c>
      <c r="K330">
        <v>69</v>
      </c>
    </row>
    <row r="331" spans="1:11" ht="14">
      <c r="A331">
        <v>330</v>
      </c>
      <c r="B331" t="s">
        <v>791</v>
      </c>
      <c r="C331">
        <v>2015</v>
      </c>
      <c r="D331">
        <v>144</v>
      </c>
      <c r="E331" s="1" t="s">
        <v>74</v>
      </c>
      <c r="F331">
        <v>8</v>
      </c>
      <c r="G331" s="1" t="s">
        <v>118</v>
      </c>
      <c r="H331" s="1" t="s">
        <v>542</v>
      </c>
      <c r="I331">
        <v>760094</v>
      </c>
      <c r="J331">
        <v>228433663</v>
      </c>
      <c r="K331">
        <v>80</v>
      </c>
    </row>
    <row r="332" spans="1:11" ht="14">
      <c r="A332">
        <v>331</v>
      </c>
      <c r="B332" t="s">
        <v>792</v>
      </c>
      <c r="C332">
        <v>2016</v>
      </c>
      <c r="D332">
        <v>108</v>
      </c>
      <c r="E332" s="1" t="s">
        <v>80</v>
      </c>
      <c r="F332">
        <v>8</v>
      </c>
      <c r="G332" s="1" t="s">
        <v>793</v>
      </c>
      <c r="H332" s="1" t="s">
        <v>794</v>
      </c>
      <c r="I332">
        <v>434143</v>
      </c>
      <c r="J332">
        <v>341268248</v>
      </c>
      <c r="K332">
        <v>78</v>
      </c>
    </row>
    <row r="333" spans="1:11" ht="14">
      <c r="A333">
        <v>332</v>
      </c>
      <c r="B333" t="s">
        <v>795</v>
      </c>
      <c r="C333">
        <v>2015</v>
      </c>
      <c r="D333">
        <v>159</v>
      </c>
      <c r="E333" s="1" t="s">
        <v>19</v>
      </c>
      <c r="F333">
        <v>8</v>
      </c>
      <c r="G333" s="1" t="s">
        <v>344</v>
      </c>
      <c r="H333" s="1" t="s">
        <v>345</v>
      </c>
      <c r="I333">
        <v>102972</v>
      </c>
      <c r="J333">
        <v>6738000</v>
      </c>
      <c r="K333">
        <v>50</v>
      </c>
    </row>
    <row r="334" spans="1:11" ht="14">
      <c r="A334">
        <v>333</v>
      </c>
      <c r="B334" t="s">
        <v>796</v>
      </c>
      <c r="C334">
        <v>2013</v>
      </c>
      <c r="D334">
        <v>137</v>
      </c>
      <c r="E334" s="1" t="s">
        <v>80</v>
      </c>
      <c r="F334">
        <v>8</v>
      </c>
      <c r="G334" s="1" t="s">
        <v>139</v>
      </c>
      <c r="H334" s="1" t="s">
        <v>797</v>
      </c>
      <c r="I334">
        <v>38746</v>
      </c>
      <c r="J334">
        <v>1506975</v>
      </c>
      <c r="K334">
        <v>89</v>
      </c>
    </row>
    <row r="335" spans="1:11" ht="14">
      <c r="A335">
        <v>334</v>
      </c>
      <c r="B335" t="s">
        <v>798</v>
      </c>
      <c r="C335">
        <v>2017</v>
      </c>
      <c r="D335">
        <v>113</v>
      </c>
      <c r="E335" s="1" t="s">
        <v>11</v>
      </c>
      <c r="F335">
        <v>8</v>
      </c>
      <c r="G335" s="1" t="s">
        <v>799</v>
      </c>
      <c r="H335" s="1" t="s">
        <v>800</v>
      </c>
      <c r="I335">
        <v>141923</v>
      </c>
      <c r="J335">
        <v>132422809</v>
      </c>
      <c r="K335">
        <v>66</v>
      </c>
    </row>
    <row r="336" spans="1:11" ht="14">
      <c r="A336">
        <v>335</v>
      </c>
      <c r="B336" t="s">
        <v>801</v>
      </c>
      <c r="C336">
        <v>2019</v>
      </c>
      <c r="D336">
        <v>154</v>
      </c>
      <c r="E336" s="1" t="s">
        <v>11</v>
      </c>
      <c r="F336">
        <v>8</v>
      </c>
      <c r="G336" s="1" t="s">
        <v>553</v>
      </c>
      <c r="H336" s="1" t="s">
        <v>802</v>
      </c>
      <c r="I336">
        <v>31886</v>
      </c>
      <c r="J336">
        <v>5566534</v>
      </c>
      <c r="K336">
        <v>65</v>
      </c>
    </row>
    <row r="337" spans="1:11" ht="14">
      <c r="A337">
        <v>336</v>
      </c>
      <c r="B337" t="s">
        <v>803</v>
      </c>
      <c r="C337">
        <v>2013</v>
      </c>
      <c r="D337">
        <v>144</v>
      </c>
      <c r="E337" s="1" t="s">
        <v>15</v>
      </c>
      <c r="F337">
        <v>8</v>
      </c>
      <c r="G337" s="1" t="s">
        <v>559</v>
      </c>
      <c r="H337" s="1" t="s">
        <v>408</v>
      </c>
      <c r="I337">
        <v>51069</v>
      </c>
      <c r="J337">
        <v>1079369</v>
      </c>
      <c r="K337">
        <v>50</v>
      </c>
    </row>
    <row r="338" spans="1:11" ht="14">
      <c r="A338">
        <v>337</v>
      </c>
      <c r="B338" t="s">
        <v>804</v>
      </c>
      <c r="C338">
        <v>2013</v>
      </c>
      <c r="D338">
        <v>96</v>
      </c>
      <c r="E338" s="1" t="s">
        <v>11</v>
      </c>
      <c r="F338">
        <v>8</v>
      </c>
      <c r="G338" s="1" t="s">
        <v>805</v>
      </c>
      <c r="H338" s="1" t="s">
        <v>509</v>
      </c>
      <c r="I338">
        <v>81770</v>
      </c>
      <c r="J338">
        <v>1010414</v>
      </c>
      <c r="K338">
        <v>82</v>
      </c>
    </row>
    <row r="339" spans="1:11" ht="14">
      <c r="A339">
        <v>338</v>
      </c>
      <c r="B339" t="s">
        <v>806</v>
      </c>
      <c r="C339">
        <v>2014</v>
      </c>
      <c r="D339">
        <v>150</v>
      </c>
      <c r="E339" s="1" t="s">
        <v>19</v>
      </c>
      <c r="F339">
        <v>8</v>
      </c>
      <c r="G339" s="1" t="s">
        <v>807</v>
      </c>
      <c r="H339" s="1" t="s">
        <v>808</v>
      </c>
      <c r="I339">
        <v>114316</v>
      </c>
      <c r="J339">
        <v>2625803</v>
      </c>
      <c r="K339">
        <v>71</v>
      </c>
    </row>
    <row r="340" spans="1:11" ht="14">
      <c r="A340">
        <v>339</v>
      </c>
      <c r="B340" t="s">
        <v>809</v>
      </c>
      <c r="C340">
        <v>2014</v>
      </c>
      <c r="D340">
        <v>114</v>
      </c>
      <c r="E340" s="1" t="s">
        <v>34</v>
      </c>
      <c r="F340">
        <v>8</v>
      </c>
      <c r="G340" s="1" t="s">
        <v>810</v>
      </c>
      <c r="H340" s="1" t="s">
        <v>811</v>
      </c>
      <c r="I340">
        <v>685201</v>
      </c>
      <c r="J340">
        <v>91125683</v>
      </c>
      <c r="K340">
        <v>73</v>
      </c>
    </row>
    <row r="341" spans="1:11" ht="14">
      <c r="A341">
        <v>340</v>
      </c>
      <c r="B341" t="s">
        <v>812</v>
      </c>
      <c r="C341">
        <v>2014</v>
      </c>
      <c r="D341">
        <v>121</v>
      </c>
      <c r="E341" s="1" t="s">
        <v>19</v>
      </c>
      <c r="F341">
        <v>8</v>
      </c>
      <c r="G341" s="1" t="s">
        <v>813</v>
      </c>
      <c r="H341" s="1" t="s">
        <v>814</v>
      </c>
      <c r="I341">
        <v>1043455</v>
      </c>
      <c r="J341">
        <v>333176600</v>
      </c>
      <c r="K341">
        <v>76</v>
      </c>
    </row>
    <row r="342" spans="1:11" ht="14">
      <c r="A342">
        <v>341</v>
      </c>
      <c r="B342" t="s">
        <v>815</v>
      </c>
      <c r="C342">
        <v>2017</v>
      </c>
      <c r="D342">
        <v>164</v>
      </c>
      <c r="E342" s="1" t="s">
        <v>19</v>
      </c>
      <c r="F342">
        <v>8</v>
      </c>
      <c r="G342" s="1" t="s">
        <v>242</v>
      </c>
      <c r="H342" s="1" t="s">
        <v>202</v>
      </c>
      <c r="I342">
        <v>461823</v>
      </c>
      <c r="J342">
        <v>92054159</v>
      </c>
      <c r="K342">
        <v>81</v>
      </c>
    </row>
    <row r="343" spans="1:11" ht="14">
      <c r="A343">
        <v>342</v>
      </c>
      <c r="B343" t="s">
        <v>816</v>
      </c>
      <c r="C343">
        <v>2013</v>
      </c>
      <c r="D343">
        <v>126</v>
      </c>
      <c r="E343" s="1" t="s">
        <v>11</v>
      </c>
      <c r="F343">
        <v>8</v>
      </c>
      <c r="G343" s="1" t="s">
        <v>817</v>
      </c>
      <c r="H343" s="1" t="s">
        <v>105</v>
      </c>
      <c r="I343">
        <v>540772</v>
      </c>
      <c r="J343">
        <v>25568251</v>
      </c>
      <c r="K343">
        <v>90</v>
      </c>
    </row>
    <row r="344" spans="1:11" ht="14">
      <c r="A344">
        <v>343</v>
      </c>
      <c r="B344" t="s">
        <v>818</v>
      </c>
      <c r="C344">
        <v>2018</v>
      </c>
      <c r="D344">
        <v>134</v>
      </c>
      <c r="E344" s="1" t="s">
        <v>34</v>
      </c>
      <c r="F344">
        <v>8</v>
      </c>
      <c r="G344" s="1" t="s">
        <v>124</v>
      </c>
      <c r="H344" s="1" t="s">
        <v>819</v>
      </c>
      <c r="I344">
        <v>450349</v>
      </c>
      <c r="J344">
        <v>216428042</v>
      </c>
      <c r="K344">
        <v>49</v>
      </c>
    </row>
    <row r="345" spans="1:11" ht="14">
      <c r="A345">
        <v>344</v>
      </c>
      <c r="B345" t="s">
        <v>820</v>
      </c>
      <c r="C345">
        <v>2015</v>
      </c>
      <c r="D345">
        <v>156</v>
      </c>
      <c r="E345" s="1" t="s">
        <v>19</v>
      </c>
      <c r="F345">
        <v>8</v>
      </c>
      <c r="G345" s="1" t="s">
        <v>604</v>
      </c>
      <c r="H345" s="1" t="s">
        <v>38</v>
      </c>
      <c r="I345">
        <v>705589</v>
      </c>
      <c r="J345">
        <v>183637894</v>
      </c>
      <c r="K345">
        <v>76</v>
      </c>
    </row>
    <row r="346" spans="1:11" ht="14">
      <c r="A346">
        <v>345</v>
      </c>
      <c r="B346" t="s">
        <v>821</v>
      </c>
      <c r="C346">
        <v>2012</v>
      </c>
      <c r="D346">
        <v>103</v>
      </c>
      <c r="E346" s="1" t="s">
        <v>11</v>
      </c>
      <c r="F346">
        <v>8</v>
      </c>
      <c r="G346" s="1" t="s">
        <v>799</v>
      </c>
      <c r="H346" s="1" t="s">
        <v>822</v>
      </c>
      <c r="I346">
        <v>462252</v>
      </c>
      <c r="J346">
        <v>17738570</v>
      </c>
      <c r="K346">
        <v>67</v>
      </c>
    </row>
    <row r="347" spans="1:11" ht="14">
      <c r="A347">
        <v>346</v>
      </c>
      <c r="B347" t="s">
        <v>823</v>
      </c>
      <c r="C347">
        <v>2010</v>
      </c>
      <c r="D347">
        <v>115</v>
      </c>
      <c r="E347" s="1" t="s">
        <v>19</v>
      </c>
      <c r="F347">
        <v>8</v>
      </c>
      <c r="G347" s="1" t="s">
        <v>824</v>
      </c>
      <c r="H347" s="1" t="s">
        <v>825</v>
      </c>
      <c r="I347">
        <v>79200</v>
      </c>
      <c r="J347">
        <v>100119</v>
      </c>
      <c r="K347">
        <v>71</v>
      </c>
    </row>
    <row r="348" spans="1:11" ht="14">
      <c r="A348">
        <v>347</v>
      </c>
      <c r="B348" t="s">
        <v>826</v>
      </c>
      <c r="C348">
        <v>2010</v>
      </c>
      <c r="D348">
        <v>118</v>
      </c>
      <c r="E348" s="1" t="s">
        <v>34</v>
      </c>
      <c r="F348">
        <v>8</v>
      </c>
      <c r="G348" s="1" t="s">
        <v>827</v>
      </c>
      <c r="H348" s="1" t="s">
        <v>828</v>
      </c>
      <c r="I348">
        <v>639603</v>
      </c>
      <c r="J348">
        <v>138797449</v>
      </c>
      <c r="K348">
        <v>88</v>
      </c>
    </row>
    <row r="349" spans="1:11" ht="14">
      <c r="A349">
        <v>348</v>
      </c>
      <c r="B349" t="s">
        <v>829</v>
      </c>
      <c r="C349">
        <v>2011</v>
      </c>
      <c r="D349">
        <v>146</v>
      </c>
      <c r="E349" s="1" t="s">
        <v>11</v>
      </c>
      <c r="F349">
        <v>8</v>
      </c>
      <c r="G349" s="1" t="s">
        <v>830</v>
      </c>
      <c r="H349" s="1" t="s">
        <v>831</v>
      </c>
      <c r="I349">
        <v>428521</v>
      </c>
      <c r="J349">
        <v>169708112</v>
      </c>
      <c r="K349">
        <v>62</v>
      </c>
    </row>
    <row r="350" spans="1:11" ht="14">
      <c r="A350">
        <v>349</v>
      </c>
      <c r="B350" t="s">
        <v>832</v>
      </c>
      <c r="C350">
        <v>2016</v>
      </c>
      <c r="D350">
        <v>108</v>
      </c>
      <c r="E350" s="1" t="s">
        <v>19</v>
      </c>
      <c r="F350">
        <v>8</v>
      </c>
      <c r="G350" s="1" t="s">
        <v>833</v>
      </c>
      <c r="H350" s="1" t="s">
        <v>834</v>
      </c>
      <c r="I350">
        <v>902669</v>
      </c>
      <c r="J350">
        <v>363070709</v>
      </c>
      <c r="K350">
        <v>65</v>
      </c>
    </row>
    <row r="351" spans="1:11" ht="14">
      <c r="A351">
        <v>350</v>
      </c>
      <c r="B351" t="s">
        <v>835</v>
      </c>
      <c r="C351">
        <v>2009</v>
      </c>
      <c r="D351">
        <v>119</v>
      </c>
      <c r="E351" s="1" t="s">
        <v>11</v>
      </c>
      <c r="F351">
        <v>8</v>
      </c>
      <c r="G351" s="1" t="s">
        <v>239</v>
      </c>
      <c r="H351" s="1" t="s">
        <v>836</v>
      </c>
      <c r="I351">
        <v>45803</v>
      </c>
      <c r="J351">
        <v>106662</v>
      </c>
      <c r="K351">
        <v>87</v>
      </c>
    </row>
    <row r="352" spans="1:11" ht="14">
      <c r="A352">
        <v>351</v>
      </c>
      <c r="B352" t="s">
        <v>837</v>
      </c>
      <c r="C352">
        <v>2009</v>
      </c>
      <c r="D352">
        <v>144</v>
      </c>
      <c r="E352" s="1" t="s">
        <v>11</v>
      </c>
      <c r="F352">
        <v>8</v>
      </c>
      <c r="G352" s="1" t="s">
        <v>361</v>
      </c>
      <c r="H352" s="1" t="s">
        <v>838</v>
      </c>
      <c r="I352">
        <v>28749</v>
      </c>
      <c r="J352">
        <v>10950</v>
      </c>
      <c r="K352">
        <v>50</v>
      </c>
    </row>
    <row r="353" spans="1:11" ht="14">
      <c r="A353">
        <v>352</v>
      </c>
      <c r="B353" t="s">
        <v>839</v>
      </c>
      <c r="C353">
        <v>2008</v>
      </c>
      <c r="D353">
        <v>106</v>
      </c>
      <c r="E353" s="1" t="s">
        <v>19</v>
      </c>
      <c r="F353">
        <v>8</v>
      </c>
      <c r="G353" s="1" t="s">
        <v>840</v>
      </c>
      <c r="H353" s="1" t="s">
        <v>841</v>
      </c>
      <c r="I353">
        <v>211427</v>
      </c>
      <c r="J353">
        <v>613703997</v>
      </c>
      <c r="K353">
        <v>59</v>
      </c>
    </row>
    <row r="354" spans="1:11" ht="14">
      <c r="A354">
        <v>353</v>
      </c>
      <c r="B354" t="s">
        <v>842</v>
      </c>
      <c r="C354">
        <v>2010</v>
      </c>
      <c r="D354">
        <v>165</v>
      </c>
      <c r="E354" s="1" t="s">
        <v>11</v>
      </c>
      <c r="F354">
        <v>8</v>
      </c>
      <c r="G354" s="1" t="s">
        <v>843</v>
      </c>
      <c r="H354" s="1" t="s">
        <v>381</v>
      </c>
      <c r="I354">
        <v>98575</v>
      </c>
      <c r="J354">
        <v>4018695</v>
      </c>
      <c r="K354">
        <v>50</v>
      </c>
    </row>
    <row r="355" spans="1:11" ht="14">
      <c r="A355">
        <v>354</v>
      </c>
      <c r="B355" t="s">
        <v>844</v>
      </c>
      <c r="C355">
        <v>2009</v>
      </c>
      <c r="D355">
        <v>128</v>
      </c>
      <c r="E355" s="1" t="s">
        <v>19</v>
      </c>
      <c r="F355">
        <v>8</v>
      </c>
      <c r="G355" s="1" t="s">
        <v>845</v>
      </c>
      <c r="H355" s="1" t="s">
        <v>159</v>
      </c>
      <c r="I355">
        <v>31838</v>
      </c>
      <c r="J355">
        <v>45527809</v>
      </c>
      <c r="K355">
        <v>50</v>
      </c>
    </row>
    <row r="356" spans="1:11" ht="14">
      <c r="A356">
        <v>355</v>
      </c>
      <c r="B356" t="s">
        <v>846</v>
      </c>
      <c r="C356">
        <v>2008</v>
      </c>
      <c r="D356">
        <v>120</v>
      </c>
      <c r="E356" s="1" t="s">
        <v>11</v>
      </c>
      <c r="F356">
        <v>8</v>
      </c>
      <c r="G356" s="1" t="s">
        <v>625</v>
      </c>
      <c r="H356" s="1" t="s">
        <v>847</v>
      </c>
      <c r="I356">
        <v>798882</v>
      </c>
      <c r="J356">
        <v>141319928</v>
      </c>
      <c r="K356">
        <v>84</v>
      </c>
    </row>
    <row r="357" spans="1:11" ht="14">
      <c r="A357">
        <v>356</v>
      </c>
      <c r="B357" t="s">
        <v>848</v>
      </c>
      <c r="C357">
        <v>2010</v>
      </c>
      <c r="D357">
        <v>108</v>
      </c>
      <c r="E357" s="1" t="s">
        <v>11</v>
      </c>
      <c r="F357">
        <v>8</v>
      </c>
      <c r="G357" s="1" t="s">
        <v>261</v>
      </c>
      <c r="H357" s="1" t="s">
        <v>849</v>
      </c>
      <c r="I357">
        <v>699673</v>
      </c>
      <c r="J357">
        <v>106954678</v>
      </c>
      <c r="K357">
        <v>79</v>
      </c>
    </row>
    <row r="358" spans="1:11" ht="14">
      <c r="A358">
        <v>357</v>
      </c>
      <c r="B358" t="s">
        <v>850</v>
      </c>
      <c r="C358">
        <v>2007</v>
      </c>
      <c r="D358">
        <v>115</v>
      </c>
      <c r="E358" s="1" t="s">
        <v>19</v>
      </c>
      <c r="F358">
        <v>8</v>
      </c>
      <c r="G358" s="1" t="s">
        <v>824</v>
      </c>
      <c r="H358" s="1" t="s">
        <v>825</v>
      </c>
      <c r="I358">
        <v>98097</v>
      </c>
      <c r="J358">
        <v>8060</v>
      </c>
      <c r="K358">
        <v>33</v>
      </c>
    </row>
    <row r="359" spans="1:11" ht="14">
      <c r="A359">
        <v>358</v>
      </c>
      <c r="B359" t="s">
        <v>851</v>
      </c>
      <c r="C359">
        <v>2012</v>
      </c>
      <c r="D359">
        <v>143</v>
      </c>
      <c r="E359" s="1" t="s">
        <v>19</v>
      </c>
      <c r="F359">
        <v>8</v>
      </c>
      <c r="G359" s="1" t="s">
        <v>852</v>
      </c>
      <c r="H359" s="1" t="s">
        <v>853</v>
      </c>
      <c r="I359">
        <v>1260806</v>
      </c>
      <c r="J359">
        <v>623279547</v>
      </c>
      <c r="K359">
        <v>69</v>
      </c>
    </row>
    <row r="360" spans="1:11" ht="14">
      <c r="A360">
        <v>359</v>
      </c>
      <c r="B360" t="s">
        <v>854</v>
      </c>
      <c r="C360">
        <v>2007</v>
      </c>
      <c r="D360">
        <v>96</v>
      </c>
      <c r="E360" s="1" t="s">
        <v>80</v>
      </c>
      <c r="F360">
        <v>8</v>
      </c>
      <c r="G360" s="1" t="s">
        <v>855</v>
      </c>
      <c r="H360" s="1" t="s">
        <v>856</v>
      </c>
      <c r="I360">
        <v>88656</v>
      </c>
      <c r="J360">
        <v>4445756</v>
      </c>
      <c r="K360">
        <v>90</v>
      </c>
    </row>
    <row r="361" spans="1:11" ht="14">
      <c r="A361">
        <v>360</v>
      </c>
      <c r="B361" t="s">
        <v>857</v>
      </c>
      <c r="C361">
        <v>2013</v>
      </c>
      <c r="D361">
        <v>117</v>
      </c>
      <c r="E361" s="1" t="s">
        <v>34</v>
      </c>
      <c r="F361">
        <v>8</v>
      </c>
      <c r="G361" s="1" t="s">
        <v>858</v>
      </c>
      <c r="H361" s="1" t="s">
        <v>75</v>
      </c>
      <c r="I361">
        <v>441614</v>
      </c>
      <c r="J361">
        <v>27298285</v>
      </c>
      <c r="K361">
        <v>80</v>
      </c>
    </row>
    <row r="362" spans="1:11" ht="14">
      <c r="A362">
        <v>361</v>
      </c>
      <c r="B362" t="s">
        <v>859</v>
      </c>
      <c r="C362">
        <v>2006</v>
      </c>
      <c r="D362">
        <v>117</v>
      </c>
      <c r="E362" s="1" t="s">
        <v>34</v>
      </c>
      <c r="F362">
        <v>8</v>
      </c>
      <c r="G362" s="1" t="s">
        <v>860</v>
      </c>
      <c r="H362" s="1" t="s">
        <v>861</v>
      </c>
      <c r="I362">
        <v>448930</v>
      </c>
      <c r="J362">
        <v>163566459</v>
      </c>
      <c r="K362">
        <v>64</v>
      </c>
    </row>
    <row r="363" spans="1:11" ht="14">
      <c r="A363">
        <v>362</v>
      </c>
      <c r="B363" t="s">
        <v>862</v>
      </c>
      <c r="C363">
        <v>2006</v>
      </c>
      <c r="D363">
        <v>143</v>
      </c>
      <c r="E363" s="1" t="s">
        <v>74</v>
      </c>
      <c r="F363">
        <v>8</v>
      </c>
      <c r="G363" s="1" t="s">
        <v>863</v>
      </c>
      <c r="H363" s="1" t="s">
        <v>38</v>
      </c>
      <c r="I363">
        <v>499439</v>
      </c>
      <c r="J363">
        <v>57366262</v>
      </c>
      <c r="K363">
        <v>64</v>
      </c>
    </row>
    <row r="364" spans="1:11" ht="14">
      <c r="A364">
        <v>363</v>
      </c>
      <c r="B364" t="s">
        <v>864</v>
      </c>
      <c r="C364">
        <v>2007</v>
      </c>
      <c r="D364">
        <v>115</v>
      </c>
      <c r="E364" s="1" t="s">
        <v>19</v>
      </c>
      <c r="F364">
        <v>8</v>
      </c>
      <c r="G364" s="1" t="s">
        <v>865</v>
      </c>
      <c r="H364" s="1" t="s">
        <v>542</v>
      </c>
      <c r="I364">
        <v>604694</v>
      </c>
      <c r="J364">
        <v>227471070</v>
      </c>
      <c r="K364">
        <v>85</v>
      </c>
    </row>
    <row r="365" spans="1:11" ht="14">
      <c r="A365">
        <v>364</v>
      </c>
      <c r="B365" t="s">
        <v>866</v>
      </c>
      <c r="C365">
        <v>2004</v>
      </c>
      <c r="D365">
        <v>88</v>
      </c>
      <c r="E365" s="1" t="s">
        <v>15</v>
      </c>
      <c r="F365">
        <v>8</v>
      </c>
      <c r="G365" s="1" t="s">
        <v>867</v>
      </c>
      <c r="H365" s="1" t="s">
        <v>868</v>
      </c>
      <c r="I365">
        <v>50610</v>
      </c>
      <c r="J365">
        <v>238507</v>
      </c>
      <c r="K365">
        <v>72</v>
      </c>
    </row>
    <row r="366" spans="1:11" ht="14">
      <c r="A366">
        <v>365</v>
      </c>
      <c r="B366" t="s">
        <v>869</v>
      </c>
      <c r="C366">
        <v>2005</v>
      </c>
      <c r="D366">
        <v>124</v>
      </c>
      <c r="E366" s="1" t="s">
        <v>15</v>
      </c>
      <c r="F366">
        <v>8</v>
      </c>
      <c r="G366" s="1" t="s">
        <v>870</v>
      </c>
      <c r="H366" s="1" t="s">
        <v>31</v>
      </c>
      <c r="I366">
        <v>738512</v>
      </c>
      <c r="J366">
        <v>74103820</v>
      </c>
      <c r="K366">
        <v>74</v>
      </c>
    </row>
    <row r="367" spans="1:11" ht="14">
      <c r="A367">
        <v>366</v>
      </c>
      <c r="B367" t="s">
        <v>871</v>
      </c>
      <c r="C367">
        <v>2007</v>
      </c>
      <c r="D367">
        <v>112</v>
      </c>
      <c r="E367" s="1" t="s">
        <v>34</v>
      </c>
      <c r="F367">
        <v>8</v>
      </c>
      <c r="G367" s="1" t="s">
        <v>872</v>
      </c>
      <c r="H367" s="1" t="s">
        <v>873</v>
      </c>
      <c r="I367">
        <v>103284</v>
      </c>
      <c r="J367">
        <v>5990075</v>
      </c>
      <c r="K367">
        <v>92</v>
      </c>
    </row>
    <row r="368" spans="1:11" ht="14">
      <c r="A368">
        <v>367</v>
      </c>
      <c r="B368" t="s">
        <v>874</v>
      </c>
      <c r="C368">
        <v>2004</v>
      </c>
      <c r="D368">
        <v>127</v>
      </c>
      <c r="E368" s="1" t="s">
        <v>74</v>
      </c>
      <c r="F368">
        <v>8</v>
      </c>
      <c r="G368" s="1" t="s">
        <v>875</v>
      </c>
      <c r="H368" s="1" t="s">
        <v>876</v>
      </c>
      <c r="I368">
        <v>56960</v>
      </c>
      <c r="J368">
        <v>196206077</v>
      </c>
      <c r="K368">
        <v>50</v>
      </c>
    </row>
    <row r="369" spans="1:11" ht="14">
      <c r="A369">
        <v>368</v>
      </c>
      <c r="B369" t="s">
        <v>877</v>
      </c>
      <c r="C369">
        <v>2007</v>
      </c>
      <c r="D369">
        <v>111</v>
      </c>
      <c r="E369" s="1" t="s">
        <v>80</v>
      </c>
      <c r="F369">
        <v>8</v>
      </c>
      <c r="G369" s="1" t="s">
        <v>878</v>
      </c>
      <c r="H369" s="1" t="s">
        <v>879</v>
      </c>
      <c r="I369">
        <v>641645</v>
      </c>
      <c r="J369">
        <v>206445654</v>
      </c>
      <c r="K369">
        <v>96</v>
      </c>
    </row>
    <row r="370" spans="1:11" ht="14">
      <c r="A370">
        <v>369</v>
      </c>
      <c r="B370" t="s">
        <v>880</v>
      </c>
      <c r="C370">
        <v>2006</v>
      </c>
      <c r="D370">
        <v>144</v>
      </c>
      <c r="E370" s="1" t="s">
        <v>19</v>
      </c>
      <c r="F370">
        <v>8</v>
      </c>
      <c r="G370" s="1" t="s">
        <v>881</v>
      </c>
      <c r="H370" s="1" t="s">
        <v>882</v>
      </c>
      <c r="I370">
        <v>582239</v>
      </c>
      <c r="J370">
        <v>167445960</v>
      </c>
      <c r="K370">
        <v>80</v>
      </c>
    </row>
    <row r="371" spans="1:11" ht="14">
      <c r="A371">
        <v>370</v>
      </c>
      <c r="B371" t="s">
        <v>883</v>
      </c>
      <c r="C371">
        <v>2004</v>
      </c>
      <c r="D371">
        <v>137</v>
      </c>
      <c r="E371" s="1" t="s">
        <v>19</v>
      </c>
      <c r="F371">
        <v>8</v>
      </c>
      <c r="G371" s="1" t="s">
        <v>31</v>
      </c>
      <c r="H371" s="1" t="s">
        <v>600</v>
      </c>
      <c r="I371">
        <v>683900</v>
      </c>
      <c r="J371">
        <v>66208183</v>
      </c>
      <c r="K371">
        <v>83</v>
      </c>
    </row>
    <row r="372" spans="1:11" ht="14">
      <c r="A372">
        <v>371</v>
      </c>
      <c r="B372" t="s">
        <v>884</v>
      </c>
      <c r="C372">
        <v>2003</v>
      </c>
      <c r="D372">
        <v>110</v>
      </c>
      <c r="E372" s="1" t="s">
        <v>11</v>
      </c>
      <c r="F372">
        <v>8</v>
      </c>
      <c r="G372" s="1" t="s">
        <v>885</v>
      </c>
      <c r="H372" s="1" t="s">
        <v>886</v>
      </c>
      <c r="I372">
        <v>42399</v>
      </c>
      <c r="J372">
        <v>502028</v>
      </c>
      <c r="K372">
        <v>82</v>
      </c>
    </row>
    <row r="373" spans="1:11" ht="14">
      <c r="A373">
        <v>372</v>
      </c>
      <c r="B373" t="s">
        <v>887</v>
      </c>
      <c r="C373">
        <v>2003</v>
      </c>
      <c r="D373">
        <v>103</v>
      </c>
      <c r="E373" s="1" t="s">
        <v>11</v>
      </c>
      <c r="F373">
        <v>8</v>
      </c>
      <c r="G373" s="1" t="s">
        <v>867</v>
      </c>
      <c r="H373" s="1" t="s">
        <v>867</v>
      </c>
      <c r="I373">
        <v>77520</v>
      </c>
      <c r="J373">
        <v>2380788</v>
      </c>
      <c r="K373">
        <v>85</v>
      </c>
    </row>
    <row r="374" spans="1:11" ht="14">
      <c r="A374">
        <v>373</v>
      </c>
      <c r="B374" t="s">
        <v>888</v>
      </c>
      <c r="C374">
        <v>2014</v>
      </c>
      <c r="D374">
        <v>126</v>
      </c>
      <c r="E374" s="1" t="s">
        <v>34</v>
      </c>
      <c r="F374">
        <v>8</v>
      </c>
      <c r="G374" s="1" t="s">
        <v>889</v>
      </c>
      <c r="H374" s="1" t="s">
        <v>890</v>
      </c>
      <c r="I374">
        <v>77554</v>
      </c>
      <c r="J374">
        <v>2086345</v>
      </c>
      <c r="K374">
        <v>74</v>
      </c>
    </row>
    <row r="375" spans="1:11" ht="14">
      <c r="A375">
        <v>374</v>
      </c>
      <c r="B375" t="s">
        <v>891</v>
      </c>
      <c r="C375">
        <v>2005</v>
      </c>
      <c r="D375">
        <v>144</v>
      </c>
      <c r="E375" s="1" t="s">
        <v>34</v>
      </c>
      <c r="F375">
        <v>8</v>
      </c>
      <c r="G375" s="1" t="s">
        <v>405</v>
      </c>
      <c r="H375" s="1" t="s">
        <v>119</v>
      </c>
      <c r="I375">
        <v>176151</v>
      </c>
      <c r="J375">
        <v>61649911</v>
      </c>
      <c r="K375">
        <v>69</v>
      </c>
    </row>
    <row r="376" spans="1:11" ht="14">
      <c r="A376">
        <v>375</v>
      </c>
      <c r="B376" t="s">
        <v>892</v>
      </c>
      <c r="C376">
        <v>2003</v>
      </c>
      <c r="D376">
        <v>186</v>
      </c>
      <c r="E376" s="1" t="s">
        <v>67</v>
      </c>
      <c r="F376">
        <v>8</v>
      </c>
      <c r="G376" s="1" t="s">
        <v>893</v>
      </c>
      <c r="H376" s="1" t="s">
        <v>894</v>
      </c>
      <c r="I376">
        <v>63460</v>
      </c>
      <c r="J376">
        <v>1787378</v>
      </c>
      <c r="K376">
        <v>54</v>
      </c>
    </row>
    <row r="377" spans="1:11" ht="14">
      <c r="A377">
        <v>376</v>
      </c>
      <c r="B377" t="s">
        <v>895</v>
      </c>
      <c r="C377">
        <v>2002</v>
      </c>
      <c r="D377">
        <v>101</v>
      </c>
      <c r="E377" s="1" t="s">
        <v>19</v>
      </c>
      <c r="F377">
        <v>8</v>
      </c>
      <c r="G377" s="1" t="s">
        <v>896</v>
      </c>
      <c r="H377" s="1" t="s">
        <v>897</v>
      </c>
      <c r="I377">
        <v>117857</v>
      </c>
      <c r="J377">
        <v>169659</v>
      </c>
      <c r="K377">
        <v>75</v>
      </c>
    </row>
    <row r="378" spans="1:11" ht="14">
      <c r="A378">
        <v>377</v>
      </c>
      <c r="B378" t="s">
        <v>898</v>
      </c>
      <c r="C378">
        <v>2003</v>
      </c>
      <c r="D378">
        <v>143</v>
      </c>
      <c r="E378" s="1" t="s">
        <v>19</v>
      </c>
      <c r="F378">
        <v>8</v>
      </c>
      <c r="G378" s="1" t="s">
        <v>899</v>
      </c>
      <c r="H378" s="1" t="s">
        <v>900</v>
      </c>
      <c r="I378">
        <v>1015122</v>
      </c>
      <c r="J378">
        <v>305413918</v>
      </c>
      <c r="K378">
        <v>63</v>
      </c>
    </row>
    <row r="379" spans="1:11" ht="14">
      <c r="A379">
        <v>378</v>
      </c>
      <c r="B379" t="s">
        <v>901</v>
      </c>
      <c r="C379">
        <v>2003</v>
      </c>
      <c r="D379">
        <v>125</v>
      </c>
      <c r="E379" s="1" t="s">
        <v>74</v>
      </c>
      <c r="F379">
        <v>8</v>
      </c>
      <c r="G379" s="1" t="s">
        <v>902</v>
      </c>
      <c r="H379" s="1" t="s">
        <v>626</v>
      </c>
      <c r="I379">
        <v>415218</v>
      </c>
      <c r="J379">
        <v>66257002</v>
      </c>
      <c r="K379">
        <v>58</v>
      </c>
    </row>
    <row r="380" spans="1:11" ht="14">
      <c r="A380">
        <v>379</v>
      </c>
      <c r="B380" t="s">
        <v>903</v>
      </c>
      <c r="C380">
        <v>2004</v>
      </c>
      <c r="D380">
        <v>115</v>
      </c>
      <c r="E380" s="1" t="s">
        <v>80</v>
      </c>
      <c r="F380">
        <v>8</v>
      </c>
      <c r="G380" s="1" t="s">
        <v>878</v>
      </c>
      <c r="H380" s="1" t="s">
        <v>904</v>
      </c>
      <c r="I380">
        <v>657047</v>
      </c>
      <c r="J380">
        <v>261441092</v>
      </c>
      <c r="K380">
        <v>90</v>
      </c>
    </row>
    <row r="381" spans="1:11" ht="14">
      <c r="A381">
        <v>380</v>
      </c>
      <c r="B381" t="s">
        <v>905</v>
      </c>
      <c r="C381">
        <v>2001</v>
      </c>
      <c r="D381">
        <v>137</v>
      </c>
      <c r="E381" s="1" t="s">
        <v>67</v>
      </c>
      <c r="F381">
        <v>8</v>
      </c>
      <c r="G381" s="1" t="s">
        <v>906</v>
      </c>
      <c r="H381" s="1" t="s">
        <v>907</v>
      </c>
      <c r="I381">
        <v>45403</v>
      </c>
      <c r="J381">
        <v>772721890</v>
      </c>
      <c r="K381">
        <v>50</v>
      </c>
    </row>
    <row r="382" spans="1:11" ht="14">
      <c r="A382">
        <v>381</v>
      </c>
      <c r="B382" t="s">
        <v>908</v>
      </c>
      <c r="C382">
        <v>2003</v>
      </c>
      <c r="D382">
        <v>178</v>
      </c>
      <c r="E382" s="1" t="s">
        <v>15</v>
      </c>
      <c r="F382">
        <v>8</v>
      </c>
      <c r="G382" s="1" t="s">
        <v>909</v>
      </c>
      <c r="H382" s="1" t="s">
        <v>910</v>
      </c>
      <c r="I382">
        <v>137963</v>
      </c>
      <c r="J382">
        <v>1530386</v>
      </c>
      <c r="K382">
        <v>60</v>
      </c>
    </row>
    <row r="383" spans="1:11" ht="14">
      <c r="A383">
        <v>382</v>
      </c>
      <c r="B383" t="s">
        <v>911</v>
      </c>
      <c r="C383">
        <v>2001</v>
      </c>
      <c r="D383">
        <v>110</v>
      </c>
      <c r="E383" s="1" t="s">
        <v>67</v>
      </c>
      <c r="F383">
        <v>8</v>
      </c>
      <c r="G383" s="1" t="s">
        <v>912</v>
      </c>
      <c r="H383" s="1" t="s">
        <v>875</v>
      </c>
      <c r="I383">
        <v>33592</v>
      </c>
      <c r="J383">
        <v>200178699</v>
      </c>
      <c r="K383">
        <v>50</v>
      </c>
    </row>
    <row r="384" spans="1:11" ht="14">
      <c r="A384">
        <v>383</v>
      </c>
      <c r="B384" t="s">
        <v>913</v>
      </c>
      <c r="C384">
        <v>2001</v>
      </c>
      <c r="D384">
        <v>113</v>
      </c>
      <c r="E384" s="1" t="s">
        <v>11</v>
      </c>
      <c r="F384">
        <v>8</v>
      </c>
      <c r="G384" s="1" t="s">
        <v>914</v>
      </c>
      <c r="H384" s="1" t="s">
        <v>915</v>
      </c>
      <c r="I384">
        <v>740086</v>
      </c>
      <c r="J384">
        <v>1480006</v>
      </c>
      <c r="K384">
        <v>88</v>
      </c>
    </row>
    <row r="385" spans="1:11" ht="14">
      <c r="A385">
        <v>384</v>
      </c>
      <c r="B385" t="s">
        <v>916</v>
      </c>
      <c r="C385">
        <v>1999</v>
      </c>
      <c r="D385">
        <v>188</v>
      </c>
      <c r="E385" s="1" t="s">
        <v>11</v>
      </c>
      <c r="F385">
        <v>8</v>
      </c>
      <c r="G385" s="1" t="s">
        <v>383</v>
      </c>
      <c r="H385" s="1" t="s">
        <v>917</v>
      </c>
      <c r="I385">
        <v>289742</v>
      </c>
      <c r="J385">
        <v>22455976</v>
      </c>
      <c r="K385">
        <v>77</v>
      </c>
    </row>
    <row r="386" spans="1:11" ht="14">
      <c r="A386">
        <v>385</v>
      </c>
      <c r="B386" t="s">
        <v>918</v>
      </c>
      <c r="C386">
        <v>2000</v>
      </c>
      <c r="D386">
        <v>140</v>
      </c>
      <c r="E386" s="1" t="s">
        <v>15</v>
      </c>
      <c r="F386">
        <v>8</v>
      </c>
      <c r="G386" s="1" t="s">
        <v>909</v>
      </c>
      <c r="H386" s="1" t="s">
        <v>919</v>
      </c>
      <c r="I386">
        <v>102285</v>
      </c>
      <c r="J386">
        <v>4184036</v>
      </c>
      <c r="K386">
        <v>61</v>
      </c>
    </row>
    <row r="387" spans="1:11" ht="14">
      <c r="A387">
        <v>386</v>
      </c>
      <c r="B387" t="s">
        <v>920</v>
      </c>
      <c r="C387">
        <v>1999</v>
      </c>
      <c r="D387">
        <v>112</v>
      </c>
      <c r="E387" s="1" t="s">
        <v>34</v>
      </c>
      <c r="F387">
        <v>8</v>
      </c>
      <c r="G387" s="1" t="s">
        <v>676</v>
      </c>
      <c r="H387" s="1" t="s">
        <v>921</v>
      </c>
      <c r="I387">
        <v>82002</v>
      </c>
      <c r="J387">
        <v>6203044</v>
      </c>
      <c r="K387">
        <v>86</v>
      </c>
    </row>
    <row r="388" spans="1:11" ht="14">
      <c r="A388">
        <v>387</v>
      </c>
      <c r="B388" t="s">
        <v>922</v>
      </c>
      <c r="C388">
        <v>1997</v>
      </c>
      <c r="D388">
        <v>81</v>
      </c>
      <c r="E388" s="1" t="s">
        <v>80</v>
      </c>
      <c r="F388">
        <v>8</v>
      </c>
      <c r="G388" s="1" t="s">
        <v>923</v>
      </c>
      <c r="H388" s="1" t="s">
        <v>924</v>
      </c>
      <c r="I388">
        <v>58192</v>
      </c>
      <c r="J388">
        <v>776665</v>
      </c>
      <c r="K388">
        <v>50</v>
      </c>
    </row>
    <row r="389" spans="1:11" ht="14">
      <c r="A389">
        <v>388</v>
      </c>
      <c r="B389" t="s">
        <v>925</v>
      </c>
      <c r="C389">
        <v>1998</v>
      </c>
      <c r="D389">
        <v>105</v>
      </c>
      <c r="E389" s="1" t="s">
        <v>11</v>
      </c>
      <c r="F389">
        <v>8</v>
      </c>
      <c r="G389" s="1" t="s">
        <v>236</v>
      </c>
      <c r="H389" s="1" t="s">
        <v>926</v>
      </c>
      <c r="I389">
        <v>78341</v>
      </c>
      <c r="J389">
        <v>1647780</v>
      </c>
      <c r="K389">
        <v>82</v>
      </c>
    </row>
    <row r="390" spans="1:11" ht="14">
      <c r="A390">
        <v>389</v>
      </c>
      <c r="B390" t="s">
        <v>927</v>
      </c>
      <c r="C390">
        <v>1998</v>
      </c>
      <c r="D390">
        <v>110</v>
      </c>
      <c r="E390" s="1" t="s">
        <v>11</v>
      </c>
      <c r="F390">
        <v>8</v>
      </c>
      <c r="G390" s="1" t="s">
        <v>928</v>
      </c>
      <c r="H390" s="1" t="s">
        <v>929</v>
      </c>
      <c r="I390">
        <v>36419</v>
      </c>
      <c r="J390">
        <v>5595428</v>
      </c>
      <c r="K390">
        <v>80</v>
      </c>
    </row>
    <row r="391" spans="1:11" ht="14">
      <c r="A391">
        <v>390</v>
      </c>
      <c r="B391" t="s">
        <v>930</v>
      </c>
      <c r="C391">
        <v>1999</v>
      </c>
      <c r="D391">
        <v>86</v>
      </c>
      <c r="E391" s="1" t="s">
        <v>80</v>
      </c>
      <c r="F391">
        <v>8</v>
      </c>
      <c r="G391" s="1" t="s">
        <v>878</v>
      </c>
      <c r="H391" s="1" t="s">
        <v>931</v>
      </c>
      <c r="I391">
        <v>172083</v>
      </c>
      <c r="J391">
        <v>23159305</v>
      </c>
      <c r="K391">
        <v>85</v>
      </c>
    </row>
    <row r="392" spans="1:11" ht="14">
      <c r="A392">
        <v>391</v>
      </c>
      <c r="B392" t="s">
        <v>932</v>
      </c>
      <c r="C392">
        <v>1997</v>
      </c>
      <c r="D392">
        <v>87</v>
      </c>
      <c r="E392" s="1" t="s">
        <v>19</v>
      </c>
      <c r="F392">
        <v>8</v>
      </c>
      <c r="G392" s="1" t="s">
        <v>933</v>
      </c>
      <c r="H392" s="1" t="s">
        <v>934</v>
      </c>
      <c r="I392">
        <v>27721</v>
      </c>
      <c r="J392">
        <v>3296</v>
      </c>
      <c r="K392">
        <v>50</v>
      </c>
    </row>
    <row r="393" spans="1:11" ht="14">
      <c r="A393">
        <v>392</v>
      </c>
      <c r="B393" t="s">
        <v>935</v>
      </c>
      <c r="C393">
        <v>1996</v>
      </c>
      <c r="D393">
        <v>135</v>
      </c>
      <c r="E393" s="1" t="s">
        <v>11</v>
      </c>
      <c r="F393">
        <v>8</v>
      </c>
      <c r="G393" s="1" t="s">
        <v>936</v>
      </c>
      <c r="H393" s="1" t="s">
        <v>936</v>
      </c>
      <c r="I393">
        <v>86838</v>
      </c>
      <c r="J393">
        <v>24475416</v>
      </c>
      <c r="K393">
        <v>84</v>
      </c>
    </row>
    <row r="394" spans="1:11" ht="14">
      <c r="A394">
        <v>393</v>
      </c>
      <c r="B394" t="s">
        <v>937</v>
      </c>
      <c r="C394">
        <v>1996</v>
      </c>
      <c r="D394">
        <v>136</v>
      </c>
      <c r="E394" s="1" t="s">
        <v>67</v>
      </c>
      <c r="F394">
        <v>8</v>
      </c>
      <c r="G394" s="1" t="s">
        <v>938</v>
      </c>
      <c r="H394" s="1" t="s">
        <v>939</v>
      </c>
      <c r="I394">
        <v>37564</v>
      </c>
      <c r="J394">
        <v>13417292</v>
      </c>
      <c r="K394">
        <v>91</v>
      </c>
    </row>
    <row r="395" spans="1:11" ht="14">
      <c r="A395">
        <v>394</v>
      </c>
      <c r="B395" t="s">
        <v>940</v>
      </c>
      <c r="C395">
        <v>1995</v>
      </c>
      <c r="D395">
        <v>129</v>
      </c>
      <c r="E395" s="1" t="s">
        <v>196</v>
      </c>
      <c r="F395">
        <v>8</v>
      </c>
      <c r="G395" s="1" t="s">
        <v>446</v>
      </c>
      <c r="H395" s="1" t="s">
        <v>430</v>
      </c>
      <c r="I395">
        <v>578443</v>
      </c>
      <c r="J395">
        <v>57141459</v>
      </c>
      <c r="K395">
        <v>74</v>
      </c>
    </row>
    <row r="396" spans="1:11" ht="14">
      <c r="A396">
        <v>395</v>
      </c>
      <c r="B396" t="s">
        <v>941</v>
      </c>
      <c r="C396">
        <v>1995</v>
      </c>
      <c r="D396">
        <v>83</v>
      </c>
      <c r="E396" s="1" t="s">
        <v>80</v>
      </c>
      <c r="F396">
        <v>8</v>
      </c>
      <c r="G396" s="1" t="s">
        <v>942</v>
      </c>
      <c r="H396" s="1" t="s">
        <v>943</v>
      </c>
      <c r="I396">
        <v>129231</v>
      </c>
      <c r="J396">
        <v>515905</v>
      </c>
      <c r="K396">
        <v>76</v>
      </c>
    </row>
    <row r="397" spans="1:11" ht="14">
      <c r="A397">
        <v>396</v>
      </c>
      <c r="B397" t="s">
        <v>944</v>
      </c>
      <c r="C397">
        <v>1993</v>
      </c>
      <c r="D397">
        <v>76</v>
      </c>
      <c r="E397" s="1" t="s">
        <v>80</v>
      </c>
      <c r="F397">
        <v>8</v>
      </c>
      <c r="G397" s="1" t="s">
        <v>945</v>
      </c>
      <c r="H397" s="1" t="s">
        <v>946</v>
      </c>
      <c r="I397">
        <v>300208</v>
      </c>
      <c r="J397">
        <v>75082668</v>
      </c>
      <c r="K397">
        <v>82</v>
      </c>
    </row>
    <row r="398" spans="1:11" ht="14">
      <c r="A398">
        <v>397</v>
      </c>
      <c r="B398" t="s">
        <v>947</v>
      </c>
      <c r="C398">
        <v>1993</v>
      </c>
      <c r="D398">
        <v>101</v>
      </c>
      <c r="E398" s="1" t="s">
        <v>67</v>
      </c>
      <c r="F398">
        <v>8</v>
      </c>
      <c r="G398" s="1" t="s">
        <v>948</v>
      </c>
      <c r="H398" s="1" t="s">
        <v>949</v>
      </c>
      <c r="I398">
        <v>577991</v>
      </c>
      <c r="J398">
        <v>70906973</v>
      </c>
      <c r="K398">
        <v>72</v>
      </c>
    </row>
    <row r="399" spans="1:11" ht="14">
      <c r="A399">
        <v>398</v>
      </c>
      <c r="B399" t="s">
        <v>950</v>
      </c>
      <c r="C399">
        <v>1993</v>
      </c>
      <c r="D399">
        <v>180</v>
      </c>
      <c r="E399" s="1" t="s">
        <v>15</v>
      </c>
      <c r="F399">
        <v>8</v>
      </c>
      <c r="G399" s="1" t="s">
        <v>951</v>
      </c>
      <c r="H399" s="1" t="s">
        <v>952</v>
      </c>
      <c r="I399">
        <v>28825</v>
      </c>
      <c r="J399">
        <v>4496583</v>
      </c>
      <c r="K399">
        <v>47</v>
      </c>
    </row>
    <row r="400" spans="1:11" ht="14">
      <c r="A400">
        <v>399</v>
      </c>
      <c r="B400" t="s">
        <v>953</v>
      </c>
      <c r="C400">
        <v>1992</v>
      </c>
      <c r="D400">
        <v>156</v>
      </c>
      <c r="E400" s="1" t="s">
        <v>11</v>
      </c>
      <c r="F400">
        <v>8</v>
      </c>
      <c r="G400" s="1" t="s">
        <v>954</v>
      </c>
      <c r="H400" s="1" t="s">
        <v>23</v>
      </c>
      <c r="I400">
        <v>263918</v>
      </c>
      <c r="J400">
        <v>63895607</v>
      </c>
      <c r="K400">
        <v>59</v>
      </c>
    </row>
    <row r="401" spans="1:11" ht="14">
      <c r="A401">
        <v>400</v>
      </c>
      <c r="B401" t="s">
        <v>955</v>
      </c>
      <c r="C401">
        <v>1992</v>
      </c>
      <c r="D401">
        <v>90</v>
      </c>
      <c r="E401" s="1" t="s">
        <v>80</v>
      </c>
      <c r="F401">
        <v>8</v>
      </c>
      <c r="G401" s="1" t="s">
        <v>956</v>
      </c>
      <c r="H401" s="1" t="s">
        <v>957</v>
      </c>
      <c r="I401">
        <v>373845</v>
      </c>
      <c r="J401">
        <v>217350219</v>
      </c>
      <c r="K401">
        <v>86</v>
      </c>
    </row>
    <row r="402" spans="1:11" ht="14">
      <c r="A402">
        <v>401</v>
      </c>
      <c r="B402" t="s">
        <v>958</v>
      </c>
      <c r="C402">
        <v>1991</v>
      </c>
      <c r="D402">
        <v>189</v>
      </c>
      <c r="E402" s="1" t="s">
        <v>11</v>
      </c>
      <c r="F402">
        <v>8</v>
      </c>
      <c r="G402" s="1" t="s">
        <v>656</v>
      </c>
      <c r="H402" s="1" t="s">
        <v>959</v>
      </c>
      <c r="I402">
        <v>142110</v>
      </c>
      <c r="J402">
        <v>70405498</v>
      </c>
      <c r="K402">
        <v>72</v>
      </c>
    </row>
    <row r="403" spans="1:11" ht="14">
      <c r="A403">
        <v>402</v>
      </c>
      <c r="B403" t="s">
        <v>960</v>
      </c>
      <c r="C403">
        <v>1991</v>
      </c>
      <c r="D403">
        <v>84</v>
      </c>
      <c r="E403" s="1" t="s">
        <v>80</v>
      </c>
      <c r="F403">
        <v>8</v>
      </c>
      <c r="G403" s="1" t="s">
        <v>961</v>
      </c>
      <c r="H403" s="1" t="s">
        <v>962</v>
      </c>
      <c r="I403">
        <v>417178</v>
      </c>
      <c r="J403">
        <v>218967620</v>
      </c>
      <c r="K403">
        <v>95</v>
      </c>
    </row>
    <row r="404" spans="1:11" ht="14">
      <c r="A404">
        <v>403</v>
      </c>
      <c r="B404" t="s">
        <v>963</v>
      </c>
      <c r="C404">
        <v>1990</v>
      </c>
      <c r="D404">
        <v>181</v>
      </c>
      <c r="E404" s="1" t="s">
        <v>74</v>
      </c>
      <c r="F404">
        <v>8</v>
      </c>
      <c r="G404" s="1" t="s">
        <v>959</v>
      </c>
      <c r="H404" s="1" t="s">
        <v>959</v>
      </c>
      <c r="I404">
        <v>240266</v>
      </c>
      <c r="J404">
        <v>184208848</v>
      </c>
      <c r="K404">
        <v>72</v>
      </c>
    </row>
    <row r="405" spans="1:11" ht="14">
      <c r="A405">
        <v>404</v>
      </c>
      <c r="B405" t="s">
        <v>964</v>
      </c>
      <c r="C405">
        <v>1989</v>
      </c>
      <c r="D405">
        <v>120</v>
      </c>
      <c r="E405" s="1" t="s">
        <v>67</v>
      </c>
      <c r="F405">
        <v>8</v>
      </c>
      <c r="G405" s="1" t="s">
        <v>965</v>
      </c>
      <c r="H405" s="1" t="s">
        <v>966</v>
      </c>
      <c r="I405">
        <v>89429</v>
      </c>
      <c r="J405">
        <v>27545445</v>
      </c>
      <c r="K405">
        <v>93</v>
      </c>
    </row>
    <row r="406" spans="1:11" ht="14">
      <c r="A406">
        <v>405</v>
      </c>
      <c r="B406" t="s">
        <v>967</v>
      </c>
      <c r="C406">
        <v>1988</v>
      </c>
      <c r="D406">
        <v>133</v>
      </c>
      <c r="E406" s="1" t="s">
        <v>11</v>
      </c>
      <c r="F406">
        <v>8</v>
      </c>
      <c r="G406" s="1" t="s">
        <v>968</v>
      </c>
      <c r="H406" s="1" t="s">
        <v>969</v>
      </c>
      <c r="I406">
        <v>473064</v>
      </c>
      <c r="J406">
        <v>178800000</v>
      </c>
      <c r="K406">
        <v>65</v>
      </c>
    </row>
    <row r="407" spans="1:11" ht="14">
      <c r="A407">
        <v>406</v>
      </c>
      <c r="B407" t="s">
        <v>970</v>
      </c>
      <c r="C407">
        <v>1988</v>
      </c>
      <c r="D407">
        <v>124</v>
      </c>
      <c r="E407" s="1" t="s">
        <v>80</v>
      </c>
      <c r="F407">
        <v>8</v>
      </c>
      <c r="G407" s="1" t="s">
        <v>971</v>
      </c>
      <c r="H407" s="1" t="s">
        <v>972</v>
      </c>
      <c r="I407">
        <v>164918</v>
      </c>
      <c r="J407">
        <v>553171</v>
      </c>
      <c r="K407">
        <v>50</v>
      </c>
    </row>
    <row r="408" spans="1:11" ht="14">
      <c r="A408">
        <v>407</v>
      </c>
      <c r="B408" t="s">
        <v>973</v>
      </c>
      <c r="C408">
        <v>1987</v>
      </c>
      <c r="D408">
        <v>98</v>
      </c>
      <c r="E408" s="1" t="s">
        <v>74</v>
      </c>
      <c r="F408">
        <v>8</v>
      </c>
      <c r="G408" s="1" t="s">
        <v>653</v>
      </c>
      <c r="H408" s="1" t="s">
        <v>974</v>
      </c>
      <c r="I408">
        <v>393899</v>
      </c>
      <c r="J408">
        <v>30857814</v>
      </c>
      <c r="K408">
        <v>77</v>
      </c>
    </row>
    <row r="409" spans="1:11" ht="14">
      <c r="A409">
        <v>408</v>
      </c>
      <c r="B409" t="s">
        <v>975</v>
      </c>
      <c r="C409">
        <v>1987</v>
      </c>
      <c r="D409">
        <v>128</v>
      </c>
      <c r="E409" s="1" t="s">
        <v>11</v>
      </c>
      <c r="F409">
        <v>8</v>
      </c>
      <c r="G409" s="1" t="s">
        <v>659</v>
      </c>
      <c r="H409" s="1" t="s">
        <v>401</v>
      </c>
      <c r="I409">
        <v>64722</v>
      </c>
      <c r="J409">
        <v>3333969</v>
      </c>
      <c r="K409">
        <v>79</v>
      </c>
    </row>
    <row r="410" spans="1:11" ht="14">
      <c r="A410">
        <v>409</v>
      </c>
      <c r="B410" t="s">
        <v>976</v>
      </c>
      <c r="C410">
        <v>1987</v>
      </c>
      <c r="D410">
        <v>104</v>
      </c>
      <c r="E410" s="1" t="s">
        <v>11</v>
      </c>
      <c r="F410">
        <v>8</v>
      </c>
      <c r="G410" s="1" t="s">
        <v>977</v>
      </c>
      <c r="H410" s="1" t="s">
        <v>978</v>
      </c>
      <c r="I410">
        <v>31163</v>
      </c>
      <c r="J410">
        <v>4542825</v>
      </c>
      <c r="K410">
        <v>88</v>
      </c>
    </row>
    <row r="411" spans="1:11" ht="14">
      <c r="A411">
        <v>410</v>
      </c>
      <c r="B411" t="s">
        <v>979</v>
      </c>
      <c r="C411">
        <v>1986</v>
      </c>
      <c r="D411">
        <v>125</v>
      </c>
      <c r="E411" s="1" t="s">
        <v>80</v>
      </c>
      <c r="F411">
        <v>8</v>
      </c>
      <c r="G411" s="1" t="s">
        <v>81</v>
      </c>
      <c r="H411" s="1" t="s">
        <v>980</v>
      </c>
      <c r="I411">
        <v>150140</v>
      </c>
      <c r="J411">
        <v>715920290</v>
      </c>
      <c r="K411">
        <v>78</v>
      </c>
    </row>
    <row r="412" spans="1:11" ht="14">
      <c r="A412">
        <v>411</v>
      </c>
      <c r="B412" t="s">
        <v>981</v>
      </c>
      <c r="C412">
        <v>1984</v>
      </c>
      <c r="D412">
        <v>107</v>
      </c>
      <c r="E412" s="1" t="s">
        <v>19</v>
      </c>
      <c r="F412">
        <v>8</v>
      </c>
      <c r="G412" s="1" t="s">
        <v>133</v>
      </c>
      <c r="H412" s="1" t="s">
        <v>134</v>
      </c>
      <c r="I412">
        <v>799795</v>
      </c>
      <c r="J412">
        <v>38400000</v>
      </c>
      <c r="K412">
        <v>84</v>
      </c>
    </row>
    <row r="413" spans="1:11" ht="14">
      <c r="A413">
        <v>412</v>
      </c>
      <c r="B413" t="s">
        <v>982</v>
      </c>
      <c r="C413">
        <v>1982</v>
      </c>
      <c r="D413">
        <v>191</v>
      </c>
      <c r="E413" s="1" t="s">
        <v>34</v>
      </c>
      <c r="F413">
        <v>8</v>
      </c>
      <c r="G413" s="1" t="s">
        <v>983</v>
      </c>
      <c r="H413" s="1" t="s">
        <v>984</v>
      </c>
      <c r="I413">
        <v>217664</v>
      </c>
      <c r="J413">
        <v>52767889</v>
      </c>
      <c r="K413">
        <v>79</v>
      </c>
    </row>
    <row r="414" spans="1:11" ht="14">
      <c r="A414">
        <v>413</v>
      </c>
      <c r="B414" t="s">
        <v>985</v>
      </c>
      <c r="C414">
        <v>1980</v>
      </c>
      <c r="D414">
        <v>180</v>
      </c>
      <c r="E414" s="1" t="s">
        <v>11</v>
      </c>
      <c r="F414">
        <v>8</v>
      </c>
      <c r="G414" s="1" t="s">
        <v>98</v>
      </c>
      <c r="H414" s="1" t="s">
        <v>96</v>
      </c>
      <c r="I414">
        <v>32195</v>
      </c>
      <c r="J414">
        <v>66363801</v>
      </c>
      <c r="K414">
        <v>84</v>
      </c>
    </row>
    <row r="415" spans="1:11" ht="14">
      <c r="A415">
        <v>414</v>
      </c>
      <c r="B415" t="s">
        <v>986</v>
      </c>
      <c r="C415">
        <v>1979</v>
      </c>
      <c r="D415">
        <v>130</v>
      </c>
      <c r="E415" s="1" t="s">
        <v>67</v>
      </c>
      <c r="F415">
        <v>8</v>
      </c>
      <c r="G415" s="1" t="s">
        <v>987</v>
      </c>
      <c r="H415" s="1" t="s">
        <v>214</v>
      </c>
      <c r="I415">
        <v>65625</v>
      </c>
      <c r="J415">
        <v>30177511</v>
      </c>
      <c r="K415">
        <v>83</v>
      </c>
    </row>
    <row r="416" spans="1:11" ht="14">
      <c r="A416">
        <v>415</v>
      </c>
      <c r="B416" t="s">
        <v>988</v>
      </c>
      <c r="C416">
        <v>1977</v>
      </c>
      <c r="D416">
        <v>93</v>
      </c>
      <c r="E416" s="1" t="s">
        <v>67</v>
      </c>
      <c r="F416">
        <v>8</v>
      </c>
      <c r="G416" s="1" t="s">
        <v>989</v>
      </c>
      <c r="H416" s="1" t="s">
        <v>989</v>
      </c>
      <c r="I416">
        <v>251823</v>
      </c>
      <c r="J416">
        <v>39200000</v>
      </c>
      <c r="K416">
        <v>92</v>
      </c>
    </row>
    <row r="417" spans="1:11" ht="14">
      <c r="A417">
        <v>416</v>
      </c>
      <c r="B417" t="s">
        <v>990</v>
      </c>
      <c r="C417">
        <v>1975</v>
      </c>
      <c r="D417">
        <v>124</v>
      </c>
      <c r="E417" s="1" t="s">
        <v>74</v>
      </c>
      <c r="F417">
        <v>8</v>
      </c>
      <c r="G417" s="1" t="s">
        <v>35</v>
      </c>
      <c r="H417" s="1" t="s">
        <v>991</v>
      </c>
      <c r="I417">
        <v>543388</v>
      </c>
      <c r="J417">
        <v>260000000</v>
      </c>
      <c r="K417">
        <v>87</v>
      </c>
    </row>
    <row r="418" spans="1:11" ht="14">
      <c r="A418">
        <v>417</v>
      </c>
      <c r="B418" t="s">
        <v>992</v>
      </c>
      <c r="C418">
        <v>1975</v>
      </c>
      <c r="D418">
        <v>125</v>
      </c>
      <c r="E418" s="1" t="s">
        <v>34</v>
      </c>
      <c r="F418">
        <v>8</v>
      </c>
      <c r="G418" s="1" t="s">
        <v>25</v>
      </c>
      <c r="H418" s="1" t="s">
        <v>23</v>
      </c>
      <c r="I418">
        <v>235652</v>
      </c>
      <c r="J418">
        <v>50000000</v>
      </c>
      <c r="K418">
        <v>86</v>
      </c>
    </row>
    <row r="419" spans="1:11" ht="14">
      <c r="A419">
        <v>418</v>
      </c>
      <c r="B419" t="s">
        <v>993</v>
      </c>
      <c r="C419">
        <v>1974</v>
      </c>
      <c r="D419">
        <v>106</v>
      </c>
      <c r="E419" s="1" t="s">
        <v>67</v>
      </c>
      <c r="F419">
        <v>8</v>
      </c>
      <c r="G419" s="1" t="s">
        <v>994</v>
      </c>
      <c r="H419" s="1" t="s">
        <v>995</v>
      </c>
      <c r="I419">
        <v>143359</v>
      </c>
      <c r="J419">
        <v>86300000</v>
      </c>
      <c r="K419">
        <v>80</v>
      </c>
    </row>
    <row r="420" spans="1:11" ht="14">
      <c r="A420">
        <v>419</v>
      </c>
      <c r="B420" t="s">
        <v>996</v>
      </c>
      <c r="C420">
        <v>1973</v>
      </c>
      <c r="D420">
        <v>151</v>
      </c>
      <c r="E420" s="1" t="s">
        <v>34</v>
      </c>
      <c r="F420">
        <v>8</v>
      </c>
      <c r="G420" s="1" t="s">
        <v>997</v>
      </c>
      <c r="H420" s="1" t="s">
        <v>450</v>
      </c>
      <c r="I420">
        <v>121627</v>
      </c>
      <c r="J420">
        <v>53267000</v>
      </c>
      <c r="K420">
        <v>58</v>
      </c>
    </row>
    <row r="421" spans="1:11" ht="14">
      <c r="A421">
        <v>420</v>
      </c>
      <c r="B421" t="s">
        <v>998</v>
      </c>
      <c r="C421">
        <v>1973</v>
      </c>
      <c r="D421">
        <v>122</v>
      </c>
      <c r="E421" s="1" t="s">
        <v>145</v>
      </c>
      <c r="F421">
        <v>8</v>
      </c>
      <c r="G421" s="1" t="s">
        <v>999</v>
      </c>
      <c r="H421" s="1" t="s">
        <v>262</v>
      </c>
      <c r="I421">
        <v>362393</v>
      </c>
      <c r="J421">
        <v>232906145</v>
      </c>
      <c r="K421">
        <v>81</v>
      </c>
    </row>
    <row r="422" spans="1:11" ht="14">
      <c r="A422">
        <v>421</v>
      </c>
      <c r="B422" t="s">
        <v>1000</v>
      </c>
      <c r="C422">
        <v>1972</v>
      </c>
      <c r="D422">
        <v>138</v>
      </c>
      <c r="E422" s="1" t="s">
        <v>196</v>
      </c>
      <c r="F422">
        <v>8</v>
      </c>
      <c r="G422" s="1" t="s">
        <v>474</v>
      </c>
      <c r="H422" s="1" t="s">
        <v>752</v>
      </c>
      <c r="I422">
        <v>44748</v>
      </c>
      <c r="J422">
        <v>4081254</v>
      </c>
      <c r="K422">
        <v>50</v>
      </c>
    </row>
    <row r="423" spans="1:11" ht="14">
      <c r="A423">
        <v>422</v>
      </c>
      <c r="B423" t="s">
        <v>1001</v>
      </c>
      <c r="C423">
        <v>1971</v>
      </c>
      <c r="D423">
        <v>118</v>
      </c>
      <c r="E423" s="1" t="s">
        <v>11</v>
      </c>
      <c r="F423">
        <v>8</v>
      </c>
      <c r="G423" s="1" t="s">
        <v>693</v>
      </c>
      <c r="H423" s="1" t="s">
        <v>1002</v>
      </c>
      <c r="I423">
        <v>42456</v>
      </c>
      <c r="J423">
        <v>29133000</v>
      </c>
      <c r="K423">
        <v>93</v>
      </c>
    </row>
    <row r="424" spans="1:11" ht="14">
      <c r="A424">
        <v>423</v>
      </c>
      <c r="B424" t="s">
        <v>1003</v>
      </c>
      <c r="C424">
        <v>1971</v>
      </c>
      <c r="D424">
        <v>181</v>
      </c>
      <c r="E424" s="1" t="s">
        <v>11</v>
      </c>
      <c r="F424">
        <v>8</v>
      </c>
      <c r="G424" s="1" t="s">
        <v>1004</v>
      </c>
      <c r="H424" s="1" t="s">
        <v>1005</v>
      </c>
      <c r="I424">
        <v>39491</v>
      </c>
      <c r="J424">
        <v>80500000</v>
      </c>
      <c r="K424">
        <v>67</v>
      </c>
    </row>
    <row r="425" spans="1:11" ht="14">
      <c r="A425">
        <v>424</v>
      </c>
      <c r="B425" t="s">
        <v>1006</v>
      </c>
      <c r="C425">
        <v>1970</v>
      </c>
      <c r="D425">
        <v>113</v>
      </c>
      <c r="E425" s="1" t="s">
        <v>11</v>
      </c>
      <c r="F425">
        <v>8</v>
      </c>
      <c r="G425" s="1" t="s">
        <v>1007</v>
      </c>
      <c r="H425" s="1" t="s">
        <v>1008</v>
      </c>
      <c r="I425">
        <v>27067</v>
      </c>
      <c r="J425">
        <v>541940</v>
      </c>
      <c r="K425">
        <v>100</v>
      </c>
    </row>
    <row r="426" spans="1:11" ht="14">
      <c r="A426">
        <v>425</v>
      </c>
      <c r="B426" t="s">
        <v>1009</v>
      </c>
      <c r="C426">
        <v>1969</v>
      </c>
      <c r="D426">
        <v>110</v>
      </c>
      <c r="E426" s="1" t="s">
        <v>34</v>
      </c>
      <c r="F426">
        <v>8</v>
      </c>
      <c r="G426" s="1" t="s">
        <v>293</v>
      </c>
      <c r="H426" s="1" t="s">
        <v>294</v>
      </c>
      <c r="I426">
        <v>201888</v>
      </c>
      <c r="J426">
        <v>102308889</v>
      </c>
      <c r="K426">
        <v>66</v>
      </c>
    </row>
    <row r="427" spans="1:11" ht="14">
      <c r="A427">
        <v>426</v>
      </c>
      <c r="B427" t="s">
        <v>1010</v>
      </c>
      <c r="C427">
        <v>1968</v>
      </c>
      <c r="D427">
        <v>137</v>
      </c>
      <c r="E427" s="1" t="s">
        <v>11</v>
      </c>
      <c r="F427">
        <v>8</v>
      </c>
      <c r="G427" s="1" t="s">
        <v>115</v>
      </c>
      <c r="H427" s="1" t="s">
        <v>1011</v>
      </c>
      <c r="I427">
        <v>193674</v>
      </c>
      <c r="J427">
        <v>287621537</v>
      </c>
      <c r="K427">
        <v>96</v>
      </c>
    </row>
    <row r="428" spans="1:11" ht="14">
      <c r="A428">
        <v>427</v>
      </c>
      <c r="B428" t="s">
        <v>1012</v>
      </c>
      <c r="C428">
        <v>1968</v>
      </c>
      <c r="D428">
        <v>112</v>
      </c>
      <c r="E428" s="1" t="s">
        <v>74</v>
      </c>
      <c r="F428">
        <v>8</v>
      </c>
      <c r="G428" s="1" t="s">
        <v>997</v>
      </c>
      <c r="H428" s="1" t="s">
        <v>727</v>
      </c>
      <c r="I428">
        <v>165167</v>
      </c>
      <c r="J428">
        <v>33395426</v>
      </c>
      <c r="K428">
        <v>79</v>
      </c>
    </row>
    <row r="429" spans="1:11" ht="14">
      <c r="A429">
        <v>428</v>
      </c>
      <c r="B429" t="s">
        <v>1013</v>
      </c>
      <c r="C429">
        <v>1967</v>
      </c>
      <c r="D429">
        <v>106</v>
      </c>
      <c r="E429" s="1" t="s">
        <v>67</v>
      </c>
      <c r="F429">
        <v>8</v>
      </c>
      <c r="G429" s="1" t="s">
        <v>1014</v>
      </c>
      <c r="H429" s="1" t="s">
        <v>969</v>
      </c>
      <c r="I429">
        <v>253676</v>
      </c>
      <c r="J429">
        <v>104945305</v>
      </c>
      <c r="K429">
        <v>83</v>
      </c>
    </row>
    <row r="430" spans="1:11" ht="14">
      <c r="A430">
        <v>429</v>
      </c>
      <c r="B430" t="s">
        <v>1015</v>
      </c>
      <c r="C430">
        <v>1966</v>
      </c>
      <c r="D430">
        <v>131</v>
      </c>
      <c r="E430" s="1" t="s">
        <v>11</v>
      </c>
      <c r="F430">
        <v>8</v>
      </c>
      <c r="G430" s="1" t="s">
        <v>1014</v>
      </c>
      <c r="H430" s="1" t="s">
        <v>1016</v>
      </c>
      <c r="I430">
        <v>68926</v>
      </c>
      <c r="J430">
        <v>839059631</v>
      </c>
      <c r="K430">
        <v>75</v>
      </c>
    </row>
    <row r="431" spans="1:11" ht="14">
      <c r="A431">
        <v>430</v>
      </c>
      <c r="B431" t="s">
        <v>1017</v>
      </c>
      <c r="C431">
        <v>1965</v>
      </c>
      <c r="D431">
        <v>172</v>
      </c>
      <c r="E431" s="1" t="s">
        <v>34</v>
      </c>
      <c r="F431">
        <v>8</v>
      </c>
      <c r="G431" s="1" t="s">
        <v>1018</v>
      </c>
      <c r="H431" s="1" t="s">
        <v>1019</v>
      </c>
      <c r="I431">
        <v>205425</v>
      </c>
      <c r="J431">
        <v>163214286</v>
      </c>
      <c r="K431">
        <v>63</v>
      </c>
    </row>
    <row r="432" spans="1:11" ht="14">
      <c r="A432">
        <v>431</v>
      </c>
      <c r="B432" t="s">
        <v>1020</v>
      </c>
      <c r="C432">
        <v>1965</v>
      </c>
      <c r="D432">
        <v>197</v>
      </c>
      <c r="E432" s="1" t="s">
        <v>11</v>
      </c>
      <c r="F432">
        <v>8</v>
      </c>
      <c r="G432" s="1" t="s">
        <v>301</v>
      </c>
      <c r="H432" s="1" t="s">
        <v>1021</v>
      </c>
      <c r="I432">
        <v>69903</v>
      </c>
      <c r="J432">
        <v>111722000</v>
      </c>
      <c r="K432">
        <v>69</v>
      </c>
    </row>
    <row r="433" spans="1:11" ht="14">
      <c r="A433">
        <v>432</v>
      </c>
      <c r="B433" t="s">
        <v>1022</v>
      </c>
      <c r="C433">
        <v>1964</v>
      </c>
      <c r="D433">
        <v>99</v>
      </c>
      <c r="E433" s="1" t="s">
        <v>19</v>
      </c>
      <c r="F433">
        <v>8</v>
      </c>
      <c r="G433" s="1" t="s">
        <v>48</v>
      </c>
      <c r="H433" s="1" t="s">
        <v>49</v>
      </c>
      <c r="I433">
        <v>198219</v>
      </c>
      <c r="J433">
        <v>14500000</v>
      </c>
      <c r="K433">
        <v>65</v>
      </c>
    </row>
    <row r="434" spans="1:11" ht="14">
      <c r="A434">
        <v>433</v>
      </c>
      <c r="B434" t="s">
        <v>1023</v>
      </c>
      <c r="C434">
        <v>1963</v>
      </c>
      <c r="D434">
        <v>138</v>
      </c>
      <c r="E434" s="1" t="s">
        <v>11</v>
      </c>
      <c r="F434">
        <v>8</v>
      </c>
      <c r="G434" s="1" t="s">
        <v>730</v>
      </c>
      <c r="H434" s="1" t="s">
        <v>1024</v>
      </c>
      <c r="I434">
        <v>108844</v>
      </c>
      <c r="J434">
        <v>50690</v>
      </c>
      <c r="K434">
        <v>91</v>
      </c>
    </row>
    <row r="435" spans="1:11" ht="14">
      <c r="A435">
        <v>434</v>
      </c>
      <c r="B435" t="s">
        <v>1025</v>
      </c>
      <c r="C435">
        <v>1962</v>
      </c>
      <c r="D435">
        <v>80</v>
      </c>
      <c r="E435" s="1" t="s">
        <v>11</v>
      </c>
      <c r="F435">
        <v>8</v>
      </c>
      <c r="G435" s="1" t="s">
        <v>1026</v>
      </c>
      <c r="H435" s="1" t="s">
        <v>1027</v>
      </c>
      <c r="I435">
        <v>28057</v>
      </c>
      <c r="J435">
        <v>482545511</v>
      </c>
      <c r="K435">
        <v>50</v>
      </c>
    </row>
    <row r="436" spans="1:11" ht="14">
      <c r="A436">
        <v>435</v>
      </c>
      <c r="B436" t="s">
        <v>1028</v>
      </c>
      <c r="C436">
        <v>1961</v>
      </c>
      <c r="D436">
        <v>134</v>
      </c>
      <c r="E436" s="1" t="s">
        <v>11</v>
      </c>
      <c r="F436">
        <v>8</v>
      </c>
      <c r="G436" s="1" t="s">
        <v>1029</v>
      </c>
      <c r="H436" s="1" t="s">
        <v>294</v>
      </c>
      <c r="I436">
        <v>75067</v>
      </c>
      <c r="J436">
        <v>8284000</v>
      </c>
      <c r="K436">
        <v>90</v>
      </c>
    </row>
    <row r="437" spans="1:11" ht="14">
      <c r="A437">
        <v>436</v>
      </c>
      <c r="B437" t="s">
        <v>1030</v>
      </c>
      <c r="C437">
        <v>1960</v>
      </c>
      <c r="D437">
        <v>174</v>
      </c>
      <c r="E437" s="1" t="s">
        <v>67</v>
      </c>
      <c r="F437">
        <v>8</v>
      </c>
      <c r="G437" s="1" t="s">
        <v>730</v>
      </c>
      <c r="H437" s="1" t="s">
        <v>1024</v>
      </c>
      <c r="I437">
        <v>66621</v>
      </c>
      <c r="J437">
        <v>19516000</v>
      </c>
      <c r="K437">
        <v>95</v>
      </c>
    </row>
    <row r="438" spans="1:11" ht="14">
      <c r="A438">
        <v>437</v>
      </c>
      <c r="B438" t="s">
        <v>1031</v>
      </c>
      <c r="C438">
        <v>1959</v>
      </c>
      <c r="D438">
        <v>141</v>
      </c>
      <c r="E438" s="1" t="s">
        <v>19</v>
      </c>
      <c r="F438">
        <v>8</v>
      </c>
      <c r="G438" s="1" t="s">
        <v>1032</v>
      </c>
      <c r="H438" s="1" t="s">
        <v>1033</v>
      </c>
      <c r="I438">
        <v>56305</v>
      </c>
      <c r="J438">
        <v>12535000</v>
      </c>
      <c r="K438">
        <v>93</v>
      </c>
    </row>
    <row r="439" spans="1:11" ht="14">
      <c r="A439">
        <v>438</v>
      </c>
      <c r="B439" t="s">
        <v>1034</v>
      </c>
      <c r="C439">
        <v>1959</v>
      </c>
      <c r="D439">
        <v>161</v>
      </c>
      <c r="E439" s="1" t="s">
        <v>15</v>
      </c>
      <c r="F439">
        <v>8</v>
      </c>
      <c r="G439" s="1" t="s">
        <v>1035</v>
      </c>
      <c r="H439" s="1" t="s">
        <v>102</v>
      </c>
      <c r="I439">
        <v>59847</v>
      </c>
      <c r="J439">
        <v>11900000</v>
      </c>
      <c r="K439">
        <v>95</v>
      </c>
    </row>
    <row r="440" spans="1:11" ht="14">
      <c r="A440">
        <v>439</v>
      </c>
      <c r="B440" t="s">
        <v>1036</v>
      </c>
      <c r="C440">
        <v>1958</v>
      </c>
      <c r="D440">
        <v>95</v>
      </c>
      <c r="E440" s="1" t="s">
        <v>15</v>
      </c>
      <c r="F440">
        <v>8</v>
      </c>
      <c r="G440" s="1" t="s">
        <v>319</v>
      </c>
      <c r="H440" s="1" t="s">
        <v>727</v>
      </c>
      <c r="I440">
        <v>98431</v>
      </c>
      <c r="J440">
        <v>2237659</v>
      </c>
      <c r="K440">
        <v>99</v>
      </c>
    </row>
    <row r="441" spans="1:11" ht="14">
      <c r="A441">
        <v>440</v>
      </c>
      <c r="B441" t="s">
        <v>1037</v>
      </c>
      <c r="C441">
        <v>1958</v>
      </c>
      <c r="D441">
        <v>108</v>
      </c>
      <c r="E441" s="1" t="s">
        <v>11</v>
      </c>
      <c r="F441">
        <v>8</v>
      </c>
      <c r="G441" s="1" t="s">
        <v>1038</v>
      </c>
      <c r="H441" s="1" t="s">
        <v>1016</v>
      </c>
      <c r="I441">
        <v>45062</v>
      </c>
      <c r="J441">
        <v>17570324</v>
      </c>
      <c r="K441">
        <v>84</v>
      </c>
    </row>
    <row r="442" spans="1:11" ht="14">
      <c r="A442">
        <v>441</v>
      </c>
      <c r="B442" t="s">
        <v>1039</v>
      </c>
      <c r="C442">
        <v>1957</v>
      </c>
      <c r="D442">
        <v>96</v>
      </c>
      <c r="E442" s="1" t="s">
        <v>11</v>
      </c>
      <c r="F442">
        <v>8</v>
      </c>
      <c r="G442" s="1" t="s">
        <v>1040</v>
      </c>
      <c r="H442" s="1" t="s">
        <v>1041</v>
      </c>
      <c r="I442">
        <v>28137</v>
      </c>
      <c r="J442">
        <v>490441324</v>
      </c>
      <c r="K442">
        <v>100</v>
      </c>
    </row>
    <row r="443" spans="1:11" ht="14">
      <c r="A443">
        <v>442</v>
      </c>
      <c r="B443" t="s">
        <v>1042</v>
      </c>
      <c r="C443">
        <v>1956</v>
      </c>
      <c r="D443">
        <v>84</v>
      </c>
      <c r="E443" s="1" t="s">
        <v>15</v>
      </c>
      <c r="F443">
        <v>8</v>
      </c>
      <c r="G443" s="1" t="s">
        <v>204</v>
      </c>
      <c r="H443" s="1" t="s">
        <v>1043</v>
      </c>
      <c r="I443">
        <v>81702</v>
      </c>
      <c r="J443">
        <v>309154156</v>
      </c>
      <c r="K443">
        <v>91</v>
      </c>
    </row>
    <row r="444" spans="1:11" ht="14">
      <c r="A444">
        <v>443</v>
      </c>
      <c r="B444" t="s">
        <v>1044</v>
      </c>
      <c r="C444">
        <v>1955</v>
      </c>
      <c r="D444">
        <v>92</v>
      </c>
      <c r="E444" s="1" t="s">
        <v>15</v>
      </c>
      <c r="F444">
        <v>8</v>
      </c>
      <c r="G444" s="1" t="s">
        <v>1045</v>
      </c>
      <c r="H444" s="1" t="s">
        <v>1046</v>
      </c>
      <c r="I444">
        <v>81980</v>
      </c>
      <c r="J444">
        <v>654000</v>
      </c>
      <c r="K444">
        <v>99</v>
      </c>
    </row>
    <row r="445" spans="1:11" ht="14">
      <c r="A445">
        <v>444</v>
      </c>
      <c r="B445" t="s">
        <v>1047</v>
      </c>
      <c r="C445">
        <v>1954</v>
      </c>
      <c r="D445">
        <v>108</v>
      </c>
      <c r="E445" s="1" t="s">
        <v>11</v>
      </c>
      <c r="F445">
        <v>8</v>
      </c>
      <c r="G445" s="1" t="s">
        <v>730</v>
      </c>
      <c r="H445" s="1" t="s">
        <v>441</v>
      </c>
      <c r="I445">
        <v>58314</v>
      </c>
      <c r="J445">
        <v>101832153</v>
      </c>
      <c r="K445">
        <v>50</v>
      </c>
    </row>
    <row r="446" spans="1:11" ht="14">
      <c r="A446">
        <v>445</v>
      </c>
      <c r="B446" t="s">
        <v>1048</v>
      </c>
      <c r="C446">
        <v>1955</v>
      </c>
      <c r="D446">
        <v>117</v>
      </c>
      <c r="E446" s="1" t="s">
        <v>15</v>
      </c>
      <c r="F446">
        <v>8</v>
      </c>
      <c r="G446" s="1" t="s">
        <v>737</v>
      </c>
      <c r="H446" s="1" t="s">
        <v>1049</v>
      </c>
      <c r="I446">
        <v>61503</v>
      </c>
      <c r="J446">
        <v>67939432</v>
      </c>
      <c r="K446">
        <v>50</v>
      </c>
    </row>
    <row r="447" spans="1:11" ht="14">
      <c r="A447">
        <v>446</v>
      </c>
      <c r="B447" t="s">
        <v>1050</v>
      </c>
      <c r="C447">
        <v>1953</v>
      </c>
      <c r="D447">
        <v>120</v>
      </c>
      <c r="E447" s="1" t="s">
        <v>67</v>
      </c>
      <c r="F447">
        <v>8</v>
      </c>
      <c r="G447" s="1" t="s">
        <v>216</v>
      </c>
      <c r="H447" s="1" t="s">
        <v>222</v>
      </c>
      <c r="I447">
        <v>51046</v>
      </c>
      <c r="J447">
        <v>780722628</v>
      </c>
      <c r="K447">
        <v>84</v>
      </c>
    </row>
    <row r="448" spans="1:11" ht="14">
      <c r="A448">
        <v>447</v>
      </c>
      <c r="B448" t="s">
        <v>1051</v>
      </c>
      <c r="C448">
        <v>1953</v>
      </c>
      <c r="D448">
        <v>118</v>
      </c>
      <c r="E448" s="1" t="s">
        <v>67</v>
      </c>
      <c r="F448">
        <v>8</v>
      </c>
      <c r="G448" s="1" t="s">
        <v>726</v>
      </c>
      <c r="H448" s="1" t="s">
        <v>453</v>
      </c>
      <c r="I448">
        <v>127256</v>
      </c>
      <c r="J448">
        <v>557517195</v>
      </c>
      <c r="K448">
        <v>78</v>
      </c>
    </row>
    <row r="449" spans="1:11" ht="14">
      <c r="A449">
        <v>448</v>
      </c>
      <c r="B449" t="s">
        <v>1052</v>
      </c>
      <c r="C449">
        <v>1951</v>
      </c>
      <c r="D449">
        <v>122</v>
      </c>
      <c r="E449" s="1" t="s">
        <v>11</v>
      </c>
      <c r="F449">
        <v>8</v>
      </c>
      <c r="G449" s="1" t="s">
        <v>735</v>
      </c>
      <c r="H449" s="1" t="s">
        <v>1053</v>
      </c>
      <c r="I449">
        <v>99182</v>
      </c>
      <c r="J449">
        <v>8000000</v>
      </c>
      <c r="K449">
        <v>97</v>
      </c>
    </row>
    <row r="450" spans="1:11" ht="14">
      <c r="A450">
        <v>449</v>
      </c>
      <c r="B450" t="s">
        <v>1054</v>
      </c>
      <c r="C450">
        <v>1950</v>
      </c>
      <c r="D450">
        <v>94</v>
      </c>
      <c r="E450" s="1" t="s">
        <v>11</v>
      </c>
      <c r="F450">
        <v>8</v>
      </c>
      <c r="G450" s="1" t="s">
        <v>1055</v>
      </c>
      <c r="H450" s="1" t="s">
        <v>150</v>
      </c>
      <c r="I450">
        <v>26784</v>
      </c>
      <c r="J450">
        <v>532877349</v>
      </c>
      <c r="K450">
        <v>50</v>
      </c>
    </row>
    <row r="451" spans="1:11" ht="14">
      <c r="A451">
        <v>450</v>
      </c>
      <c r="B451" t="s">
        <v>1056</v>
      </c>
      <c r="C451">
        <v>1949</v>
      </c>
      <c r="D451">
        <v>106</v>
      </c>
      <c r="E451" s="1" t="s">
        <v>67</v>
      </c>
      <c r="F451">
        <v>8</v>
      </c>
      <c r="G451" s="1" t="s">
        <v>1057</v>
      </c>
      <c r="H451" s="1" t="s">
        <v>1058</v>
      </c>
      <c r="I451">
        <v>34485</v>
      </c>
      <c r="J451">
        <v>312368637</v>
      </c>
      <c r="K451">
        <v>50</v>
      </c>
    </row>
    <row r="452" spans="1:11" ht="14">
      <c r="A452">
        <v>451</v>
      </c>
      <c r="B452" t="s">
        <v>1059</v>
      </c>
      <c r="C452">
        <v>1948</v>
      </c>
      <c r="D452">
        <v>80</v>
      </c>
      <c r="E452" s="1" t="s">
        <v>15</v>
      </c>
      <c r="F452">
        <v>8</v>
      </c>
      <c r="G452" s="1" t="s">
        <v>146</v>
      </c>
      <c r="H452" s="1" t="s">
        <v>102</v>
      </c>
      <c r="I452">
        <v>129783</v>
      </c>
      <c r="J452">
        <v>466149116</v>
      </c>
      <c r="K452">
        <v>73</v>
      </c>
    </row>
    <row r="453" spans="1:11" ht="14">
      <c r="A453">
        <v>452</v>
      </c>
      <c r="B453" t="s">
        <v>1060</v>
      </c>
      <c r="C453">
        <v>1947</v>
      </c>
      <c r="D453">
        <v>97</v>
      </c>
      <c r="E453" s="1" t="s">
        <v>15</v>
      </c>
      <c r="F453">
        <v>8</v>
      </c>
      <c r="G453" s="1" t="s">
        <v>1061</v>
      </c>
      <c r="H453" s="1" t="s">
        <v>1046</v>
      </c>
      <c r="I453">
        <v>32784</v>
      </c>
      <c r="J453">
        <v>790482117</v>
      </c>
      <c r="K453">
        <v>50</v>
      </c>
    </row>
    <row r="454" spans="1:11" ht="14">
      <c r="A454">
        <v>453</v>
      </c>
      <c r="B454" t="s">
        <v>1062</v>
      </c>
      <c r="C454">
        <v>1945</v>
      </c>
      <c r="D454">
        <v>86</v>
      </c>
      <c r="E454" s="1" t="s">
        <v>11</v>
      </c>
      <c r="F454">
        <v>8</v>
      </c>
      <c r="G454" s="1" t="s">
        <v>301</v>
      </c>
      <c r="H454" s="1" t="s">
        <v>1063</v>
      </c>
      <c r="I454">
        <v>35601</v>
      </c>
      <c r="J454">
        <v>484221008</v>
      </c>
      <c r="K454">
        <v>92</v>
      </c>
    </row>
    <row r="455" spans="1:11" ht="14">
      <c r="A455">
        <v>454</v>
      </c>
      <c r="B455" t="s">
        <v>1064</v>
      </c>
      <c r="C455">
        <v>1944</v>
      </c>
      <c r="D455">
        <v>88</v>
      </c>
      <c r="E455" s="1" t="s">
        <v>11</v>
      </c>
      <c r="F455">
        <v>8</v>
      </c>
      <c r="G455" s="1" t="s">
        <v>1035</v>
      </c>
      <c r="H455" s="1" t="s">
        <v>1065</v>
      </c>
      <c r="I455">
        <v>42725</v>
      </c>
      <c r="J455">
        <v>4360000</v>
      </c>
      <c r="K455">
        <v>50</v>
      </c>
    </row>
    <row r="456" spans="1:11" ht="14">
      <c r="A456">
        <v>455</v>
      </c>
      <c r="B456" t="s">
        <v>1066</v>
      </c>
      <c r="C456">
        <v>1946</v>
      </c>
      <c r="D456">
        <v>170</v>
      </c>
      <c r="E456" s="1" t="s">
        <v>11</v>
      </c>
      <c r="F456">
        <v>8</v>
      </c>
      <c r="G456" s="1" t="s">
        <v>726</v>
      </c>
      <c r="H456" s="1" t="s">
        <v>1067</v>
      </c>
      <c r="I456">
        <v>57259</v>
      </c>
      <c r="J456">
        <v>23650000</v>
      </c>
      <c r="K456">
        <v>93</v>
      </c>
    </row>
    <row r="457" spans="1:11" ht="14">
      <c r="A457">
        <v>456</v>
      </c>
      <c r="B457" t="s">
        <v>1068</v>
      </c>
      <c r="C457">
        <v>1942</v>
      </c>
      <c r="D457">
        <v>118</v>
      </c>
      <c r="E457" s="1" t="s">
        <v>67</v>
      </c>
      <c r="F457">
        <v>8</v>
      </c>
      <c r="G457" s="1" t="s">
        <v>101</v>
      </c>
      <c r="H457" s="1" t="s">
        <v>306</v>
      </c>
      <c r="I457">
        <v>65101</v>
      </c>
      <c r="J457">
        <v>460853100</v>
      </c>
      <c r="K457">
        <v>50</v>
      </c>
    </row>
    <row r="458" spans="1:11" ht="14">
      <c r="A458">
        <v>457</v>
      </c>
      <c r="B458" t="s">
        <v>1069</v>
      </c>
      <c r="C458">
        <v>1941</v>
      </c>
      <c r="D458">
        <v>100</v>
      </c>
      <c r="E458" s="1" t="s">
        <v>744</v>
      </c>
      <c r="F458">
        <v>8</v>
      </c>
      <c r="G458" s="1" t="s">
        <v>477</v>
      </c>
      <c r="H458" s="1" t="s">
        <v>150</v>
      </c>
      <c r="I458">
        <v>148928</v>
      </c>
      <c r="J458">
        <v>2108060</v>
      </c>
      <c r="K458">
        <v>96</v>
      </c>
    </row>
    <row r="459" spans="1:11" ht="14">
      <c r="A459">
        <v>458</v>
      </c>
      <c r="B459" t="s">
        <v>1070</v>
      </c>
      <c r="C459">
        <v>1940</v>
      </c>
      <c r="D459">
        <v>129</v>
      </c>
      <c r="E459" s="1" t="s">
        <v>11</v>
      </c>
      <c r="F459">
        <v>8</v>
      </c>
      <c r="G459" s="1" t="s">
        <v>717</v>
      </c>
      <c r="H459" s="1" t="s">
        <v>26</v>
      </c>
      <c r="I459">
        <v>85559</v>
      </c>
      <c r="J459">
        <v>55000</v>
      </c>
      <c r="K459">
        <v>96</v>
      </c>
    </row>
    <row r="460" spans="1:11" ht="14">
      <c r="A460">
        <v>459</v>
      </c>
      <c r="B460" t="s">
        <v>1071</v>
      </c>
      <c r="C460">
        <v>1939</v>
      </c>
      <c r="D460">
        <v>102</v>
      </c>
      <c r="E460" s="1" t="s">
        <v>74</v>
      </c>
      <c r="F460">
        <v>8</v>
      </c>
      <c r="G460" s="1" t="s">
        <v>755</v>
      </c>
      <c r="H460" s="1" t="s">
        <v>756</v>
      </c>
      <c r="I460">
        <v>371379</v>
      </c>
      <c r="J460">
        <v>2076020</v>
      </c>
      <c r="K460">
        <v>92</v>
      </c>
    </row>
    <row r="461" spans="1:11" ht="14">
      <c r="A461">
        <v>460</v>
      </c>
      <c r="B461" t="s">
        <v>1072</v>
      </c>
      <c r="C461">
        <v>1939</v>
      </c>
      <c r="D461">
        <v>110</v>
      </c>
      <c r="E461" s="1" t="s">
        <v>67</v>
      </c>
      <c r="F461">
        <v>8</v>
      </c>
      <c r="G461" s="1" t="s">
        <v>758</v>
      </c>
      <c r="H461" s="1" t="s">
        <v>1073</v>
      </c>
      <c r="I461">
        <v>26725</v>
      </c>
      <c r="J461">
        <v>512863371</v>
      </c>
      <c r="K461">
        <v>50</v>
      </c>
    </row>
    <row r="462" spans="1:11" ht="14">
      <c r="A462">
        <v>461</v>
      </c>
      <c r="B462" t="s">
        <v>1074</v>
      </c>
      <c r="C462">
        <v>1934</v>
      </c>
      <c r="D462">
        <v>91</v>
      </c>
      <c r="E462" s="1" t="s">
        <v>67</v>
      </c>
      <c r="F462">
        <v>8</v>
      </c>
      <c r="G462" s="1" t="s">
        <v>1075</v>
      </c>
      <c r="H462" s="1" t="s">
        <v>1076</v>
      </c>
      <c r="I462">
        <v>26642</v>
      </c>
      <c r="J462">
        <v>40687532</v>
      </c>
      <c r="K462">
        <v>86</v>
      </c>
    </row>
    <row r="463" spans="1:11" ht="14">
      <c r="A463">
        <v>462</v>
      </c>
      <c r="B463" t="s">
        <v>1077</v>
      </c>
      <c r="C463">
        <v>1930</v>
      </c>
      <c r="D463">
        <v>152</v>
      </c>
      <c r="E463" s="1" t="s">
        <v>11</v>
      </c>
      <c r="F463">
        <v>8</v>
      </c>
      <c r="G463" s="1" t="s">
        <v>1078</v>
      </c>
      <c r="H463" s="1" t="s">
        <v>1079</v>
      </c>
      <c r="I463">
        <v>57318</v>
      </c>
      <c r="J463">
        <v>3270000</v>
      </c>
      <c r="K463">
        <v>91</v>
      </c>
    </row>
    <row r="464" spans="1:11" ht="14">
      <c r="A464">
        <v>463</v>
      </c>
      <c r="B464" t="s">
        <v>1080</v>
      </c>
      <c r="C464">
        <v>1925</v>
      </c>
      <c r="D464">
        <v>75</v>
      </c>
      <c r="E464" s="1" t="s">
        <v>11</v>
      </c>
      <c r="F464">
        <v>8</v>
      </c>
      <c r="G464" s="1" t="s">
        <v>1081</v>
      </c>
      <c r="H464" s="1" t="s">
        <v>1082</v>
      </c>
      <c r="I464">
        <v>53054</v>
      </c>
      <c r="J464">
        <v>50970</v>
      </c>
      <c r="K464">
        <v>97</v>
      </c>
    </row>
    <row r="465" spans="1:11" ht="14">
      <c r="A465">
        <v>464</v>
      </c>
      <c r="B465" t="s">
        <v>1083</v>
      </c>
      <c r="C465">
        <v>2019</v>
      </c>
      <c r="D465">
        <v>130</v>
      </c>
      <c r="E465" s="1" t="s">
        <v>67</v>
      </c>
      <c r="F465">
        <v>7.9</v>
      </c>
      <c r="G465" s="1" t="s">
        <v>1084</v>
      </c>
      <c r="H465" s="1" t="s">
        <v>882</v>
      </c>
      <c r="I465">
        <v>454203</v>
      </c>
      <c r="J465">
        <v>165359751</v>
      </c>
      <c r="K465">
        <v>82</v>
      </c>
    </row>
    <row r="466" spans="1:11" ht="14">
      <c r="A466">
        <v>465</v>
      </c>
      <c r="B466" t="s">
        <v>1085</v>
      </c>
      <c r="C466">
        <v>2020</v>
      </c>
      <c r="D466">
        <v>101</v>
      </c>
      <c r="E466" s="1" t="s">
        <v>67</v>
      </c>
      <c r="F466">
        <v>7.9</v>
      </c>
      <c r="G466" s="1" t="s">
        <v>1086</v>
      </c>
      <c r="H466" s="1" t="s">
        <v>327</v>
      </c>
      <c r="I466">
        <v>111478</v>
      </c>
      <c r="J466">
        <v>228629261</v>
      </c>
      <c r="K466">
        <v>50</v>
      </c>
    </row>
    <row r="467" spans="1:11" ht="14">
      <c r="A467">
        <v>466</v>
      </c>
      <c r="B467" t="s">
        <v>1087</v>
      </c>
      <c r="C467">
        <v>2018</v>
      </c>
      <c r="D467">
        <v>121</v>
      </c>
      <c r="E467" s="1" t="s">
        <v>15</v>
      </c>
      <c r="F467">
        <v>7.9</v>
      </c>
      <c r="G467" s="1" t="s">
        <v>1088</v>
      </c>
      <c r="H467" s="1" t="s">
        <v>1089</v>
      </c>
      <c r="I467">
        <v>62754</v>
      </c>
      <c r="J467">
        <v>3313513</v>
      </c>
      <c r="K467">
        <v>93</v>
      </c>
    </row>
    <row r="468" spans="1:11" ht="14">
      <c r="A468">
        <v>467</v>
      </c>
      <c r="B468" t="s">
        <v>1090</v>
      </c>
      <c r="C468">
        <v>2019</v>
      </c>
      <c r="D468">
        <v>137</v>
      </c>
      <c r="E468" s="1" t="s">
        <v>67</v>
      </c>
      <c r="F468">
        <v>7.9</v>
      </c>
      <c r="G468" s="1" t="s">
        <v>1091</v>
      </c>
      <c r="H468" s="1" t="s">
        <v>1092</v>
      </c>
      <c r="I468">
        <v>246644</v>
      </c>
      <c r="J468">
        <v>2000000</v>
      </c>
      <c r="K468">
        <v>94</v>
      </c>
    </row>
    <row r="469" spans="1:11" ht="14">
      <c r="A469">
        <v>468</v>
      </c>
      <c r="B469" t="s">
        <v>1093</v>
      </c>
      <c r="C469">
        <v>2017</v>
      </c>
      <c r="D469">
        <v>132</v>
      </c>
      <c r="E469" s="1" t="s">
        <v>11</v>
      </c>
      <c r="F469">
        <v>7.9</v>
      </c>
      <c r="G469" s="1" t="s">
        <v>1094</v>
      </c>
      <c r="H469" s="1" t="s">
        <v>1095</v>
      </c>
      <c r="I469">
        <v>212651</v>
      </c>
      <c r="J469">
        <v>18095701</v>
      </c>
      <c r="K469">
        <v>93</v>
      </c>
    </row>
    <row r="470" spans="1:11" ht="14">
      <c r="A470">
        <v>469</v>
      </c>
      <c r="B470" t="s">
        <v>1096</v>
      </c>
      <c r="C470">
        <v>2016</v>
      </c>
      <c r="D470">
        <v>100</v>
      </c>
      <c r="E470" s="1" t="s">
        <v>11</v>
      </c>
      <c r="F470">
        <v>7.9</v>
      </c>
      <c r="G470" s="1" t="s">
        <v>1097</v>
      </c>
      <c r="H470" s="1" t="s">
        <v>873</v>
      </c>
      <c r="I470">
        <v>53818</v>
      </c>
      <c r="J470">
        <v>258168</v>
      </c>
      <c r="K470">
        <v>78</v>
      </c>
    </row>
    <row r="471" spans="1:11" ht="14">
      <c r="A471">
        <v>470</v>
      </c>
      <c r="B471" t="s">
        <v>1098</v>
      </c>
      <c r="C471">
        <v>2018</v>
      </c>
      <c r="D471">
        <v>101</v>
      </c>
      <c r="E471" s="1" t="s">
        <v>80</v>
      </c>
      <c r="F471">
        <v>7.9</v>
      </c>
      <c r="G471" s="1" t="s">
        <v>523</v>
      </c>
      <c r="H471" s="1" t="s">
        <v>1099</v>
      </c>
      <c r="I471">
        <v>139114</v>
      </c>
      <c r="J471">
        <v>32015231</v>
      </c>
      <c r="K471">
        <v>82</v>
      </c>
    </row>
    <row r="472" spans="1:11" ht="14">
      <c r="A472">
        <v>471</v>
      </c>
      <c r="B472" t="s">
        <v>1100</v>
      </c>
      <c r="C472">
        <v>2016</v>
      </c>
      <c r="D472">
        <v>101</v>
      </c>
      <c r="E472" s="1" t="s">
        <v>74</v>
      </c>
      <c r="F472">
        <v>7.9</v>
      </c>
      <c r="G472" s="1" t="s">
        <v>1101</v>
      </c>
      <c r="H472" s="1" t="s">
        <v>642</v>
      </c>
      <c r="I472">
        <v>111483</v>
      </c>
      <c r="J472">
        <v>5202582</v>
      </c>
      <c r="K472">
        <v>81</v>
      </c>
    </row>
    <row r="473" spans="1:11" ht="14">
      <c r="A473">
        <v>472</v>
      </c>
      <c r="B473" t="s">
        <v>1102</v>
      </c>
      <c r="C473">
        <v>2016</v>
      </c>
      <c r="D473">
        <v>118</v>
      </c>
      <c r="E473" s="1" t="s">
        <v>67</v>
      </c>
      <c r="F473">
        <v>7.9</v>
      </c>
      <c r="G473" s="1" t="s">
        <v>1103</v>
      </c>
      <c r="H473" s="1" t="s">
        <v>336</v>
      </c>
      <c r="I473">
        <v>189400</v>
      </c>
      <c r="J473">
        <v>5875006</v>
      </c>
      <c r="K473">
        <v>72</v>
      </c>
    </row>
    <row r="474" spans="1:11" ht="14">
      <c r="A474">
        <v>473</v>
      </c>
      <c r="B474" t="s">
        <v>1104</v>
      </c>
      <c r="C474">
        <v>2016</v>
      </c>
      <c r="D474">
        <v>106</v>
      </c>
      <c r="E474" s="1" t="s">
        <v>67</v>
      </c>
      <c r="F474">
        <v>7.9</v>
      </c>
      <c r="G474" s="1" t="s">
        <v>1105</v>
      </c>
      <c r="H474" s="1" t="s">
        <v>1106</v>
      </c>
      <c r="I474">
        <v>85109</v>
      </c>
      <c r="J474">
        <v>3237118</v>
      </c>
      <c r="K474">
        <v>79</v>
      </c>
    </row>
    <row r="475" spans="1:11" ht="14">
      <c r="A475">
        <v>474</v>
      </c>
      <c r="B475" t="s">
        <v>1107</v>
      </c>
      <c r="C475">
        <v>2017</v>
      </c>
      <c r="D475">
        <v>130</v>
      </c>
      <c r="E475" s="1" t="s">
        <v>19</v>
      </c>
      <c r="F475">
        <v>7.9</v>
      </c>
      <c r="G475" s="1" t="s">
        <v>1101</v>
      </c>
      <c r="H475" s="1" t="s">
        <v>1108</v>
      </c>
      <c r="I475">
        <v>587775</v>
      </c>
      <c r="J475">
        <v>315058289</v>
      </c>
      <c r="K475">
        <v>74</v>
      </c>
    </row>
    <row r="476" spans="1:11" ht="14">
      <c r="A476">
        <v>475</v>
      </c>
      <c r="B476" t="s">
        <v>1109</v>
      </c>
      <c r="C476">
        <v>2014</v>
      </c>
      <c r="D476">
        <v>117</v>
      </c>
      <c r="E476" s="1" t="s">
        <v>15</v>
      </c>
      <c r="F476">
        <v>7.9</v>
      </c>
      <c r="G476" s="1" t="s">
        <v>1110</v>
      </c>
      <c r="H476" s="1" t="s">
        <v>915</v>
      </c>
      <c r="I476">
        <v>466134</v>
      </c>
      <c r="J476">
        <v>32381218</v>
      </c>
      <c r="K476">
        <v>76</v>
      </c>
    </row>
    <row r="477" spans="1:11" ht="14">
      <c r="A477">
        <v>476</v>
      </c>
      <c r="B477" t="s">
        <v>1111</v>
      </c>
      <c r="C477">
        <v>2019</v>
      </c>
      <c r="D477">
        <v>108</v>
      </c>
      <c r="E477" s="1" t="s">
        <v>67</v>
      </c>
      <c r="F477">
        <v>7.9</v>
      </c>
      <c r="G477" s="1" t="s">
        <v>1101</v>
      </c>
      <c r="H477" s="1" t="s">
        <v>1112</v>
      </c>
      <c r="I477">
        <v>297918</v>
      </c>
      <c r="J477">
        <v>349555</v>
      </c>
      <c r="K477">
        <v>58</v>
      </c>
    </row>
    <row r="478" spans="1:11" ht="14">
      <c r="A478">
        <v>477</v>
      </c>
      <c r="B478" t="s">
        <v>1113</v>
      </c>
      <c r="C478">
        <v>2016</v>
      </c>
      <c r="D478">
        <v>116</v>
      </c>
      <c r="E478" s="1" t="s">
        <v>11</v>
      </c>
      <c r="F478">
        <v>7.9</v>
      </c>
      <c r="G478" s="1" t="s">
        <v>242</v>
      </c>
      <c r="H478" s="1" t="s">
        <v>1114</v>
      </c>
      <c r="I478">
        <v>594181</v>
      </c>
      <c r="J478">
        <v>100546139</v>
      </c>
      <c r="K478">
        <v>81</v>
      </c>
    </row>
    <row r="479" spans="1:11" ht="14">
      <c r="A479">
        <v>478</v>
      </c>
      <c r="B479" t="s">
        <v>1115</v>
      </c>
      <c r="C479">
        <v>2015</v>
      </c>
      <c r="D479">
        <v>138</v>
      </c>
      <c r="E479" s="1" t="s">
        <v>19</v>
      </c>
      <c r="F479">
        <v>7.9</v>
      </c>
      <c r="G479" s="1" t="s">
        <v>1116</v>
      </c>
      <c r="H479" s="1" t="s">
        <v>1117</v>
      </c>
      <c r="I479">
        <v>860823</v>
      </c>
      <c r="J479">
        <v>936662225</v>
      </c>
      <c r="K479">
        <v>80</v>
      </c>
    </row>
    <row r="480" spans="1:11" ht="14">
      <c r="A480">
        <v>479</v>
      </c>
      <c r="B480" t="s">
        <v>1118</v>
      </c>
      <c r="C480">
        <v>2013</v>
      </c>
      <c r="D480">
        <v>109</v>
      </c>
      <c r="E480" s="1" t="s">
        <v>11</v>
      </c>
      <c r="F480">
        <v>7.9</v>
      </c>
      <c r="G480" s="1" t="s">
        <v>594</v>
      </c>
      <c r="H480" s="1" t="s">
        <v>595</v>
      </c>
      <c r="I480">
        <v>141457</v>
      </c>
      <c r="J480">
        <v>8114627</v>
      </c>
      <c r="K480">
        <v>94</v>
      </c>
    </row>
    <row r="481" spans="1:11" ht="14">
      <c r="A481">
        <v>480</v>
      </c>
      <c r="B481" t="s">
        <v>1119</v>
      </c>
      <c r="C481">
        <v>2014</v>
      </c>
      <c r="D481">
        <v>132</v>
      </c>
      <c r="E481" s="1" t="s">
        <v>19</v>
      </c>
      <c r="F481">
        <v>7.9</v>
      </c>
      <c r="G481" s="1" t="s">
        <v>124</v>
      </c>
      <c r="H481" s="1" t="s">
        <v>1120</v>
      </c>
      <c r="I481">
        <v>659763</v>
      </c>
      <c r="J481">
        <v>233921534</v>
      </c>
      <c r="K481">
        <v>75</v>
      </c>
    </row>
    <row r="482" spans="1:11" ht="14">
      <c r="A482">
        <v>481</v>
      </c>
      <c r="B482" t="s">
        <v>1121</v>
      </c>
      <c r="C482">
        <v>2011</v>
      </c>
      <c r="D482">
        <v>157</v>
      </c>
      <c r="E482" s="1" t="s">
        <v>15</v>
      </c>
      <c r="F482">
        <v>7.9</v>
      </c>
      <c r="G482" s="1" t="s">
        <v>516</v>
      </c>
      <c r="H482" s="1" t="s">
        <v>1122</v>
      </c>
      <c r="I482">
        <v>41995</v>
      </c>
      <c r="J482">
        <v>138730</v>
      </c>
      <c r="K482">
        <v>82</v>
      </c>
    </row>
    <row r="483" spans="1:11" ht="14">
      <c r="A483">
        <v>482</v>
      </c>
      <c r="B483" t="s">
        <v>1123</v>
      </c>
      <c r="C483">
        <v>2011</v>
      </c>
      <c r="D483">
        <v>100</v>
      </c>
      <c r="E483" s="1" t="s">
        <v>67</v>
      </c>
      <c r="F483">
        <v>7.9</v>
      </c>
      <c r="G483" s="1" t="s">
        <v>1124</v>
      </c>
      <c r="H483" s="1" t="s">
        <v>1125</v>
      </c>
      <c r="I483">
        <v>230624</v>
      </c>
      <c r="J483">
        <v>44671682</v>
      </c>
      <c r="K483">
        <v>89</v>
      </c>
    </row>
    <row r="484" spans="1:11" ht="14">
      <c r="A484">
        <v>483</v>
      </c>
      <c r="B484" t="s">
        <v>1126</v>
      </c>
      <c r="C484">
        <v>2014</v>
      </c>
      <c r="D484">
        <v>113</v>
      </c>
      <c r="E484" s="1" t="s">
        <v>19</v>
      </c>
      <c r="F484">
        <v>7.9</v>
      </c>
      <c r="G484" s="1" t="s">
        <v>1127</v>
      </c>
      <c r="H484" s="1" t="s">
        <v>917</v>
      </c>
      <c r="I484">
        <v>600004</v>
      </c>
      <c r="J484">
        <v>100206256</v>
      </c>
      <c r="K484">
        <v>71</v>
      </c>
    </row>
    <row r="485" spans="1:11" ht="14">
      <c r="A485">
        <v>484</v>
      </c>
      <c r="B485" t="s">
        <v>1128</v>
      </c>
      <c r="C485">
        <v>2012</v>
      </c>
      <c r="D485">
        <v>127</v>
      </c>
      <c r="E485" s="1" t="s">
        <v>11</v>
      </c>
      <c r="F485">
        <v>7.9</v>
      </c>
      <c r="G485" s="1" t="s">
        <v>1129</v>
      </c>
      <c r="H485" s="1" t="s">
        <v>1008</v>
      </c>
      <c r="I485">
        <v>93090</v>
      </c>
      <c r="J485">
        <v>6739492</v>
      </c>
      <c r="K485">
        <v>94</v>
      </c>
    </row>
    <row r="486" spans="1:11" ht="14">
      <c r="A486">
        <v>485</v>
      </c>
      <c r="B486" t="s">
        <v>1130</v>
      </c>
      <c r="C486">
        <v>2019</v>
      </c>
      <c r="D486">
        <v>209</v>
      </c>
      <c r="E486" s="1" t="s">
        <v>34</v>
      </c>
      <c r="F486">
        <v>7.9</v>
      </c>
      <c r="G486" s="1" t="s">
        <v>55</v>
      </c>
      <c r="H486" s="1" t="s">
        <v>56</v>
      </c>
      <c r="I486">
        <v>324720</v>
      </c>
      <c r="J486">
        <v>7000000</v>
      </c>
      <c r="K486">
        <v>94</v>
      </c>
    </row>
    <row r="487" spans="1:11" ht="14">
      <c r="A487">
        <v>486</v>
      </c>
      <c r="B487" t="s">
        <v>1131</v>
      </c>
      <c r="C487">
        <v>2009</v>
      </c>
      <c r="D487">
        <v>155</v>
      </c>
      <c r="E487" s="1" t="s">
        <v>15</v>
      </c>
      <c r="F487">
        <v>7.9</v>
      </c>
      <c r="G487" s="1" t="s">
        <v>1132</v>
      </c>
      <c r="H487" s="1" t="s">
        <v>1133</v>
      </c>
      <c r="I487">
        <v>93560</v>
      </c>
      <c r="J487">
        <v>2084637</v>
      </c>
      <c r="K487">
        <v>90</v>
      </c>
    </row>
    <row r="488" spans="1:11" ht="14">
      <c r="A488">
        <v>487</v>
      </c>
      <c r="B488" t="s">
        <v>1134</v>
      </c>
      <c r="C488">
        <v>2009</v>
      </c>
      <c r="D488">
        <v>97</v>
      </c>
      <c r="E488" s="1" t="s">
        <v>11</v>
      </c>
      <c r="F488">
        <v>7.9</v>
      </c>
      <c r="G488" s="1" t="s">
        <v>1135</v>
      </c>
      <c r="H488" s="1" t="s">
        <v>1136</v>
      </c>
      <c r="I488">
        <v>335152</v>
      </c>
      <c r="J488">
        <v>5009677</v>
      </c>
      <c r="K488">
        <v>67</v>
      </c>
    </row>
    <row r="489" spans="1:11" ht="14">
      <c r="A489">
        <v>488</v>
      </c>
      <c r="B489" t="s">
        <v>1137</v>
      </c>
      <c r="C489">
        <v>2008</v>
      </c>
      <c r="D489">
        <v>114</v>
      </c>
      <c r="E489" s="1" t="s">
        <v>15</v>
      </c>
      <c r="F489">
        <v>7.9</v>
      </c>
      <c r="G489" s="1" t="s">
        <v>1138</v>
      </c>
      <c r="H489" s="1" t="s">
        <v>1139</v>
      </c>
      <c r="I489">
        <v>205609</v>
      </c>
      <c r="J489">
        <v>2122065</v>
      </c>
      <c r="K489">
        <v>82</v>
      </c>
    </row>
    <row r="490" spans="1:11" ht="14">
      <c r="A490">
        <v>489</v>
      </c>
      <c r="B490" t="s">
        <v>1140</v>
      </c>
      <c r="C490">
        <v>2009</v>
      </c>
      <c r="D490">
        <v>112</v>
      </c>
      <c r="E490" s="1" t="s">
        <v>19</v>
      </c>
      <c r="F490">
        <v>7.9</v>
      </c>
      <c r="G490" s="1" t="s">
        <v>1141</v>
      </c>
      <c r="H490" s="1" t="s">
        <v>1142</v>
      </c>
      <c r="I490">
        <v>638202</v>
      </c>
      <c r="J490">
        <v>115646235</v>
      </c>
      <c r="K490">
        <v>81</v>
      </c>
    </row>
    <row r="491" spans="1:11" ht="14">
      <c r="A491">
        <v>490</v>
      </c>
      <c r="B491" t="s">
        <v>1143</v>
      </c>
      <c r="C491">
        <v>2008</v>
      </c>
      <c r="D491">
        <v>109</v>
      </c>
      <c r="E491" s="1" t="s">
        <v>11</v>
      </c>
      <c r="F491">
        <v>7.9</v>
      </c>
      <c r="G491" s="1" t="s">
        <v>261</v>
      </c>
      <c r="H491" s="1" t="s">
        <v>1144</v>
      </c>
      <c r="I491">
        <v>289415</v>
      </c>
      <c r="J491">
        <v>26236603</v>
      </c>
      <c r="K491">
        <v>80</v>
      </c>
    </row>
    <row r="492" spans="1:11" ht="14">
      <c r="A492">
        <v>491</v>
      </c>
      <c r="B492" t="s">
        <v>1145</v>
      </c>
      <c r="C492">
        <v>2007</v>
      </c>
      <c r="D492">
        <v>138</v>
      </c>
      <c r="E492" s="1" t="s">
        <v>67</v>
      </c>
      <c r="F492">
        <v>7.9</v>
      </c>
      <c r="G492" s="1" t="s">
        <v>1146</v>
      </c>
      <c r="H492" s="1" t="s">
        <v>503</v>
      </c>
      <c r="I492">
        <v>47720</v>
      </c>
      <c r="J492">
        <v>410800</v>
      </c>
      <c r="K492">
        <v>50</v>
      </c>
    </row>
    <row r="493" spans="1:11" ht="14">
      <c r="A493">
        <v>492</v>
      </c>
      <c r="B493" t="s">
        <v>1147</v>
      </c>
      <c r="C493">
        <v>2014</v>
      </c>
      <c r="D493">
        <v>165</v>
      </c>
      <c r="E493" s="1" t="s">
        <v>11</v>
      </c>
      <c r="F493">
        <v>7.9</v>
      </c>
      <c r="G493" s="1" t="s">
        <v>594</v>
      </c>
      <c r="H493" s="1" t="s">
        <v>1148</v>
      </c>
      <c r="I493">
        <v>335533</v>
      </c>
      <c r="J493">
        <v>25379975</v>
      </c>
      <c r="K493">
        <v>100</v>
      </c>
    </row>
    <row r="494" spans="1:11" ht="14">
      <c r="A494">
        <v>493</v>
      </c>
      <c r="B494" t="s">
        <v>1149</v>
      </c>
      <c r="C494">
        <v>2007</v>
      </c>
      <c r="D494">
        <v>113</v>
      </c>
      <c r="E494" s="1" t="s">
        <v>11</v>
      </c>
      <c r="F494">
        <v>7.9</v>
      </c>
      <c r="G494" s="1" t="s">
        <v>1150</v>
      </c>
      <c r="H494" s="1" t="s">
        <v>1151</v>
      </c>
      <c r="I494">
        <v>56625</v>
      </c>
      <c r="J494">
        <v>1185783</v>
      </c>
      <c r="K494">
        <v>97</v>
      </c>
    </row>
    <row r="495" spans="1:11" ht="14">
      <c r="A495">
        <v>494</v>
      </c>
      <c r="B495" t="s">
        <v>1152</v>
      </c>
      <c r="C495">
        <v>2009</v>
      </c>
      <c r="D495">
        <v>127</v>
      </c>
      <c r="E495" s="1" t="s">
        <v>19</v>
      </c>
      <c r="F495">
        <v>7.9</v>
      </c>
      <c r="G495" s="1" t="s">
        <v>1116</v>
      </c>
      <c r="H495" s="1" t="s">
        <v>1153</v>
      </c>
      <c r="I495">
        <v>577336</v>
      </c>
      <c r="J495">
        <v>257730019</v>
      </c>
      <c r="K495">
        <v>82</v>
      </c>
    </row>
    <row r="496" spans="1:11" ht="14">
      <c r="A496">
        <v>495</v>
      </c>
      <c r="B496" t="s">
        <v>1154</v>
      </c>
      <c r="C496">
        <v>2008</v>
      </c>
      <c r="D496">
        <v>107</v>
      </c>
      <c r="E496" s="1" t="s">
        <v>67</v>
      </c>
      <c r="F496">
        <v>7.9</v>
      </c>
      <c r="G496" s="1" t="s">
        <v>338</v>
      </c>
      <c r="H496" s="1" t="s">
        <v>1155</v>
      </c>
      <c r="I496">
        <v>390334</v>
      </c>
      <c r="J496">
        <v>7757130</v>
      </c>
      <c r="K496">
        <v>67</v>
      </c>
    </row>
    <row r="497" spans="1:11" ht="14">
      <c r="A497">
        <v>496</v>
      </c>
      <c r="B497" t="s">
        <v>1156</v>
      </c>
      <c r="C497">
        <v>2007</v>
      </c>
      <c r="D497">
        <v>87</v>
      </c>
      <c r="E497" s="1" t="s">
        <v>11</v>
      </c>
      <c r="F497">
        <v>7.9</v>
      </c>
      <c r="G497" s="1" t="s">
        <v>1157</v>
      </c>
      <c r="H497" s="1" t="s">
        <v>1158</v>
      </c>
      <c r="I497">
        <v>174125</v>
      </c>
      <c r="J497">
        <v>849967373</v>
      </c>
      <c r="K497">
        <v>50</v>
      </c>
    </row>
    <row r="498" spans="1:11" ht="14">
      <c r="A498">
        <v>497</v>
      </c>
      <c r="B498" t="s">
        <v>1159</v>
      </c>
      <c r="C498">
        <v>2006</v>
      </c>
      <c r="D498">
        <v>141</v>
      </c>
      <c r="E498" s="1" t="s">
        <v>19</v>
      </c>
      <c r="F498">
        <v>7.9</v>
      </c>
      <c r="G498" s="1" t="s">
        <v>49</v>
      </c>
      <c r="H498" s="1" t="s">
        <v>1160</v>
      </c>
      <c r="I498">
        <v>154011</v>
      </c>
      <c r="J498">
        <v>13756082</v>
      </c>
      <c r="K498">
        <v>89</v>
      </c>
    </row>
    <row r="499" spans="1:11" ht="14">
      <c r="A499">
        <v>498</v>
      </c>
      <c r="B499" t="s">
        <v>1161</v>
      </c>
      <c r="C499">
        <v>2006</v>
      </c>
      <c r="D499">
        <v>117</v>
      </c>
      <c r="E499" s="1" t="s">
        <v>74</v>
      </c>
      <c r="F499">
        <v>7.9</v>
      </c>
      <c r="G499" s="1" t="s">
        <v>1162</v>
      </c>
      <c r="H499" s="1" t="s">
        <v>1163</v>
      </c>
      <c r="I499">
        <v>107290</v>
      </c>
      <c r="J499">
        <v>2280348</v>
      </c>
      <c r="K499">
        <v>64</v>
      </c>
    </row>
    <row r="500" spans="1:11" ht="14">
      <c r="A500">
        <v>499</v>
      </c>
      <c r="B500" t="s">
        <v>1164</v>
      </c>
      <c r="C500">
        <v>2012</v>
      </c>
      <c r="D500">
        <v>127</v>
      </c>
      <c r="E500" s="1" t="s">
        <v>74</v>
      </c>
      <c r="F500">
        <v>7.9</v>
      </c>
      <c r="G500" s="1" t="s">
        <v>1165</v>
      </c>
      <c r="H500" s="1" t="s">
        <v>1166</v>
      </c>
      <c r="I500">
        <v>580708</v>
      </c>
      <c r="J500">
        <v>124987023</v>
      </c>
      <c r="K500">
        <v>79</v>
      </c>
    </row>
    <row r="501" spans="1:11" ht="14">
      <c r="A501">
        <v>500</v>
      </c>
      <c r="B501" t="s">
        <v>1167</v>
      </c>
      <c r="C501">
        <v>2009</v>
      </c>
      <c r="D501">
        <v>87</v>
      </c>
      <c r="E501" s="1" t="s">
        <v>80</v>
      </c>
      <c r="F501">
        <v>7.9</v>
      </c>
      <c r="G501" s="1" t="s">
        <v>523</v>
      </c>
      <c r="H501" s="1" t="s">
        <v>1168</v>
      </c>
      <c r="I501">
        <v>199696</v>
      </c>
      <c r="J501">
        <v>21002919</v>
      </c>
      <c r="K501">
        <v>83</v>
      </c>
    </row>
    <row r="502" spans="1:11" ht="14">
      <c r="A502">
        <v>501</v>
      </c>
      <c r="B502" t="s">
        <v>1169</v>
      </c>
      <c r="C502">
        <v>2005</v>
      </c>
      <c r="D502">
        <v>129</v>
      </c>
      <c r="E502" s="1" t="s">
        <v>67</v>
      </c>
      <c r="F502">
        <v>7.9</v>
      </c>
      <c r="G502" s="1" t="s">
        <v>858</v>
      </c>
      <c r="H502" s="1" t="s">
        <v>1170</v>
      </c>
      <c r="I502">
        <v>31476</v>
      </c>
      <c r="J502">
        <v>527282774</v>
      </c>
      <c r="K502">
        <v>81</v>
      </c>
    </row>
    <row r="503" spans="1:11" ht="14">
      <c r="A503">
        <v>502</v>
      </c>
      <c r="B503" t="s">
        <v>1171</v>
      </c>
      <c r="C503">
        <v>2004</v>
      </c>
      <c r="D503">
        <v>97</v>
      </c>
      <c r="E503" s="1" t="s">
        <v>11</v>
      </c>
      <c r="F503">
        <v>7.9</v>
      </c>
      <c r="G503" s="1" t="s">
        <v>1172</v>
      </c>
      <c r="H503" s="1" t="s">
        <v>1173</v>
      </c>
      <c r="I503">
        <v>57430</v>
      </c>
      <c r="J503">
        <v>3635164</v>
      </c>
      <c r="K503">
        <v>56</v>
      </c>
    </row>
    <row r="504" spans="1:11" ht="14">
      <c r="A504">
        <v>503</v>
      </c>
      <c r="B504" t="s">
        <v>1174</v>
      </c>
      <c r="C504">
        <v>2008</v>
      </c>
      <c r="D504">
        <v>126</v>
      </c>
      <c r="E504" s="1" t="s">
        <v>19</v>
      </c>
      <c r="F504">
        <v>7.9</v>
      </c>
      <c r="G504" s="1" t="s">
        <v>1175</v>
      </c>
      <c r="H504" s="1" t="s">
        <v>853</v>
      </c>
      <c r="I504">
        <v>939644</v>
      </c>
      <c r="J504">
        <v>318412101</v>
      </c>
      <c r="K504">
        <v>79</v>
      </c>
    </row>
    <row r="505" spans="1:11" ht="14">
      <c r="A505">
        <v>504</v>
      </c>
      <c r="B505" t="s">
        <v>1176</v>
      </c>
      <c r="C505">
        <v>2004</v>
      </c>
      <c r="D505">
        <v>99</v>
      </c>
      <c r="E505" s="1" t="s">
        <v>67</v>
      </c>
      <c r="F505">
        <v>7.9</v>
      </c>
      <c r="G505" s="1" t="s">
        <v>1177</v>
      </c>
      <c r="H505" s="1" t="s">
        <v>1178</v>
      </c>
      <c r="I505">
        <v>512249</v>
      </c>
      <c r="J505">
        <v>13542874</v>
      </c>
      <c r="K505">
        <v>76</v>
      </c>
    </row>
    <row r="506" spans="1:11" ht="14">
      <c r="A506">
        <v>505</v>
      </c>
      <c r="B506" t="s">
        <v>1179</v>
      </c>
      <c r="C506">
        <v>2004</v>
      </c>
      <c r="D506">
        <v>121</v>
      </c>
      <c r="E506" s="1" t="s">
        <v>11</v>
      </c>
      <c r="F506">
        <v>7.9</v>
      </c>
      <c r="G506" s="1" t="s">
        <v>1180</v>
      </c>
      <c r="H506" s="1" t="s">
        <v>1181</v>
      </c>
      <c r="I506">
        <v>51325</v>
      </c>
      <c r="J506">
        <v>213063755</v>
      </c>
      <c r="K506">
        <v>78</v>
      </c>
    </row>
    <row r="507" spans="1:11" ht="14">
      <c r="A507">
        <v>506</v>
      </c>
      <c r="B507" t="s">
        <v>1182</v>
      </c>
      <c r="C507">
        <v>2003</v>
      </c>
      <c r="D507">
        <v>138</v>
      </c>
      <c r="E507" s="1" t="s">
        <v>15</v>
      </c>
      <c r="F507">
        <v>7.9</v>
      </c>
      <c r="G507" s="1" t="s">
        <v>49</v>
      </c>
      <c r="H507" s="1" t="s">
        <v>578</v>
      </c>
      <c r="I507">
        <v>419420</v>
      </c>
      <c r="J507">
        <v>90135191</v>
      </c>
      <c r="K507">
        <v>84</v>
      </c>
    </row>
    <row r="508" spans="1:11" ht="14">
      <c r="A508">
        <v>507</v>
      </c>
      <c r="B508" t="s">
        <v>1183</v>
      </c>
      <c r="C508">
        <v>2004</v>
      </c>
      <c r="D508">
        <v>142</v>
      </c>
      <c r="E508" s="1" t="s">
        <v>74</v>
      </c>
      <c r="F508">
        <v>7.9</v>
      </c>
      <c r="G508" s="1" t="s">
        <v>1184</v>
      </c>
      <c r="H508" s="1" t="s">
        <v>564</v>
      </c>
      <c r="I508">
        <v>552493</v>
      </c>
      <c r="J508">
        <v>249358727</v>
      </c>
      <c r="K508">
        <v>82</v>
      </c>
    </row>
    <row r="509" spans="1:11" ht="14">
      <c r="A509">
        <v>508</v>
      </c>
      <c r="B509" t="s">
        <v>1185</v>
      </c>
      <c r="C509">
        <v>2002</v>
      </c>
      <c r="D509">
        <v>120</v>
      </c>
      <c r="E509" s="1" t="s">
        <v>19</v>
      </c>
      <c r="F509">
        <v>7.9</v>
      </c>
      <c r="G509" s="1" t="s">
        <v>649</v>
      </c>
      <c r="H509" s="1" t="s">
        <v>1186</v>
      </c>
      <c r="I509">
        <v>173999</v>
      </c>
      <c r="J509">
        <v>53710019</v>
      </c>
      <c r="K509">
        <v>85</v>
      </c>
    </row>
    <row r="510" spans="1:11" ht="14">
      <c r="A510">
        <v>509</v>
      </c>
      <c r="B510" t="s">
        <v>1187</v>
      </c>
      <c r="C510">
        <v>2002</v>
      </c>
      <c r="D510">
        <v>112</v>
      </c>
      <c r="E510" s="1" t="s">
        <v>11</v>
      </c>
      <c r="F510">
        <v>7.9</v>
      </c>
      <c r="G510" s="1" t="s">
        <v>1188</v>
      </c>
      <c r="H510" s="1" t="s">
        <v>1189</v>
      </c>
      <c r="I510">
        <v>104691</v>
      </c>
      <c r="J510">
        <v>9284265</v>
      </c>
      <c r="K510">
        <v>86</v>
      </c>
    </row>
    <row r="511" spans="1:11" ht="14">
      <c r="A511">
        <v>510</v>
      </c>
      <c r="B511" t="s">
        <v>1190</v>
      </c>
      <c r="C511">
        <v>2001</v>
      </c>
      <c r="D511">
        <v>98</v>
      </c>
      <c r="E511" s="1" t="s">
        <v>67</v>
      </c>
      <c r="F511">
        <v>7.9</v>
      </c>
      <c r="G511" s="1" t="s">
        <v>1191</v>
      </c>
      <c r="H511" s="1" t="s">
        <v>1192</v>
      </c>
      <c r="I511">
        <v>44618</v>
      </c>
      <c r="J511">
        <v>1059830</v>
      </c>
      <c r="K511">
        <v>84</v>
      </c>
    </row>
    <row r="512" spans="1:11" ht="14">
      <c r="A512">
        <v>511</v>
      </c>
      <c r="B512" t="s">
        <v>1193</v>
      </c>
      <c r="C512">
        <v>2001</v>
      </c>
      <c r="D512">
        <v>115</v>
      </c>
      <c r="E512" s="1" t="s">
        <v>80</v>
      </c>
      <c r="F512">
        <v>7.9</v>
      </c>
      <c r="G512" s="1" t="s">
        <v>1194</v>
      </c>
      <c r="H512" s="1" t="s">
        <v>1195</v>
      </c>
      <c r="I512">
        <v>42897</v>
      </c>
      <c r="J512">
        <v>1000045</v>
      </c>
      <c r="K512">
        <v>61</v>
      </c>
    </row>
    <row r="513" spans="1:11" ht="14">
      <c r="A513">
        <v>512</v>
      </c>
      <c r="B513" t="s">
        <v>1196</v>
      </c>
      <c r="C513">
        <v>2002</v>
      </c>
      <c r="D513">
        <v>119</v>
      </c>
      <c r="E513" s="1" t="s">
        <v>19</v>
      </c>
      <c r="F513">
        <v>7.9</v>
      </c>
      <c r="G513" s="1" t="s">
        <v>1127</v>
      </c>
      <c r="H513" s="1" t="s">
        <v>1197</v>
      </c>
      <c r="I513">
        <v>508771</v>
      </c>
      <c r="J513">
        <v>121661683</v>
      </c>
      <c r="K513">
        <v>68</v>
      </c>
    </row>
    <row r="514" spans="1:11" ht="14">
      <c r="A514">
        <v>513</v>
      </c>
      <c r="B514" t="s">
        <v>1198</v>
      </c>
      <c r="C514">
        <v>2000</v>
      </c>
      <c r="D514">
        <v>114</v>
      </c>
      <c r="E514" s="1" t="s">
        <v>15</v>
      </c>
      <c r="F514">
        <v>7.9</v>
      </c>
      <c r="G514" s="1" t="s">
        <v>1199</v>
      </c>
      <c r="H514" s="1" t="s">
        <v>370</v>
      </c>
      <c r="I514">
        <v>49721</v>
      </c>
      <c r="J514">
        <v>1221261</v>
      </c>
      <c r="K514">
        <v>80</v>
      </c>
    </row>
    <row r="515" spans="1:11" ht="14">
      <c r="A515">
        <v>514</v>
      </c>
      <c r="B515" t="s">
        <v>1200</v>
      </c>
      <c r="C515">
        <v>2006</v>
      </c>
      <c r="D515">
        <v>109</v>
      </c>
      <c r="E515" s="1" t="s">
        <v>74</v>
      </c>
      <c r="F515">
        <v>7.9</v>
      </c>
      <c r="G515" s="1" t="s">
        <v>1184</v>
      </c>
      <c r="H515" s="1" t="s">
        <v>1201</v>
      </c>
      <c r="I515">
        <v>465113</v>
      </c>
      <c r="J515">
        <v>35552383</v>
      </c>
      <c r="K515">
        <v>84</v>
      </c>
    </row>
    <row r="516" spans="1:11" ht="14">
      <c r="A516">
        <v>515</v>
      </c>
      <c r="B516" t="s">
        <v>1202</v>
      </c>
      <c r="C516">
        <v>2000</v>
      </c>
      <c r="D516">
        <v>122</v>
      </c>
      <c r="E516" s="1" t="s">
        <v>74</v>
      </c>
      <c r="F516">
        <v>7.9</v>
      </c>
      <c r="G516" s="1" t="s">
        <v>1203</v>
      </c>
      <c r="H516" s="1" t="s">
        <v>1204</v>
      </c>
      <c r="I516">
        <v>252586</v>
      </c>
      <c r="J516">
        <v>32534850</v>
      </c>
      <c r="K516">
        <v>90</v>
      </c>
    </row>
    <row r="517" spans="1:11" ht="14">
      <c r="A517">
        <v>516</v>
      </c>
      <c r="B517" t="s">
        <v>1205</v>
      </c>
      <c r="C517">
        <v>2001</v>
      </c>
      <c r="D517">
        <v>147</v>
      </c>
      <c r="E517" s="1" t="s">
        <v>11</v>
      </c>
      <c r="F517">
        <v>7.9</v>
      </c>
      <c r="G517" s="1" t="s">
        <v>676</v>
      </c>
      <c r="H517" s="1" t="s">
        <v>1206</v>
      </c>
      <c r="I517">
        <v>322031</v>
      </c>
      <c r="J517">
        <v>7220243</v>
      </c>
      <c r="K517">
        <v>85</v>
      </c>
    </row>
    <row r="518" spans="1:11" ht="14">
      <c r="A518">
        <v>517</v>
      </c>
      <c r="B518" t="s">
        <v>1207</v>
      </c>
      <c r="C518">
        <v>1999</v>
      </c>
      <c r="D518">
        <v>92</v>
      </c>
      <c r="E518" s="1" t="s">
        <v>80</v>
      </c>
      <c r="F518">
        <v>7.9</v>
      </c>
      <c r="G518" s="1" t="s">
        <v>271</v>
      </c>
      <c r="H518" s="1" t="s">
        <v>1208</v>
      </c>
      <c r="I518">
        <v>527512</v>
      </c>
      <c r="J518">
        <v>245852179</v>
      </c>
      <c r="K518">
        <v>88</v>
      </c>
    </row>
    <row r="519" spans="1:11" ht="14">
      <c r="A519">
        <v>518</v>
      </c>
      <c r="B519" t="s">
        <v>1209</v>
      </c>
      <c r="C519">
        <v>1997</v>
      </c>
      <c r="D519">
        <v>155</v>
      </c>
      <c r="E519" s="1" t="s">
        <v>11</v>
      </c>
      <c r="F519">
        <v>7.9</v>
      </c>
      <c r="G519" s="1" t="s">
        <v>383</v>
      </c>
      <c r="H519" s="1" t="s">
        <v>1210</v>
      </c>
      <c r="I519">
        <v>239473</v>
      </c>
      <c r="J519">
        <v>26400640</v>
      </c>
      <c r="K519">
        <v>85</v>
      </c>
    </row>
    <row r="520" spans="1:11" ht="14">
      <c r="A520">
        <v>519</v>
      </c>
      <c r="B520" t="s">
        <v>1211</v>
      </c>
      <c r="C520">
        <v>1995</v>
      </c>
      <c r="D520">
        <v>111</v>
      </c>
      <c r="E520" s="1" t="s">
        <v>80</v>
      </c>
      <c r="F520">
        <v>7.9</v>
      </c>
      <c r="G520" s="1" t="s">
        <v>1212</v>
      </c>
      <c r="H520" s="1" t="s">
        <v>1213</v>
      </c>
      <c r="I520">
        <v>51943</v>
      </c>
      <c r="J520">
        <v>252243550</v>
      </c>
      <c r="K520">
        <v>75</v>
      </c>
    </row>
    <row r="521" spans="1:11" ht="14">
      <c r="A521">
        <v>520</v>
      </c>
      <c r="B521" t="s">
        <v>1214</v>
      </c>
      <c r="C521">
        <v>1994</v>
      </c>
      <c r="D521">
        <v>102</v>
      </c>
      <c r="E521" s="1" t="s">
        <v>15</v>
      </c>
      <c r="F521">
        <v>7.9</v>
      </c>
      <c r="G521" s="1" t="s">
        <v>1215</v>
      </c>
      <c r="H521" s="1" t="s">
        <v>1216</v>
      </c>
      <c r="I521">
        <v>31590</v>
      </c>
      <c r="J521">
        <v>2201126</v>
      </c>
      <c r="K521">
        <v>77</v>
      </c>
    </row>
    <row r="522" spans="1:11" ht="14">
      <c r="A522">
        <v>521</v>
      </c>
      <c r="B522" t="s">
        <v>1217</v>
      </c>
      <c r="C522">
        <v>1993</v>
      </c>
      <c r="D522">
        <v>119</v>
      </c>
      <c r="E522" s="1" t="s">
        <v>15</v>
      </c>
      <c r="F522">
        <v>7.9</v>
      </c>
      <c r="G522" s="1" t="s">
        <v>1218</v>
      </c>
      <c r="H522" s="1" t="s">
        <v>1219</v>
      </c>
      <c r="I522">
        <v>206918</v>
      </c>
      <c r="J522">
        <v>12281500</v>
      </c>
      <c r="K522">
        <v>59</v>
      </c>
    </row>
    <row r="523" spans="1:11" ht="14">
      <c r="A523">
        <v>522</v>
      </c>
      <c r="B523" t="s">
        <v>1220</v>
      </c>
      <c r="C523">
        <v>1993</v>
      </c>
      <c r="D523">
        <v>94</v>
      </c>
      <c r="E523" s="1" t="s">
        <v>11</v>
      </c>
      <c r="F523">
        <v>7.9</v>
      </c>
      <c r="G523" s="1" t="s">
        <v>637</v>
      </c>
      <c r="H523" s="1" t="s">
        <v>1221</v>
      </c>
      <c r="I523">
        <v>89836</v>
      </c>
      <c r="J523">
        <v>1324974</v>
      </c>
      <c r="K523">
        <v>85</v>
      </c>
    </row>
    <row r="524" spans="1:11" ht="14">
      <c r="A524">
        <v>523</v>
      </c>
      <c r="B524" t="s">
        <v>1222</v>
      </c>
      <c r="C524">
        <v>1993</v>
      </c>
      <c r="D524">
        <v>94</v>
      </c>
      <c r="E524" s="1" t="s">
        <v>80</v>
      </c>
      <c r="F524">
        <v>7.9</v>
      </c>
      <c r="G524" s="1" t="s">
        <v>1223</v>
      </c>
      <c r="H524" s="1" t="s">
        <v>1224</v>
      </c>
      <c r="I524">
        <v>34529</v>
      </c>
      <c r="J524">
        <v>713576404</v>
      </c>
      <c r="K524">
        <v>50</v>
      </c>
    </row>
    <row r="525" spans="1:11" ht="14">
      <c r="A525">
        <v>524</v>
      </c>
      <c r="B525" t="s">
        <v>1225</v>
      </c>
      <c r="C525">
        <v>1993</v>
      </c>
      <c r="D525">
        <v>144</v>
      </c>
      <c r="E525" s="1" t="s">
        <v>15</v>
      </c>
      <c r="F525">
        <v>7.9</v>
      </c>
      <c r="G525" s="1" t="s">
        <v>285</v>
      </c>
      <c r="H525" s="1" t="s">
        <v>23</v>
      </c>
      <c r="I525">
        <v>201000</v>
      </c>
      <c r="J525">
        <v>36948322</v>
      </c>
      <c r="K525">
        <v>65</v>
      </c>
    </row>
    <row r="526" spans="1:11" ht="14">
      <c r="A526">
        <v>525</v>
      </c>
      <c r="B526" t="s">
        <v>1226</v>
      </c>
      <c r="C526">
        <v>1990</v>
      </c>
      <c r="D526">
        <v>105</v>
      </c>
      <c r="E526" s="1" t="s">
        <v>11</v>
      </c>
      <c r="F526">
        <v>7.9</v>
      </c>
      <c r="G526" s="1" t="s">
        <v>902</v>
      </c>
      <c r="H526" s="1" t="s">
        <v>900</v>
      </c>
      <c r="I526">
        <v>447368</v>
      </c>
      <c r="J526">
        <v>56362352</v>
      </c>
      <c r="K526">
        <v>74</v>
      </c>
    </row>
    <row r="527" spans="1:11" ht="14">
      <c r="A527">
        <v>526</v>
      </c>
      <c r="B527" t="s">
        <v>1227</v>
      </c>
      <c r="C527">
        <v>1989</v>
      </c>
      <c r="D527">
        <v>103</v>
      </c>
      <c r="E527" s="1" t="s">
        <v>34</v>
      </c>
      <c r="F527">
        <v>7.9</v>
      </c>
      <c r="G527" s="1" t="s">
        <v>644</v>
      </c>
      <c r="H527" s="1" t="s">
        <v>384</v>
      </c>
      <c r="I527">
        <v>68076</v>
      </c>
      <c r="J527">
        <v>14743391</v>
      </c>
      <c r="K527">
        <v>97</v>
      </c>
    </row>
    <row r="528" spans="1:11" ht="14">
      <c r="A528">
        <v>527</v>
      </c>
      <c r="B528" t="s">
        <v>1228</v>
      </c>
      <c r="C528">
        <v>1989</v>
      </c>
      <c r="D528">
        <v>104</v>
      </c>
      <c r="E528" s="1" t="s">
        <v>67</v>
      </c>
      <c r="F528">
        <v>7.9</v>
      </c>
      <c r="G528" s="1" t="s">
        <v>989</v>
      </c>
      <c r="H528" s="1" t="s">
        <v>1229</v>
      </c>
      <c r="I528">
        <v>54670</v>
      </c>
      <c r="J528">
        <v>18254702</v>
      </c>
      <c r="K528">
        <v>77</v>
      </c>
    </row>
    <row r="529" spans="1:11" ht="14">
      <c r="A529">
        <v>528</v>
      </c>
      <c r="B529" t="s">
        <v>1230</v>
      </c>
      <c r="C529">
        <v>1987</v>
      </c>
      <c r="D529">
        <v>119</v>
      </c>
      <c r="E529" s="1" t="s">
        <v>15</v>
      </c>
      <c r="F529">
        <v>7.9</v>
      </c>
      <c r="G529" s="1" t="s">
        <v>285</v>
      </c>
      <c r="H529" s="1" t="s">
        <v>959</v>
      </c>
      <c r="I529">
        <v>281842</v>
      </c>
      <c r="J529">
        <v>76270454</v>
      </c>
      <c r="K529">
        <v>79</v>
      </c>
    </row>
    <row r="530" spans="1:11" ht="14">
      <c r="A530">
        <v>529</v>
      </c>
      <c r="B530" t="s">
        <v>1231</v>
      </c>
      <c r="C530">
        <v>1986</v>
      </c>
      <c r="D530">
        <v>107</v>
      </c>
      <c r="E530" s="1" t="s">
        <v>67</v>
      </c>
      <c r="F530">
        <v>7.9</v>
      </c>
      <c r="G530" s="1" t="s">
        <v>989</v>
      </c>
      <c r="H530" s="1" t="s">
        <v>1011</v>
      </c>
      <c r="I530">
        <v>67176</v>
      </c>
      <c r="J530">
        <v>40084041</v>
      </c>
      <c r="K530">
        <v>90</v>
      </c>
    </row>
    <row r="531" spans="1:11" ht="14">
      <c r="A531">
        <v>530</v>
      </c>
      <c r="B531" t="s">
        <v>1232</v>
      </c>
      <c r="C531">
        <v>1985</v>
      </c>
      <c r="D531">
        <v>132</v>
      </c>
      <c r="E531" s="1" t="s">
        <v>11</v>
      </c>
      <c r="F531">
        <v>7.9</v>
      </c>
      <c r="G531" s="1" t="s">
        <v>446</v>
      </c>
      <c r="H531" s="1" t="s">
        <v>1233</v>
      </c>
      <c r="I531">
        <v>187567</v>
      </c>
      <c r="J531">
        <v>9929135</v>
      </c>
      <c r="K531">
        <v>84</v>
      </c>
    </row>
    <row r="532" spans="1:11" ht="14">
      <c r="A532">
        <v>531</v>
      </c>
      <c r="B532" t="s">
        <v>1234</v>
      </c>
      <c r="C532">
        <v>1984</v>
      </c>
      <c r="D532">
        <v>82</v>
      </c>
      <c r="E532" s="1" t="s">
        <v>67</v>
      </c>
      <c r="F532">
        <v>7.9</v>
      </c>
      <c r="G532" s="1" t="s">
        <v>653</v>
      </c>
      <c r="H532" s="1" t="s">
        <v>653</v>
      </c>
      <c r="I532">
        <v>128812</v>
      </c>
      <c r="J532">
        <v>188751</v>
      </c>
      <c r="K532">
        <v>92</v>
      </c>
    </row>
    <row r="533" spans="1:11" ht="14">
      <c r="A533">
        <v>532</v>
      </c>
      <c r="B533" t="s">
        <v>1235</v>
      </c>
      <c r="C533">
        <v>1983</v>
      </c>
      <c r="D533">
        <v>93</v>
      </c>
      <c r="E533" s="1" t="s">
        <v>67</v>
      </c>
      <c r="F533">
        <v>7.9</v>
      </c>
      <c r="G533" s="1" t="s">
        <v>1236</v>
      </c>
      <c r="H533" s="1" t="s">
        <v>1237</v>
      </c>
      <c r="I533">
        <v>132947</v>
      </c>
      <c r="J533">
        <v>20605209</v>
      </c>
      <c r="K533">
        <v>77</v>
      </c>
    </row>
    <row r="534" spans="1:11" ht="14">
      <c r="A534">
        <v>533</v>
      </c>
      <c r="B534" t="s">
        <v>1238</v>
      </c>
      <c r="C534">
        <v>1980</v>
      </c>
      <c r="D534">
        <v>133</v>
      </c>
      <c r="E534" s="1" t="s">
        <v>19</v>
      </c>
      <c r="F534">
        <v>7.9</v>
      </c>
      <c r="G534" s="1" t="s">
        <v>1239</v>
      </c>
      <c r="H534" s="1" t="s">
        <v>1240</v>
      </c>
      <c r="I534">
        <v>183182</v>
      </c>
      <c r="J534">
        <v>57229890</v>
      </c>
      <c r="K534">
        <v>60</v>
      </c>
    </row>
    <row r="535" spans="1:11" ht="14">
      <c r="A535">
        <v>534</v>
      </c>
      <c r="B535" t="s">
        <v>1241</v>
      </c>
      <c r="C535">
        <v>1979</v>
      </c>
      <c r="D535">
        <v>96</v>
      </c>
      <c r="E535" s="1" t="s">
        <v>67</v>
      </c>
      <c r="F535">
        <v>7.9</v>
      </c>
      <c r="G535" s="1" t="s">
        <v>989</v>
      </c>
      <c r="H535" s="1" t="s">
        <v>989</v>
      </c>
      <c r="I535">
        <v>131436</v>
      </c>
      <c r="J535">
        <v>45700000</v>
      </c>
      <c r="K535">
        <v>83</v>
      </c>
    </row>
    <row r="536" spans="1:11" ht="14">
      <c r="A536">
        <v>535</v>
      </c>
      <c r="B536" t="s">
        <v>1242</v>
      </c>
      <c r="C536">
        <v>1979</v>
      </c>
      <c r="D536">
        <v>123</v>
      </c>
      <c r="E536" s="1" t="s">
        <v>11</v>
      </c>
      <c r="F536">
        <v>7.9</v>
      </c>
      <c r="G536" s="1" t="s">
        <v>1243</v>
      </c>
      <c r="H536" s="1" t="s">
        <v>991</v>
      </c>
      <c r="I536">
        <v>28223</v>
      </c>
      <c r="J536">
        <v>37823676</v>
      </c>
      <c r="K536">
        <v>72</v>
      </c>
    </row>
    <row r="537" spans="1:11" ht="14">
      <c r="A537">
        <v>536</v>
      </c>
      <c r="B537" t="s">
        <v>1244</v>
      </c>
      <c r="C537">
        <v>1978</v>
      </c>
      <c r="D537">
        <v>127</v>
      </c>
      <c r="E537" s="1" t="s">
        <v>19</v>
      </c>
      <c r="F537">
        <v>7.9</v>
      </c>
      <c r="G537" s="1" t="s">
        <v>1245</v>
      </c>
      <c r="H537" s="1" t="s">
        <v>1246</v>
      </c>
      <c r="I537">
        <v>111512</v>
      </c>
      <c r="J537">
        <v>5100000</v>
      </c>
      <c r="K537">
        <v>71</v>
      </c>
    </row>
    <row r="538" spans="1:11" ht="14">
      <c r="A538">
        <v>537</v>
      </c>
      <c r="B538" t="s">
        <v>1247</v>
      </c>
      <c r="C538">
        <v>1976</v>
      </c>
      <c r="D538">
        <v>138</v>
      </c>
      <c r="E538" s="1" t="s">
        <v>34</v>
      </c>
      <c r="F538">
        <v>7.9</v>
      </c>
      <c r="G538" s="1" t="s">
        <v>1248</v>
      </c>
      <c r="H538" s="1" t="s">
        <v>969</v>
      </c>
      <c r="I538">
        <v>103031</v>
      </c>
      <c r="J538">
        <v>70600000</v>
      </c>
      <c r="K538">
        <v>84</v>
      </c>
    </row>
    <row r="539" spans="1:11" ht="14">
      <c r="A539">
        <v>538</v>
      </c>
      <c r="B539" t="s">
        <v>1249</v>
      </c>
      <c r="C539">
        <v>1973</v>
      </c>
      <c r="D539">
        <v>114</v>
      </c>
      <c r="E539" s="1" t="s">
        <v>74</v>
      </c>
      <c r="F539">
        <v>7.9</v>
      </c>
      <c r="G539" s="1" t="s">
        <v>1250</v>
      </c>
      <c r="H539" s="1" t="s">
        <v>1250</v>
      </c>
      <c r="I539">
        <v>37183</v>
      </c>
      <c r="J539">
        <v>61001</v>
      </c>
      <c r="K539">
        <v>76</v>
      </c>
    </row>
    <row r="540" spans="1:11" ht="14">
      <c r="A540">
        <v>539</v>
      </c>
      <c r="B540" t="s">
        <v>1251</v>
      </c>
      <c r="C540">
        <v>1973</v>
      </c>
      <c r="D540">
        <v>123</v>
      </c>
      <c r="E540" s="1" t="s">
        <v>67</v>
      </c>
      <c r="F540">
        <v>7.9</v>
      </c>
      <c r="G540" s="1" t="s">
        <v>730</v>
      </c>
      <c r="H540" s="1" t="s">
        <v>1252</v>
      </c>
      <c r="I540">
        <v>39897</v>
      </c>
      <c r="J540">
        <v>882861253</v>
      </c>
      <c r="K540">
        <v>50</v>
      </c>
    </row>
    <row r="541" spans="1:11" ht="14">
      <c r="A541">
        <v>540</v>
      </c>
      <c r="B541" t="s">
        <v>1253</v>
      </c>
      <c r="C541">
        <v>1972</v>
      </c>
      <c r="D541">
        <v>102</v>
      </c>
      <c r="E541" s="1" t="s">
        <v>67</v>
      </c>
      <c r="F541">
        <v>7.9</v>
      </c>
      <c r="G541" s="1" t="s">
        <v>711</v>
      </c>
      <c r="H541" s="1" t="s">
        <v>1254</v>
      </c>
      <c r="I541">
        <v>38737</v>
      </c>
      <c r="J541">
        <v>198809</v>
      </c>
      <c r="K541">
        <v>93</v>
      </c>
    </row>
    <row r="542" spans="1:11" ht="14">
      <c r="A542">
        <v>541</v>
      </c>
      <c r="B542" t="s">
        <v>1255</v>
      </c>
      <c r="C542">
        <v>1972</v>
      </c>
      <c r="D542">
        <v>95</v>
      </c>
      <c r="E542" s="1" t="s">
        <v>19</v>
      </c>
      <c r="F542">
        <v>7.9</v>
      </c>
      <c r="G542" s="1" t="s">
        <v>670</v>
      </c>
      <c r="H542" s="1" t="s">
        <v>671</v>
      </c>
      <c r="I542">
        <v>52397</v>
      </c>
      <c r="J542">
        <v>508046921</v>
      </c>
      <c r="K542">
        <v>50</v>
      </c>
    </row>
    <row r="543" spans="1:11" ht="14">
      <c r="A543">
        <v>542</v>
      </c>
      <c r="B543" t="s">
        <v>1256</v>
      </c>
      <c r="C543">
        <v>1971</v>
      </c>
      <c r="D543">
        <v>91</v>
      </c>
      <c r="E543" s="1" t="s">
        <v>67</v>
      </c>
      <c r="F543">
        <v>7.9</v>
      </c>
      <c r="G543" s="1" t="s">
        <v>987</v>
      </c>
      <c r="H543" s="1" t="s">
        <v>1257</v>
      </c>
      <c r="I543">
        <v>70826</v>
      </c>
      <c r="J543">
        <v>804935438</v>
      </c>
      <c r="K543">
        <v>62</v>
      </c>
    </row>
    <row r="544" spans="1:11" ht="14">
      <c r="A544">
        <v>543</v>
      </c>
      <c r="B544" t="s">
        <v>1258</v>
      </c>
      <c r="C544">
        <v>1970</v>
      </c>
      <c r="D544">
        <v>172</v>
      </c>
      <c r="E544" s="1" t="s">
        <v>34</v>
      </c>
      <c r="F544">
        <v>7.9</v>
      </c>
      <c r="G544" s="1" t="s">
        <v>997</v>
      </c>
      <c r="H544" s="1" t="s">
        <v>1259</v>
      </c>
      <c r="I544">
        <v>93741</v>
      </c>
      <c r="J544">
        <v>61700000</v>
      </c>
      <c r="K544">
        <v>91</v>
      </c>
    </row>
    <row r="545" spans="1:11" ht="14">
      <c r="A545">
        <v>544</v>
      </c>
      <c r="B545" t="s">
        <v>1260</v>
      </c>
      <c r="C545">
        <v>1969</v>
      </c>
      <c r="D545">
        <v>145</v>
      </c>
      <c r="E545" s="1" t="s">
        <v>19</v>
      </c>
      <c r="F545">
        <v>7.9</v>
      </c>
      <c r="G545" s="1" t="s">
        <v>1261</v>
      </c>
      <c r="H545" s="1" t="s">
        <v>222</v>
      </c>
      <c r="I545">
        <v>77401</v>
      </c>
      <c r="J545">
        <v>12064472</v>
      </c>
      <c r="K545">
        <v>97</v>
      </c>
    </row>
    <row r="546" spans="1:11" ht="14">
      <c r="A546">
        <v>545</v>
      </c>
      <c r="B546" t="s">
        <v>1262</v>
      </c>
      <c r="C546">
        <v>1968</v>
      </c>
      <c r="D546">
        <v>96</v>
      </c>
      <c r="E546" s="1" t="s">
        <v>145</v>
      </c>
      <c r="F546">
        <v>7.9</v>
      </c>
      <c r="G546" s="1" t="s">
        <v>1245</v>
      </c>
      <c r="H546" s="1" t="s">
        <v>1263</v>
      </c>
      <c r="I546">
        <v>116557</v>
      </c>
      <c r="J546">
        <v>89029</v>
      </c>
      <c r="K546">
        <v>89</v>
      </c>
    </row>
    <row r="547" spans="1:11" ht="14">
      <c r="A547">
        <v>546</v>
      </c>
      <c r="B547" t="s">
        <v>1264</v>
      </c>
      <c r="C547">
        <v>1968</v>
      </c>
      <c r="D547">
        <v>134</v>
      </c>
      <c r="E547" s="1" t="s">
        <v>34</v>
      </c>
      <c r="F547">
        <v>7.9</v>
      </c>
      <c r="G547" s="1" t="s">
        <v>1265</v>
      </c>
      <c r="H547" s="1" t="s">
        <v>302</v>
      </c>
      <c r="I547">
        <v>29003</v>
      </c>
      <c r="J547">
        <v>22276975</v>
      </c>
      <c r="K547">
        <v>50</v>
      </c>
    </row>
    <row r="548" spans="1:11" ht="14">
      <c r="A548">
        <v>547</v>
      </c>
      <c r="B548" t="s">
        <v>1266</v>
      </c>
      <c r="C548">
        <v>1967</v>
      </c>
      <c r="D548">
        <v>110</v>
      </c>
      <c r="E548" s="1" t="s">
        <v>15</v>
      </c>
      <c r="F548">
        <v>7.9</v>
      </c>
      <c r="G548" s="1" t="s">
        <v>1004</v>
      </c>
      <c r="H548" s="1" t="s">
        <v>1267</v>
      </c>
      <c r="I548">
        <v>67804</v>
      </c>
      <c r="J548">
        <v>24379978</v>
      </c>
      <c r="K548">
        <v>75</v>
      </c>
    </row>
    <row r="549" spans="1:11" ht="14">
      <c r="A549">
        <v>548</v>
      </c>
      <c r="B549" t="s">
        <v>1268</v>
      </c>
      <c r="C549">
        <v>1963</v>
      </c>
      <c r="D549">
        <v>113</v>
      </c>
      <c r="E549" s="1" t="s">
        <v>67</v>
      </c>
      <c r="F549">
        <v>7.9</v>
      </c>
      <c r="G549" s="1" t="s">
        <v>309</v>
      </c>
      <c r="H549" s="1" t="s">
        <v>306</v>
      </c>
      <c r="I549">
        <v>68689</v>
      </c>
      <c r="J549">
        <v>13474588</v>
      </c>
      <c r="K549">
        <v>83</v>
      </c>
    </row>
    <row r="550" spans="1:11" ht="14">
      <c r="A550">
        <v>549</v>
      </c>
      <c r="B550" t="s">
        <v>1269</v>
      </c>
      <c r="C550">
        <v>1962</v>
      </c>
      <c r="D550">
        <v>126</v>
      </c>
      <c r="E550" s="1" t="s">
        <v>11</v>
      </c>
      <c r="F550">
        <v>7.9</v>
      </c>
      <c r="G550" s="1" t="s">
        <v>1270</v>
      </c>
      <c r="H550" s="1" t="s">
        <v>1271</v>
      </c>
      <c r="I550">
        <v>71122</v>
      </c>
      <c r="J550">
        <v>238786038</v>
      </c>
      <c r="K550">
        <v>94</v>
      </c>
    </row>
    <row r="551" spans="1:11" ht="14">
      <c r="A551">
        <v>550</v>
      </c>
      <c r="B551" t="s">
        <v>1272</v>
      </c>
      <c r="C551">
        <v>1960</v>
      </c>
      <c r="D551">
        <v>197</v>
      </c>
      <c r="E551" s="1" t="s">
        <v>74</v>
      </c>
      <c r="F551">
        <v>7.9</v>
      </c>
      <c r="G551" s="1" t="s">
        <v>204</v>
      </c>
      <c r="H551" s="1" t="s">
        <v>219</v>
      </c>
      <c r="I551">
        <v>124339</v>
      </c>
      <c r="J551">
        <v>30000000</v>
      </c>
      <c r="K551">
        <v>87</v>
      </c>
    </row>
    <row r="552" spans="1:11" ht="14">
      <c r="A552">
        <v>551</v>
      </c>
      <c r="B552" t="s">
        <v>1273</v>
      </c>
      <c r="C552">
        <v>1960</v>
      </c>
      <c r="D552">
        <v>144</v>
      </c>
      <c r="E552" s="1" t="s">
        <v>11</v>
      </c>
      <c r="F552">
        <v>7.9</v>
      </c>
      <c r="G552" s="1" t="s">
        <v>1274</v>
      </c>
      <c r="H552" s="1" t="s">
        <v>1275</v>
      </c>
      <c r="I552">
        <v>26542</v>
      </c>
      <c r="J552">
        <v>872858832</v>
      </c>
      <c r="K552">
        <v>50</v>
      </c>
    </row>
    <row r="553" spans="1:11" ht="14">
      <c r="A553">
        <v>552</v>
      </c>
      <c r="B553" t="s">
        <v>1276</v>
      </c>
      <c r="C553">
        <v>1959</v>
      </c>
      <c r="D553">
        <v>90</v>
      </c>
      <c r="E553" s="1" t="s">
        <v>11</v>
      </c>
      <c r="F553">
        <v>7.9</v>
      </c>
      <c r="G553" s="1" t="s">
        <v>1277</v>
      </c>
      <c r="H553" s="1" t="s">
        <v>1278</v>
      </c>
      <c r="I553">
        <v>28421</v>
      </c>
      <c r="J553">
        <v>88300</v>
      </c>
      <c r="K553">
        <v>50</v>
      </c>
    </row>
    <row r="554" spans="1:11" ht="14">
      <c r="A554">
        <v>553</v>
      </c>
      <c r="B554" t="s">
        <v>1279</v>
      </c>
      <c r="C554">
        <v>1956</v>
      </c>
      <c r="D554">
        <v>220</v>
      </c>
      <c r="E554" s="1" t="s">
        <v>74</v>
      </c>
      <c r="F554">
        <v>7.9</v>
      </c>
      <c r="G554" s="1" t="s">
        <v>1280</v>
      </c>
      <c r="H554" s="1" t="s">
        <v>727</v>
      </c>
      <c r="I554">
        <v>63560</v>
      </c>
      <c r="J554">
        <v>93740000</v>
      </c>
      <c r="K554">
        <v>50</v>
      </c>
    </row>
    <row r="555" spans="1:11" ht="14">
      <c r="A555">
        <v>554</v>
      </c>
      <c r="B555" t="s">
        <v>1281</v>
      </c>
      <c r="C555">
        <v>1956</v>
      </c>
      <c r="D555">
        <v>119</v>
      </c>
      <c r="E555" s="1" t="s">
        <v>74</v>
      </c>
      <c r="F555">
        <v>7.9</v>
      </c>
      <c r="G555" s="1" t="s">
        <v>717</v>
      </c>
      <c r="H555" s="1" t="s">
        <v>1033</v>
      </c>
      <c r="I555">
        <v>80316</v>
      </c>
      <c r="J555">
        <v>538886182</v>
      </c>
      <c r="K555">
        <v>94</v>
      </c>
    </row>
    <row r="556" spans="1:11" ht="14">
      <c r="A556">
        <v>555</v>
      </c>
      <c r="B556" t="s">
        <v>1282</v>
      </c>
      <c r="C556">
        <v>1955</v>
      </c>
      <c r="D556">
        <v>118</v>
      </c>
      <c r="E556" s="1" t="s">
        <v>11</v>
      </c>
      <c r="F556">
        <v>7.9</v>
      </c>
      <c r="G556" s="1" t="s">
        <v>735</v>
      </c>
      <c r="H556" s="1" t="s">
        <v>1283</v>
      </c>
      <c r="I556">
        <v>40313</v>
      </c>
      <c r="J556">
        <v>473570909</v>
      </c>
      <c r="K556">
        <v>72</v>
      </c>
    </row>
    <row r="557" spans="1:11" ht="14">
      <c r="A557">
        <v>556</v>
      </c>
      <c r="B557" t="s">
        <v>1284</v>
      </c>
      <c r="C557">
        <v>1952</v>
      </c>
      <c r="D557">
        <v>85</v>
      </c>
      <c r="E557" s="1" t="s">
        <v>11</v>
      </c>
      <c r="F557">
        <v>7.9</v>
      </c>
      <c r="G557" s="1" t="s">
        <v>1285</v>
      </c>
      <c r="H557" s="1" t="s">
        <v>1286</v>
      </c>
      <c r="I557">
        <v>97222</v>
      </c>
      <c r="J557">
        <v>9450000</v>
      </c>
      <c r="K557">
        <v>89</v>
      </c>
    </row>
    <row r="558" spans="1:11" ht="14">
      <c r="A558">
        <v>557</v>
      </c>
      <c r="B558" t="s">
        <v>1287</v>
      </c>
      <c r="C558">
        <v>1951</v>
      </c>
      <c r="D558">
        <v>101</v>
      </c>
      <c r="E558" s="1" t="s">
        <v>15</v>
      </c>
      <c r="F558">
        <v>7.9</v>
      </c>
      <c r="G558" s="1" t="s">
        <v>146</v>
      </c>
      <c r="H558" s="1" t="s">
        <v>1288</v>
      </c>
      <c r="I558">
        <v>123341</v>
      </c>
      <c r="J558">
        <v>7630000</v>
      </c>
      <c r="K558">
        <v>88</v>
      </c>
    </row>
    <row r="559" spans="1:11" ht="14">
      <c r="A559">
        <v>558</v>
      </c>
      <c r="B559" t="s">
        <v>1289</v>
      </c>
      <c r="C559">
        <v>1950</v>
      </c>
      <c r="D559">
        <v>104</v>
      </c>
      <c r="E559" s="1" t="s">
        <v>67</v>
      </c>
      <c r="F559">
        <v>7.9</v>
      </c>
      <c r="G559" s="1" t="s">
        <v>1290</v>
      </c>
      <c r="H559" s="1" t="s">
        <v>102</v>
      </c>
      <c r="I559">
        <v>52573</v>
      </c>
      <c r="J559">
        <v>886752933</v>
      </c>
      <c r="K559">
        <v>50</v>
      </c>
    </row>
    <row r="560" spans="1:11" ht="14">
      <c r="A560">
        <v>559</v>
      </c>
      <c r="B560" t="s">
        <v>1291</v>
      </c>
      <c r="C560">
        <v>1947</v>
      </c>
      <c r="D560">
        <v>96</v>
      </c>
      <c r="E560" s="1" t="s">
        <v>67</v>
      </c>
      <c r="F560">
        <v>7.9</v>
      </c>
      <c r="G560" s="1" t="s">
        <v>1292</v>
      </c>
      <c r="H560" s="1" t="s">
        <v>1293</v>
      </c>
      <c r="I560">
        <v>41625</v>
      </c>
      <c r="J560">
        <v>2650000</v>
      </c>
      <c r="K560">
        <v>88</v>
      </c>
    </row>
    <row r="561" spans="1:11" ht="14">
      <c r="A561">
        <v>560</v>
      </c>
      <c r="B561" t="s">
        <v>1294</v>
      </c>
      <c r="C561">
        <v>1946</v>
      </c>
      <c r="D561">
        <v>102</v>
      </c>
      <c r="E561" s="1" t="s">
        <v>11</v>
      </c>
      <c r="F561">
        <v>7.9</v>
      </c>
      <c r="G561" s="1" t="s">
        <v>146</v>
      </c>
      <c r="H561" s="1" t="s">
        <v>306</v>
      </c>
      <c r="I561">
        <v>92306</v>
      </c>
      <c r="J561">
        <v>10464000</v>
      </c>
      <c r="K561">
        <v>100</v>
      </c>
    </row>
    <row r="562" spans="1:11" ht="14">
      <c r="A562">
        <v>561</v>
      </c>
      <c r="B562" t="s">
        <v>1295</v>
      </c>
      <c r="C562">
        <v>1946</v>
      </c>
      <c r="D562">
        <v>114</v>
      </c>
      <c r="E562" s="1" t="s">
        <v>15</v>
      </c>
      <c r="F562">
        <v>7.9</v>
      </c>
      <c r="G562" s="1" t="s">
        <v>1032</v>
      </c>
      <c r="H562" s="1" t="s">
        <v>150</v>
      </c>
      <c r="I562">
        <v>78796</v>
      </c>
      <c r="J562">
        <v>6540000</v>
      </c>
      <c r="K562">
        <v>50</v>
      </c>
    </row>
    <row r="563" spans="1:11" ht="14">
      <c r="A563">
        <v>562</v>
      </c>
      <c r="B563" t="s">
        <v>1296</v>
      </c>
      <c r="C563">
        <v>1945</v>
      </c>
      <c r="D563">
        <v>101</v>
      </c>
      <c r="E563" s="1" t="s">
        <v>11</v>
      </c>
      <c r="F563">
        <v>7.9</v>
      </c>
      <c r="G563" s="1" t="s">
        <v>216</v>
      </c>
      <c r="H563" s="1" t="s">
        <v>468</v>
      </c>
      <c r="I563">
        <v>33549</v>
      </c>
      <c r="J563">
        <v>9460000</v>
      </c>
      <c r="K563">
        <v>50</v>
      </c>
    </row>
    <row r="564" spans="1:11" ht="14">
      <c r="A564">
        <v>563</v>
      </c>
      <c r="B564" t="s">
        <v>1297</v>
      </c>
      <c r="C564">
        <v>1940</v>
      </c>
      <c r="D564">
        <v>112</v>
      </c>
      <c r="E564" s="1" t="s">
        <v>67</v>
      </c>
      <c r="F564">
        <v>7.9</v>
      </c>
      <c r="G564" s="1" t="s">
        <v>756</v>
      </c>
      <c r="H564" s="1" t="s">
        <v>306</v>
      </c>
      <c r="I564">
        <v>63550</v>
      </c>
      <c r="J564">
        <v>463399372</v>
      </c>
      <c r="K564">
        <v>96</v>
      </c>
    </row>
    <row r="565" spans="1:11" ht="14">
      <c r="A565">
        <v>564</v>
      </c>
      <c r="B565" t="s">
        <v>1298</v>
      </c>
      <c r="C565">
        <v>1940</v>
      </c>
      <c r="D565">
        <v>92</v>
      </c>
      <c r="E565" s="1" t="s">
        <v>67</v>
      </c>
      <c r="F565">
        <v>7.9</v>
      </c>
      <c r="G565" s="1" t="s">
        <v>1032</v>
      </c>
      <c r="H565" s="1" t="s">
        <v>306</v>
      </c>
      <c r="I565">
        <v>53667</v>
      </c>
      <c r="J565">
        <v>296000</v>
      </c>
      <c r="K565">
        <v>50</v>
      </c>
    </row>
    <row r="566" spans="1:11" ht="14">
      <c r="A566">
        <v>565</v>
      </c>
      <c r="B566" t="s">
        <v>1299</v>
      </c>
      <c r="C566">
        <v>1938</v>
      </c>
      <c r="D566">
        <v>102</v>
      </c>
      <c r="E566" s="1" t="s">
        <v>19</v>
      </c>
      <c r="F566">
        <v>7.9</v>
      </c>
      <c r="G566" s="1" t="s">
        <v>149</v>
      </c>
      <c r="H566" s="1" t="s">
        <v>1300</v>
      </c>
      <c r="I566">
        <v>47175</v>
      </c>
      <c r="J566">
        <v>3981000</v>
      </c>
      <c r="K566">
        <v>97</v>
      </c>
    </row>
    <row r="567" spans="1:11" ht="14">
      <c r="A567">
        <v>566</v>
      </c>
      <c r="B567" t="s">
        <v>1301</v>
      </c>
      <c r="C567">
        <v>1935</v>
      </c>
      <c r="D567">
        <v>96</v>
      </c>
      <c r="E567" s="1" t="s">
        <v>67</v>
      </c>
      <c r="F567">
        <v>7.9</v>
      </c>
      <c r="G567" s="1" t="s">
        <v>1302</v>
      </c>
      <c r="H567" s="1" t="s">
        <v>1303</v>
      </c>
      <c r="I567">
        <v>30580</v>
      </c>
      <c r="J567">
        <v>2537520</v>
      </c>
      <c r="K567">
        <v>50</v>
      </c>
    </row>
    <row r="568" spans="1:11" ht="14">
      <c r="A568">
        <v>567</v>
      </c>
      <c r="B568" t="s">
        <v>1304</v>
      </c>
      <c r="C568">
        <v>1933</v>
      </c>
      <c r="D568">
        <v>100</v>
      </c>
      <c r="E568" s="1" t="s">
        <v>74</v>
      </c>
      <c r="F568">
        <v>7.9</v>
      </c>
      <c r="G568" s="1" t="s">
        <v>1305</v>
      </c>
      <c r="H568" s="1" t="s">
        <v>1306</v>
      </c>
      <c r="I568">
        <v>78991</v>
      </c>
      <c r="J568">
        <v>10000000</v>
      </c>
      <c r="K568">
        <v>90</v>
      </c>
    </row>
    <row r="569" spans="1:11" ht="14">
      <c r="A569">
        <v>568</v>
      </c>
      <c r="B569" t="s">
        <v>1307</v>
      </c>
      <c r="C569">
        <v>1932</v>
      </c>
      <c r="D569">
        <v>64</v>
      </c>
      <c r="E569" s="1" t="s">
        <v>11</v>
      </c>
      <c r="F569">
        <v>7.9</v>
      </c>
      <c r="G569" s="1" t="s">
        <v>1308</v>
      </c>
      <c r="H569" s="1" t="s">
        <v>1309</v>
      </c>
      <c r="I569">
        <v>42117</v>
      </c>
      <c r="J569">
        <v>355665088</v>
      </c>
      <c r="K569">
        <v>80</v>
      </c>
    </row>
    <row r="570" spans="1:11" ht="14">
      <c r="A570">
        <v>569</v>
      </c>
      <c r="B570" t="s">
        <v>1310</v>
      </c>
      <c r="C570">
        <v>1922</v>
      </c>
      <c r="D570">
        <v>94</v>
      </c>
      <c r="E570" s="1" t="s">
        <v>772</v>
      </c>
      <c r="F570">
        <v>7.9</v>
      </c>
      <c r="G570" s="1" t="s">
        <v>767</v>
      </c>
      <c r="H570" s="1" t="s">
        <v>1311</v>
      </c>
      <c r="I570">
        <v>88794</v>
      </c>
      <c r="J570">
        <v>445151978</v>
      </c>
      <c r="K570">
        <v>50</v>
      </c>
    </row>
    <row r="571" spans="1:11" ht="14">
      <c r="A571">
        <v>570</v>
      </c>
      <c r="B571" t="s">
        <v>1312</v>
      </c>
      <c r="C571">
        <v>2019</v>
      </c>
      <c r="D571">
        <v>113</v>
      </c>
      <c r="E571" s="1" t="s">
        <v>19</v>
      </c>
      <c r="F571">
        <v>7.8</v>
      </c>
      <c r="G571" s="1" t="s">
        <v>258</v>
      </c>
      <c r="H571" s="1" t="s">
        <v>75</v>
      </c>
      <c r="I571">
        <v>237392</v>
      </c>
      <c r="J571">
        <v>179413519</v>
      </c>
      <c r="K571">
        <v>51</v>
      </c>
    </row>
    <row r="572" spans="1:11" ht="14">
      <c r="A572">
        <v>571</v>
      </c>
      <c r="B572" t="s">
        <v>1313</v>
      </c>
      <c r="C572">
        <v>2018</v>
      </c>
      <c r="D572">
        <v>138</v>
      </c>
      <c r="E572" s="1" t="s">
        <v>19</v>
      </c>
      <c r="F572">
        <v>7.8</v>
      </c>
      <c r="G572" s="1" t="s">
        <v>341</v>
      </c>
      <c r="H572" s="1" t="s">
        <v>1314</v>
      </c>
      <c r="I572">
        <v>25344</v>
      </c>
      <c r="J572">
        <v>896910257</v>
      </c>
      <c r="K572">
        <v>50</v>
      </c>
    </row>
    <row r="573" spans="1:11" ht="14">
      <c r="A573">
        <v>572</v>
      </c>
      <c r="B573" t="s">
        <v>1315</v>
      </c>
      <c r="C573">
        <v>2019</v>
      </c>
      <c r="D573">
        <v>120</v>
      </c>
      <c r="E573" s="1" t="s">
        <v>11</v>
      </c>
      <c r="F573">
        <v>7.8</v>
      </c>
      <c r="G573" s="1" t="s">
        <v>1316</v>
      </c>
      <c r="H573" s="1" t="s">
        <v>1317</v>
      </c>
      <c r="I573">
        <v>27187</v>
      </c>
      <c r="J573">
        <v>196719735</v>
      </c>
      <c r="K573">
        <v>81</v>
      </c>
    </row>
    <row r="574" spans="1:11" ht="14">
      <c r="A574">
        <v>573</v>
      </c>
      <c r="B574" t="s">
        <v>1318</v>
      </c>
      <c r="C574">
        <v>2016</v>
      </c>
      <c r="D574">
        <v>124</v>
      </c>
      <c r="E574" s="1" t="s">
        <v>11</v>
      </c>
      <c r="F574">
        <v>7.8</v>
      </c>
      <c r="G574" s="1" t="s">
        <v>239</v>
      </c>
      <c r="H574" s="1" t="s">
        <v>1319</v>
      </c>
      <c r="I574">
        <v>51240</v>
      </c>
      <c r="J574">
        <v>2402067</v>
      </c>
      <c r="K574">
        <v>85</v>
      </c>
    </row>
    <row r="575" spans="1:11" ht="14">
      <c r="A575">
        <v>574</v>
      </c>
      <c r="B575" t="s">
        <v>1320</v>
      </c>
      <c r="C575">
        <v>2017</v>
      </c>
      <c r="D575">
        <v>106</v>
      </c>
      <c r="E575" s="1" t="s">
        <v>19</v>
      </c>
      <c r="F575">
        <v>7.8</v>
      </c>
      <c r="G575" s="1" t="s">
        <v>20</v>
      </c>
      <c r="H575" s="1" t="s">
        <v>1321</v>
      </c>
      <c r="I575">
        <v>555092</v>
      </c>
      <c r="J575">
        <v>188373161</v>
      </c>
      <c r="K575">
        <v>94</v>
      </c>
    </row>
    <row r="576" spans="1:11" ht="14">
      <c r="A576">
        <v>575</v>
      </c>
      <c r="B576" t="s">
        <v>1322</v>
      </c>
      <c r="C576">
        <v>2016</v>
      </c>
      <c r="D576">
        <v>96</v>
      </c>
      <c r="E576" s="1" t="s">
        <v>67</v>
      </c>
      <c r="F576">
        <v>7.8</v>
      </c>
      <c r="G576" s="1" t="s">
        <v>1323</v>
      </c>
      <c r="H576" s="1" t="s">
        <v>1324</v>
      </c>
      <c r="I576">
        <v>57168</v>
      </c>
      <c r="J576">
        <v>729888765</v>
      </c>
      <c r="K576">
        <v>50</v>
      </c>
    </row>
    <row r="577" spans="1:11" ht="14">
      <c r="A577">
        <v>576</v>
      </c>
      <c r="B577" t="s">
        <v>1325</v>
      </c>
      <c r="C577">
        <v>2016</v>
      </c>
      <c r="D577">
        <v>127</v>
      </c>
      <c r="E577" s="1" t="s">
        <v>34</v>
      </c>
      <c r="F577">
        <v>7.8</v>
      </c>
      <c r="G577" s="1" t="s">
        <v>1326</v>
      </c>
      <c r="H577" s="1" t="s">
        <v>1327</v>
      </c>
      <c r="I577">
        <v>200876</v>
      </c>
      <c r="J577">
        <v>169607287</v>
      </c>
      <c r="K577">
        <v>74</v>
      </c>
    </row>
    <row r="578" spans="1:11" ht="14">
      <c r="A578">
        <v>577</v>
      </c>
      <c r="B578" t="s">
        <v>1328</v>
      </c>
      <c r="C578">
        <v>2017</v>
      </c>
      <c r="D578">
        <v>103</v>
      </c>
      <c r="E578" s="1" t="s">
        <v>74</v>
      </c>
      <c r="F578">
        <v>7.8</v>
      </c>
      <c r="G578" s="1" t="s">
        <v>1329</v>
      </c>
      <c r="H578" s="1" t="s">
        <v>1330</v>
      </c>
      <c r="I578">
        <v>61594</v>
      </c>
      <c r="J578">
        <v>40442052</v>
      </c>
      <c r="K578">
        <v>88</v>
      </c>
    </row>
    <row r="579" spans="1:11" ht="14">
      <c r="A579">
        <v>578</v>
      </c>
      <c r="B579" t="s">
        <v>1331</v>
      </c>
      <c r="C579">
        <v>2016</v>
      </c>
      <c r="D579">
        <v>148</v>
      </c>
      <c r="E579" s="1" t="s">
        <v>19</v>
      </c>
      <c r="F579">
        <v>7.8</v>
      </c>
      <c r="G579" s="1" t="s">
        <v>1332</v>
      </c>
      <c r="H579" s="1" t="s">
        <v>503</v>
      </c>
      <c r="I579">
        <v>27175</v>
      </c>
      <c r="J579">
        <v>218428303</v>
      </c>
      <c r="K579">
        <v>50</v>
      </c>
    </row>
    <row r="580" spans="1:11" ht="14">
      <c r="A580">
        <v>579</v>
      </c>
      <c r="B580" t="s">
        <v>1333</v>
      </c>
      <c r="C580">
        <v>2016</v>
      </c>
      <c r="D580">
        <v>101</v>
      </c>
      <c r="E580" s="1" t="s">
        <v>80</v>
      </c>
      <c r="F580">
        <v>7.8</v>
      </c>
      <c r="G580" s="1" t="s">
        <v>1334</v>
      </c>
      <c r="H580" s="1" t="s">
        <v>1335</v>
      </c>
      <c r="I580">
        <v>118035</v>
      </c>
      <c r="J580">
        <v>48023088</v>
      </c>
      <c r="K580">
        <v>84</v>
      </c>
    </row>
    <row r="581" spans="1:11" ht="14">
      <c r="A581">
        <v>580</v>
      </c>
      <c r="B581" t="s">
        <v>1336</v>
      </c>
      <c r="C581">
        <v>2016</v>
      </c>
      <c r="D581">
        <v>184</v>
      </c>
      <c r="E581" s="1" t="s">
        <v>34</v>
      </c>
      <c r="F581">
        <v>7.8</v>
      </c>
      <c r="G581" s="1" t="s">
        <v>559</v>
      </c>
      <c r="H581" s="1" t="s">
        <v>327</v>
      </c>
      <c r="I581">
        <v>40416</v>
      </c>
      <c r="J581">
        <v>1782795</v>
      </c>
      <c r="K581">
        <v>50</v>
      </c>
    </row>
    <row r="582" spans="1:11" ht="14">
      <c r="A582">
        <v>581</v>
      </c>
      <c r="B582" t="s">
        <v>1337</v>
      </c>
      <c r="C582">
        <v>2016</v>
      </c>
      <c r="D582">
        <v>137</v>
      </c>
      <c r="E582" s="1" t="s">
        <v>11</v>
      </c>
      <c r="F582">
        <v>7.8</v>
      </c>
      <c r="G582" s="1" t="s">
        <v>1338</v>
      </c>
      <c r="H582" s="1" t="s">
        <v>1339</v>
      </c>
      <c r="I582">
        <v>246963</v>
      </c>
      <c r="J582">
        <v>47695120</v>
      </c>
      <c r="K582">
        <v>96</v>
      </c>
    </row>
    <row r="583" spans="1:11" ht="14">
      <c r="A583">
        <v>582</v>
      </c>
      <c r="B583" t="s">
        <v>1340</v>
      </c>
      <c r="C583">
        <v>2015</v>
      </c>
      <c r="D583">
        <v>100</v>
      </c>
      <c r="E583" s="1" t="s">
        <v>11</v>
      </c>
      <c r="F583">
        <v>7.8</v>
      </c>
      <c r="G583" s="1" t="s">
        <v>1341</v>
      </c>
      <c r="H583" s="1" t="s">
        <v>1342</v>
      </c>
      <c r="I583">
        <v>35539</v>
      </c>
      <c r="J583">
        <v>435266</v>
      </c>
      <c r="K583">
        <v>75</v>
      </c>
    </row>
    <row r="584" spans="1:11" ht="14">
      <c r="A584">
        <v>583</v>
      </c>
      <c r="B584" t="s">
        <v>1343</v>
      </c>
      <c r="C584">
        <v>2016</v>
      </c>
      <c r="D584">
        <v>133</v>
      </c>
      <c r="E584" s="1" t="s">
        <v>19</v>
      </c>
      <c r="F584">
        <v>7.8</v>
      </c>
      <c r="G584" s="1" t="s">
        <v>1344</v>
      </c>
      <c r="H584" s="1" t="s">
        <v>1345</v>
      </c>
      <c r="I584">
        <v>556608</v>
      </c>
      <c r="J584">
        <v>532177324</v>
      </c>
      <c r="K584">
        <v>65</v>
      </c>
    </row>
    <row r="585" spans="1:11" ht="14">
      <c r="A585">
        <v>584</v>
      </c>
      <c r="B585" t="s">
        <v>1346</v>
      </c>
      <c r="C585">
        <v>2016</v>
      </c>
      <c r="D585">
        <v>147</v>
      </c>
      <c r="E585" s="1" t="s">
        <v>19</v>
      </c>
      <c r="F585">
        <v>7.8</v>
      </c>
      <c r="G585" s="1" t="s">
        <v>173</v>
      </c>
      <c r="H585" s="1" t="s">
        <v>174</v>
      </c>
      <c r="I585">
        <v>663649</v>
      </c>
      <c r="J585">
        <v>408084349</v>
      </c>
      <c r="K585">
        <v>75</v>
      </c>
    </row>
    <row r="586" spans="1:11" ht="14">
      <c r="A586">
        <v>585</v>
      </c>
      <c r="B586" t="s">
        <v>1347</v>
      </c>
      <c r="C586">
        <v>2015</v>
      </c>
      <c r="D586">
        <v>168</v>
      </c>
      <c r="E586" s="1" t="s">
        <v>15</v>
      </c>
      <c r="F586">
        <v>7.8</v>
      </c>
      <c r="G586" s="1" t="s">
        <v>31</v>
      </c>
      <c r="H586" s="1" t="s">
        <v>1348</v>
      </c>
      <c r="I586">
        <v>517059</v>
      </c>
      <c r="J586">
        <v>54117416</v>
      </c>
      <c r="K586">
        <v>68</v>
      </c>
    </row>
    <row r="587" spans="1:11" ht="14">
      <c r="A587">
        <v>586</v>
      </c>
      <c r="B587" t="s">
        <v>1349</v>
      </c>
      <c r="C587">
        <v>2019</v>
      </c>
      <c r="D587">
        <v>135</v>
      </c>
      <c r="E587" s="1" t="s">
        <v>11</v>
      </c>
      <c r="F587">
        <v>7.8</v>
      </c>
      <c r="G587" s="1" t="s">
        <v>1350</v>
      </c>
      <c r="H587" s="1" t="s">
        <v>1351</v>
      </c>
      <c r="I587">
        <v>143250</v>
      </c>
      <c r="J587">
        <v>108101214</v>
      </c>
      <c r="K587">
        <v>91</v>
      </c>
    </row>
    <row r="588" spans="1:11" ht="14">
      <c r="A588">
        <v>587</v>
      </c>
      <c r="B588" t="s">
        <v>1352</v>
      </c>
      <c r="C588">
        <v>2017</v>
      </c>
      <c r="D588">
        <v>94</v>
      </c>
      <c r="E588" s="1" t="s">
        <v>80</v>
      </c>
      <c r="F588">
        <v>7.8</v>
      </c>
      <c r="G588" s="1" t="s">
        <v>1353</v>
      </c>
      <c r="H588" s="1" t="s">
        <v>1354</v>
      </c>
      <c r="I588">
        <v>50778</v>
      </c>
      <c r="J588">
        <v>6735118</v>
      </c>
      <c r="K588">
        <v>62</v>
      </c>
    </row>
    <row r="589" spans="1:11" ht="14">
      <c r="A589">
        <v>588</v>
      </c>
      <c r="B589" t="s">
        <v>1355</v>
      </c>
      <c r="C589">
        <v>2014</v>
      </c>
      <c r="D589">
        <v>119</v>
      </c>
      <c r="E589" s="1" t="s">
        <v>34</v>
      </c>
      <c r="F589">
        <v>7.8</v>
      </c>
      <c r="G589" s="1" t="s">
        <v>1356</v>
      </c>
      <c r="H589" s="1" t="s">
        <v>1357</v>
      </c>
      <c r="I589">
        <v>51841</v>
      </c>
      <c r="J589">
        <v>574305769</v>
      </c>
      <c r="K589">
        <v>79</v>
      </c>
    </row>
    <row r="590" spans="1:11" ht="14">
      <c r="A590">
        <v>589</v>
      </c>
      <c r="B590" t="s">
        <v>1358</v>
      </c>
      <c r="C590">
        <v>2013</v>
      </c>
      <c r="D590">
        <v>130</v>
      </c>
      <c r="E590" s="1" t="s">
        <v>11</v>
      </c>
      <c r="F590">
        <v>7.8</v>
      </c>
      <c r="G590" s="1" t="s">
        <v>239</v>
      </c>
      <c r="H590" s="1" t="s">
        <v>1359</v>
      </c>
      <c r="I590">
        <v>45002</v>
      </c>
      <c r="J590">
        <v>1330596</v>
      </c>
      <c r="K590">
        <v>85</v>
      </c>
    </row>
    <row r="591" spans="1:11" ht="14">
      <c r="A591">
        <v>590</v>
      </c>
      <c r="B591" t="s">
        <v>1360</v>
      </c>
      <c r="C591">
        <v>2013</v>
      </c>
      <c r="D591">
        <v>141</v>
      </c>
      <c r="E591" s="1" t="s">
        <v>11</v>
      </c>
      <c r="F591">
        <v>7.8</v>
      </c>
      <c r="G591" s="1" t="s">
        <v>1361</v>
      </c>
      <c r="H591" s="1" t="s">
        <v>1362</v>
      </c>
      <c r="I591">
        <v>81125</v>
      </c>
      <c r="J591">
        <v>2852400</v>
      </c>
      <c r="K591">
        <v>86</v>
      </c>
    </row>
    <row r="592" spans="1:11" ht="14">
      <c r="A592">
        <v>591</v>
      </c>
      <c r="B592" t="s">
        <v>1363</v>
      </c>
      <c r="C592">
        <v>2013</v>
      </c>
      <c r="D592">
        <v>104</v>
      </c>
      <c r="E592" s="1" t="s">
        <v>11</v>
      </c>
      <c r="F592">
        <v>7.8</v>
      </c>
      <c r="G592" s="1" t="s">
        <v>1364</v>
      </c>
      <c r="H592" s="1" t="s">
        <v>342</v>
      </c>
      <c r="I592">
        <v>50523</v>
      </c>
      <c r="J592">
        <v>4231500</v>
      </c>
      <c r="K592">
        <v>76</v>
      </c>
    </row>
    <row r="593" spans="1:11" ht="14">
      <c r="A593">
        <v>592</v>
      </c>
      <c r="B593" t="s">
        <v>1365</v>
      </c>
      <c r="C593">
        <v>2012</v>
      </c>
      <c r="D593">
        <v>126</v>
      </c>
      <c r="E593" s="1" t="s">
        <v>67</v>
      </c>
      <c r="F593">
        <v>7.8</v>
      </c>
      <c r="G593" s="1" t="s">
        <v>1366</v>
      </c>
      <c r="H593" s="1" t="s">
        <v>231</v>
      </c>
      <c r="I593">
        <v>39710</v>
      </c>
      <c r="J593">
        <v>169209</v>
      </c>
      <c r="K593">
        <v>50</v>
      </c>
    </row>
    <row r="594" spans="1:11" ht="14">
      <c r="A594">
        <v>593</v>
      </c>
      <c r="B594" t="s">
        <v>1367</v>
      </c>
      <c r="C594">
        <v>2014</v>
      </c>
      <c r="D594">
        <v>102</v>
      </c>
      <c r="E594" s="1" t="s">
        <v>80</v>
      </c>
      <c r="F594">
        <v>7.8</v>
      </c>
      <c r="G594" s="1" t="s">
        <v>1368</v>
      </c>
      <c r="H594" s="1" t="s">
        <v>1369</v>
      </c>
      <c r="I594">
        <v>410983</v>
      </c>
      <c r="J594">
        <v>222527828</v>
      </c>
      <c r="K594">
        <v>74</v>
      </c>
    </row>
    <row r="595" spans="1:11" ht="14">
      <c r="A595">
        <v>594</v>
      </c>
      <c r="B595" t="s">
        <v>1370</v>
      </c>
      <c r="C595">
        <v>2013</v>
      </c>
      <c r="D595">
        <v>123</v>
      </c>
      <c r="E595" s="1" t="s">
        <v>67</v>
      </c>
      <c r="F595">
        <v>7.8</v>
      </c>
      <c r="G595" s="1" t="s">
        <v>1371</v>
      </c>
      <c r="H595" s="1" t="s">
        <v>1372</v>
      </c>
      <c r="I595">
        <v>303032</v>
      </c>
      <c r="J595">
        <v>15322921</v>
      </c>
      <c r="K595">
        <v>55</v>
      </c>
    </row>
    <row r="596" spans="1:11" ht="14">
      <c r="A596">
        <v>595</v>
      </c>
      <c r="B596" t="s">
        <v>1373</v>
      </c>
      <c r="C596">
        <v>2012</v>
      </c>
      <c r="D596">
        <v>134</v>
      </c>
      <c r="E596" s="1" t="s">
        <v>67</v>
      </c>
      <c r="F596">
        <v>7.8</v>
      </c>
      <c r="G596" s="1" t="s">
        <v>1374</v>
      </c>
      <c r="H596" s="1" t="s">
        <v>1375</v>
      </c>
      <c r="I596">
        <v>33618</v>
      </c>
      <c r="J596">
        <v>1670773</v>
      </c>
      <c r="K596">
        <v>50</v>
      </c>
    </row>
    <row r="597" spans="1:11" ht="14">
      <c r="A597">
        <v>596</v>
      </c>
      <c r="B597" t="s">
        <v>1376</v>
      </c>
      <c r="C597">
        <v>2013</v>
      </c>
      <c r="D597">
        <v>126</v>
      </c>
      <c r="E597" s="1" t="s">
        <v>80</v>
      </c>
      <c r="F597">
        <v>7.8</v>
      </c>
      <c r="G597" s="1" t="s">
        <v>81</v>
      </c>
      <c r="H597" s="1" t="s">
        <v>609</v>
      </c>
      <c r="I597">
        <v>73690</v>
      </c>
      <c r="J597">
        <v>5209580</v>
      </c>
      <c r="K597">
        <v>83</v>
      </c>
    </row>
    <row r="598" spans="1:11" ht="14">
      <c r="A598">
        <v>597</v>
      </c>
      <c r="B598" t="s">
        <v>1377</v>
      </c>
      <c r="C598">
        <v>2019</v>
      </c>
      <c r="D598">
        <v>100</v>
      </c>
      <c r="E598" s="1" t="s">
        <v>80</v>
      </c>
      <c r="F598">
        <v>7.8</v>
      </c>
      <c r="G598" s="1" t="s">
        <v>1378</v>
      </c>
      <c r="H598" s="1" t="s">
        <v>45</v>
      </c>
      <c r="I598">
        <v>203177</v>
      </c>
      <c r="J598">
        <v>434038008</v>
      </c>
      <c r="K598">
        <v>84</v>
      </c>
    </row>
    <row r="599" spans="1:11" ht="14">
      <c r="A599">
        <v>598</v>
      </c>
      <c r="B599" t="s">
        <v>1379</v>
      </c>
      <c r="C599">
        <v>2013</v>
      </c>
      <c r="D599">
        <v>131</v>
      </c>
      <c r="E599" s="1" t="s">
        <v>15</v>
      </c>
      <c r="F599">
        <v>7.8</v>
      </c>
      <c r="G599" s="1" t="s">
        <v>136</v>
      </c>
      <c r="H599" s="1" t="s">
        <v>1380</v>
      </c>
      <c r="I599">
        <v>108399</v>
      </c>
      <c r="J599">
        <v>85433</v>
      </c>
      <c r="K599">
        <v>49</v>
      </c>
    </row>
    <row r="600" spans="1:11" ht="14">
      <c r="A600">
        <v>599</v>
      </c>
      <c r="B600" t="s">
        <v>1381</v>
      </c>
      <c r="C600">
        <v>2012</v>
      </c>
      <c r="D600">
        <v>94</v>
      </c>
      <c r="E600" s="1" t="s">
        <v>67</v>
      </c>
      <c r="F600">
        <v>7.8</v>
      </c>
      <c r="G600" s="1" t="s">
        <v>523</v>
      </c>
      <c r="H600" s="1" t="s">
        <v>1382</v>
      </c>
      <c r="I600">
        <v>318789</v>
      </c>
      <c r="J600">
        <v>45512466</v>
      </c>
      <c r="K600">
        <v>84</v>
      </c>
    </row>
    <row r="601" spans="1:11" ht="14">
      <c r="A601">
        <v>600</v>
      </c>
      <c r="B601" t="s">
        <v>1383</v>
      </c>
      <c r="C601">
        <v>2014</v>
      </c>
      <c r="D601">
        <v>102</v>
      </c>
      <c r="E601" s="1" t="s">
        <v>80</v>
      </c>
      <c r="F601">
        <v>7.8</v>
      </c>
      <c r="G601" s="1" t="s">
        <v>575</v>
      </c>
      <c r="H601" s="1" t="s">
        <v>1384</v>
      </c>
      <c r="I601">
        <v>305611</v>
      </c>
      <c r="J601">
        <v>177002924</v>
      </c>
      <c r="K601">
        <v>76</v>
      </c>
    </row>
    <row r="602" spans="1:11" ht="14">
      <c r="A602">
        <v>601</v>
      </c>
      <c r="B602" t="s">
        <v>1385</v>
      </c>
      <c r="C602">
        <v>2015</v>
      </c>
      <c r="D602">
        <v>130</v>
      </c>
      <c r="E602" s="1" t="s">
        <v>34</v>
      </c>
      <c r="F602">
        <v>7.8</v>
      </c>
      <c r="G602" s="1" t="s">
        <v>1386</v>
      </c>
      <c r="H602" s="1" t="s">
        <v>21</v>
      </c>
      <c r="I602">
        <v>362942</v>
      </c>
      <c r="J602">
        <v>70259870</v>
      </c>
      <c r="K602">
        <v>81</v>
      </c>
    </row>
    <row r="603" spans="1:11" ht="14">
      <c r="A603">
        <v>602</v>
      </c>
      <c r="B603" t="s">
        <v>1387</v>
      </c>
      <c r="C603">
        <v>2010</v>
      </c>
      <c r="D603">
        <v>106</v>
      </c>
      <c r="E603" s="1" t="s">
        <v>11</v>
      </c>
      <c r="F603">
        <v>7.8</v>
      </c>
      <c r="G603" s="1" t="s">
        <v>1388</v>
      </c>
      <c r="H603" s="1" t="s">
        <v>1389</v>
      </c>
      <c r="I603">
        <v>35713</v>
      </c>
      <c r="J603">
        <v>18500194</v>
      </c>
      <c r="K603">
        <v>50</v>
      </c>
    </row>
    <row r="604" spans="1:11" ht="14">
      <c r="A604">
        <v>603</v>
      </c>
      <c r="B604" t="s">
        <v>1390</v>
      </c>
      <c r="C604">
        <v>2010</v>
      </c>
      <c r="D604">
        <v>144</v>
      </c>
      <c r="E604" s="1" t="s">
        <v>19</v>
      </c>
      <c r="F604">
        <v>7.8</v>
      </c>
      <c r="G604" s="1" t="s">
        <v>1391</v>
      </c>
      <c r="H604" s="1" t="s">
        <v>1392</v>
      </c>
      <c r="I604">
        <v>111252</v>
      </c>
      <c r="J604">
        <v>128392</v>
      </c>
      <c r="K604">
        <v>67</v>
      </c>
    </row>
    <row r="605" spans="1:11" ht="14">
      <c r="A605">
        <v>604</v>
      </c>
      <c r="B605" t="s">
        <v>1393</v>
      </c>
      <c r="C605">
        <v>2011</v>
      </c>
      <c r="D605">
        <v>158</v>
      </c>
      <c r="E605" s="1" t="s">
        <v>15</v>
      </c>
      <c r="F605">
        <v>7.8</v>
      </c>
      <c r="G605" s="1" t="s">
        <v>40</v>
      </c>
      <c r="H605" s="1" t="s">
        <v>882</v>
      </c>
      <c r="I605">
        <v>423010</v>
      </c>
      <c r="J605">
        <v>102515793</v>
      </c>
      <c r="K605">
        <v>71</v>
      </c>
    </row>
    <row r="606" spans="1:11" ht="14">
      <c r="A606">
        <v>605</v>
      </c>
      <c r="B606" t="s">
        <v>1394</v>
      </c>
      <c r="C606">
        <v>2013</v>
      </c>
      <c r="D606">
        <v>134</v>
      </c>
      <c r="E606" s="1" t="s">
        <v>74</v>
      </c>
      <c r="F606">
        <v>7.8</v>
      </c>
      <c r="G606" s="1" t="s">
        <v>865</v>
      </c>
      <c r="H606" s="1" t="s">
        <v>45</v>
      </c>
      <c r="I606">
        <v>421244</v>
      </c>
      <c r="J606">
        <v>107100855</v>
      </c>
      <c r="K606">
        <v>82</v>
      </c>
    </row>
    <row r="607" spans="1:11" ht="14">
      <c r="A607">
        <v>606</v>
      </c>
      <c r="B607" t="s">
        <v>1395</v>
      </c>
      <c r="C607">
        <v>2010</v>
      </c>
      <c r="D607">
        <v>119</v>
      </c>
      <c r="E607" s="1" t="s">
        <v>19</v>
      </c>
      <c r="F607">
        <v>7.8</v>
      </c>
      <c r="G607" s="1" t="s">
        <v>1396</v>
      </c>
      <c r="H607" s="1" t="s">
        <v>1397</v>
      </c>
      <c r="I607">
        <v>62848</v>
      </c>
      <c r="J607">
        <v>6460</v>
      </c>
      <c r="K607">
        <v>50</v>
      </c>
    </row>
    <row r="608" spans="1:11" ht="14">
      <c r="A608">
        <v>607</v>
      </c>
      <c r="B608" t="s">
        <v>1398</v>
      </c>
      <c r="C608">
        <v>2015</v>
      </c>
      <c r="D608">
        <v>147</v>
      </c>
      <c r="E608" s="1" t="s">
        <v>34</v>
      </c>
      <c r="F608">
        <v>7.8</v>
      </c>
      <c r="G608" s="1" t="s">
        <v>1399</v>
      </c>
      <c r="H608" s="1" t="s">
        <v>1400</v>
      </c>
      <c r="I608">
        <v>179264</v>
      </c>
      <c r="J608">
        <v>161197785</v>
      </c>
      <c r="K608">
        <v>72</v>
      </c>
    </row>
    <row r="609" spans="1:11" ht="14">
      <c r="A609">
        <v>608</v>
      </c>
      <c r="B609" t="s">
        <v>1401</v>
      </c>
      <c r="C609">
        <v>2009</v>
      </c>
      <c r="D609">
        <v>129</v>
      </c>
      <c r="E609" s="1" t="s">
        <v>15</v>
      </c>
      <c r="F609">
        <v>7.8</v>
      </c>
      <c r="G609" s="1" t="s">
        <v>68</v>
      </c>
      <c r="H609" s="1" t="s">
        <v>1402</v>
      </c>
      <c r="I609">
        <v>52758</v>
      </c>
      <c r="J609">
        <v>547292</v>
      </c>
      <c r="K609">
        <v>79</v>
      </c>
    </row>
    <row r="610" spans="1:11" ht="14">
      <c r="A610">
        <v>609</v>
      </c>
      <c r="B610" t="s">
        <v>1403</v>
      </c>
      <c r="C610">
        <v>2008</v>
      </c>
      <c r="D610">
        <v>125</v>
      </c>
      <c r="E610" s="1" t="s">
        <v>19</v>
      </c>
      <c r="F610">
        <v>7.8</v>
      </c>
      <c r="G610" s="1" t="s">
        <v>1404</v>
      </c>
      <c r="H610" s="1" t="s">
        <v>1405</v>
      </c>
      <c r="I610">
        <v>58468</v>
      </c>
      <c r="J610">
        <v>369366051</v>
      </c>
      <c r="K610">
        <v>64</v>
      </c>
    </row>
    <row r="611" spans="1:11" ht="14">
      <c r="A611">
        <v>610</v>
      </c>
      <c r="B611" t="s">
        <v>1406</v>
      </c>
      <c r="C611">
        <v>2013</v>
      </c>
      <c r="D611">
        <v>161</v>
      </c>
      <c r="E611" s="1" t="s">
        <v>74</v>
      </c>
      <c r="F611">
        <v>7.8</v>
      </c>
      <c r="G611" s="1" t="s">
        <v>28</v>
      </c>
      <c r="H611" s="1" t="s">
        <v>1407</v>
      </c>
      <c r="I611">
        <v>601408</v>
      </c>
      <c r="J611">
        <v>258366855</v>
      </c>
      <c r="K611">
        <v>66</v>
      </c>
    </row>
    <row r="612" spans="1:11" ht="14">
      <c r="A612">
        <v>611</v>
      </c>
      <c r="B612" t="s">
        <v>1408</v>
      </c>
      <c r="C612">
        <v>2009</v>
      </c>
      <c r="D612">
        <v>144</v>
      </c>
      <c r="E612" s="1" t="s">
        <v>11</v>
      </c>
      <c r="F612">
        <v>7.8</v>
      </c>
      <c r="G612" s="1" t="s">
        <v>1129</v>
      </c>
      <c r="H612" s="1" t="s">
        <v>1409</v>
      </c>
      <c r="I612">
        <v>68715</v>
      </c>
      <c r="J612">
        <v>2222647</v>
      </c>
      <c r="K612">
        <v>82</v>
      </c>
    </row>
    <row r="613" spans="1:11" ht="14">
      <c r="A613">
        <v>612</v>
      </c>
      <c r="B613" t="s">
        <v>1410</v>
      </c>
      <c r="C613">
        <v>2009</v>
      </c>
      <c r="D613">
        <v>152</v>
      </c>
      <c r="E613" s="1" t="s">
        <v>15</v>
      </c>
      <c r="F613">
        <v>7.8</v>
      </c>
      <c r="G613" s="1" t="s">
        <v>1411</v>
      </c>
      <c r="H613" s="1" t="s">
        <v>1412</v>
      </c>
      <c r="I613">
        <v>208994</v>
      </c>
      <c r="J613">
        <v>10095170</v>
      </c>
      <c r="K613">
        <v>76</v>
      </c>
    </row>
    <row r="614" spans="1:11" ht="14">
      <c r="A614">
        <v>613</v>
      </c>
      <c r="B614" t="s">
        <v>1413</v>
      </c>
      <c r="C614">
        <v>2020</v>
      </c>
      <c r="D614">
        <v>129</v>
      </c>
      <c r="E614" s="1" t="s">
        <v>11</v>
      </c>
      <c r="F614">
        <v>7.8</v>
      </c>
      <c r="G614" s="1" t="s">
        <v>1414</v>
      </c>
      <c r="H614" s="1" t="s">
        <v>1415</v>
      </c>
      <c r="I614">
        <v>89896</v>
      </c>
      <c r="J614">
        <v>853090410</v>
      </c>
      <c r="K614">
        <v>77</v>
      </c>
    </row>
    <row r="615" spans="1:11" ht="14">
      <c r="A615">
        <v>614</v>
      </c>
      <c r="B615" t="s">
        <v>1416</v>
      </c>
      <c r="C615">
        <v>2020</v>
      </c>
      <c r="D615">
        <v>117</v>
      </c>
      <c r="E615" s="1" t="s">
        <v>67</v>
      </c>
      <c r="F615">
        <v>7.8</v>
      </c>
      <c r="G615" s="1" t="s">
        <v>236</v>
      </c>
      <c r="H615" s="1" t="s">
        <v>237</v>
      </c>
      <c r="I615">
        <v>33931</v>
      </c>
      <c r="J615">
        <v>349916480</v>
      </c>
      <c r="K615">
        <v>81</v>
      </c>
    </row>
    <row r="616" spans="1:11" ht="14">
      <c r="A616">
        <v>615</v>
      </c>
      <c r="B616" t="s">
        <v>1417</v>
      </c>
      <c r="C616">
        <v>2010</v>
      </c>
      <c r="D616">
        <v>116</v>
      </c>
      <c r="E616" s="1" t="s">
        <v>34</v>
      </c>
      <c r="F616">
        <v>7.8</v>
      </c>
      <c r="G616" s="1" t="s">
        <v>1418</v>
      </c>
      <c r="H616" s="1" t="s">
        <v>1210</v>
      </c>
      <c r="I616">
        <v>340584</v>
      </c>
      <c r="J616">
        <v>93617009</v>
      </c>
      <c r="K616">
        <v>79</v>
      </c>
    </row>
    <row r="617" spans="1:11" ht="14">
      <c r="A617">
        <v>616</v>
      </c>
      <c r="B617" t="s">
        <v>1419</v>
      </c>
      <c r="C617">
        <v>2008</v>
      </c>
      <c r="D617">
        <v>90</v>
      </c>
      <c r="E617" s="1" t="s">
        <v>19</v>
      </c>
      <c r="F617">
        <v>7.8</v>
      </c>
      <c r="G617" s="1" t="s">
        <v>1420</v>
      </c>
      <c r="H617" s="1" t="s">
        <v>36</v>
      </c>
      <c r="I617">
        <v>564791</v>
      </c>
      <c r="J617">
        <v>145000989</v>
      </c>
      <c r="K617">
        <v>51</v>
      </c>
    </row>
    <row r="618" spans="1:11" ht="14">
      <c r="A618">
        <v>617</v>
      </c>
      <c r="B618" t="s">
        <v>1421</v>
      </c>
      <c r="C618">
        <v>2008</v>
      </c>
      <c r="D618">
        <v>94</v>
      </c>
      <c r="E618" s="1" t="s">
        <v>11</v>
      </c>
      <c r="F618">
        <v>7.8</v>
      </c>
      <c r="G618" s="1" t="s">
        <v>1422</v>
      </c>
      <c r="H618" s="1" t="s">
        <v>1423</v>
      </c>
      <c r="I618">
        <v>190748</v>
      </c>
      <c r="J618">
        <v>9030581</v>
      </c>
      <c r="K618">
        <v>55</v>
      </c>
    </row>
    <row r="619" spans="1:11" ht="14">
      <c r="A619">
        <v>618</v>
      </c>
      <c r="B619" t="s">
        <v>1424</v>
      </c>
      <c r="C619">
        <v>2007</v>
      </c>
      <c r="D619">
        <v>86</v>
      </c>
      <c r="E619" s="1" t="s">
        <v>11</v>
      </c>
      <c r="F619">
        <v>7.8</v>
      </c>
      <c r="G619" s="1" t="s">
        <v>1105</v>
      </c>
      <c r="H619" s="1" t="s">
        <v>1425</v>
      </c>
      <c r="I619">
        <v>110656</v>
      </c>
      <c r="J619">
        <v>9439923</v>
      </c>
      <c r="K619">
        <v>88</v>
      </c>
    </row>
    <row r="620" spans="1:11" ht="14">
      <c r="A620">
        <v>619</v>
      </c>
      <c r="B620" t="s">
        <v>1426</v>
      </c>
      <c r="C620">
        <v>2012</v>
      </c>
      <c r="D620">
        <v>169</v>
      </c>
      <c r="E620" s="1" t="s">
        <v>74</v>
      </c>
      <c r="F620">
        <v>7.8</v>
      </c>
      <c r="G620" s="1" t="s">
        <v>28</v>
      </c>
      <c r="H620" s="1" t="s">
        <v>1427</v>
      </c>
      <c r="I620">
        <v>757377</v>
      </c>
      <c r="J620">
        <v>303003568</v>
      </c>
      <c r="K620">
        <v>58</v>
      </c>
    </row>
    <row r="621" spans="1:11" ht="14">
      <c r="A621">
        <v>620</v>
      </c>
      <c r="B621" t="s">
        <v>1428</v>
      </c>
      <c r="C621">
        <v>2007</v>
      </c>
      <c r="D621">
        <v>122</v>
      </c>
      <c r="E621" s="1" t="s">
        <v>11</v>
      </c>
      <c r="F621">
        <v>7.8</v>
      </c>
      <c r="G621" s="1" t="s">
        <v>1180</v>
      </c>
      <c r="H621" s="1" t="s">
        <v>1429</v>
      </c>
      <c r="I621">
        <v>30827</v>
      </c>
      <c r="J621">
        <v>741283</v>
      </c>
      <c r="K621">
        <v>85</v>
      </c>
    </row>
    <row r="622" spans="1:11" ht="14">
      <c r="A622">
        <v>621</v>
      </c>
      <c r="B622" t="s">
        <v>1430</v>
      </c>
      <c r="C622">
        <v>2007</v>
      </c>
      <c r="D622">
        <v>123</v>
      </c>
      <c r="E622" s="1" t="s">
        <v>11</v>
      </c>
      <c r="F622">
        <v>7.8</v>
      </c>
      <c r="G622" s="1" t="s">
        <v>1431</v>
      </c>
      <c r="H622" s="1" t="s">
        <v>1432</v>
      </c>
      <c r="I622">
        <v>251370</v>
      </c>
      <c r="J622">
        <v>50927067</v>
      </c>
      <c r="K622">
        <v>85</v>
      </c>
    </row>
    <row r="623" spans="1:11" ht="14">
      <c r="A623">
        <v>622</v>
      </c>
      <c r="B623" t="s">
        <v>1433</v>
      </c>
      <c r="C623">
        <v>2011</v>
      </c>
      <c r="D623">
        <v>100</v>
      </c>
      <c r="E623" s="1" t="s">
        <v>15</v>
      </c>
      <c r="F623">
        <v>7.8</v>
      </c>
      <c r="G623" s="1" t="s">
        <v>1434</v>
      </c>
      <c r="H623" s="1" t="s">
        <v>787</v>
      </c>
      <c r="I623">
        <v>571571</v>
      </c>
      <c r="J623">
        <v>35061555</v>
      </c>
      <c r="K623">
        <v>78</v>
      </c>
    </row>
    <row r="624" spans="1:11" ht="14">
      <c r="A624">
        <v>623</v>
      </c>
      <c r="B624" t="s">
        <v>1435</v>
      </c>
      <c r="C624">
        <v>2007</v>
      </c>
      <c r="D624">
        <v>157</v>
      </c>
      <c r="E624" s="1" t="s">
        <v>34</v>
      </c>
      <c r="F624">
        <v>7.8</v>
      </c>
      <c r="G624" s="1" t="s">
        <v>118</v>
      </c>
      <c r="H624" s="1" t="s">
        <v>1436</v>
      </c>
      <c r="I624">
        <v>392449</v>
      </c>
      <c r="J624">
        <v>130164645</v>
      </c>
      <c r="K624">
        <v>76</v>
      </c>
    </row>
    <row r="625" spans="1:11" ht="14">
      <c r="A625">
        <v>624</v>
      </c>
      <c r="B625" t="s">
        <v>1437</v>
      </c>
      <c r="C625">
        <v>2009</v>
      </c>
      <c r="D625">
        <v>162</v>
      </c>
      <c r="E625" s="1" t="s">
        <v>19</v>
      </c>
      <c r="F625">
        <v>7.8</v>
      </c>
      <c r="G625" s="1" t="s">
        <v>133</v>
      </c>
      <c r="H625" s="1" t="s">
        <v>1438</v>
      </c>
      <c r="I625">
        <v>1118998</v>
      </c>
      <c r="J625">
        <v>760507625</v>
      </c>
      <c r="K625">
        <v>83</v>
      </c>
    </row>
    <row r="626" spans="1:11" ht="14">
      <c r="A626">
        <v>625</v>
      </c>
      <c r="B626" t="s">
        <v>1439</v>
      </c>
      <c r="C626">
        <v>2009</v>
      </c>
      <c r="D626">
        <v>141</v>
      </c>
      <c r="E626" s="1" t="s">
        <v>11</v>
      </c>
      <c r="F626">
        <v>7.8</v>
      </c>
      <c r="G626" s="1" t="s">
        <v>1440</v>
      </c>
      <c r="H626" s="1" t="s">
        <v>1441</v>
      </c>
      <c r="I626">
        <v>216421</v>
      </c>
      <c r="J626">
        <v>3600</v>
      </c>
      <c r="K626">
        <v>63</v>
      </c>
    </row>
    <row r="627" spans="1:11" ht="14">
      <c r="A627">
        <v>626</v>
      </c>
      <c r="B627" t="s">
        <v>1442</v>
      </c>
      <c r="C627">
        <v>2006</v>
      </c>
      <c r="D627">
        <v>139</v>
      </c>
      <c r="E627" s="1" t="s">
        <v>19</v>
      </c>
      <c r="F627">
        <v>7.8</v>
      </c>
      <c r="G627" s="1" t="s">
        <v>273</v>
      </c>
      <c r="H627" s="1" t="s">
        <v>1443</v>
      </c>
      <c r="I627">
        <v>291018</v>
      </c>
      <c r="J627">
        <v>50866635</v>
      </c>
      <c r="K627">
        <v>68</v>
      </c>
    </row>
    <row r="628" spans="1:11" ht="14">
      <c r="A628">
        <v>627</v>
      </c>
      <c r="B628" t="s">
        <v>1444</v>
      </c>
      <c r="C628">
        <v>2006</v>
      </c>
      <c r="D628">
        <v>101</v>
      </c>
      <c r="E628" s="1" t="s">
        <v>67</v>
      </c>
      <c r="F628">
        <v>7.8</v>
      </c>
      <c r="G628" s="1" t="s">
        <v>1445</v>
      </c>
      <c r="H628" s="1" t="s">
        <v>1446</v>
      </c>
      <c r="I628">
        <v>439856</v>
      </c>
      <c r="J628">
        <v>59891098</v>
      </c>
      <c r="K628">
        <v>80</v>
      </c>
    </row>
    <row r="629" spans="1:11" ht="14">
      <c r="A629">
        <v>628</v>
      </c>
      <c r="B629" t="s">
        <v>1447</v>
      </c>
      <c r="C629">
        <v>2007</v>
      </c>
      <c r="D629">
        <v>121</v>
      </c>
      <c r="E629" s="1" t="s">
        <v>19</v>
      </c>
      <c r="F629">
        <v>7.8</v>
      </c>
      <c r="G629" s="1" t="s">
        <v>1177</v>
      </c>
      <c r="H629" s="1" t="s">
        <v>1178</v>
      </c>
      <c r="I629">
        <v>463466</v>
      </c>
      <c r="J629">
        <v>23637265</v>
      </c>
      <c r="K629">
        <v>81</v>
      </c>
    </row>
    <row r="630" spans="1:11" ht="14">
      <c r="A630">
        <v>629</v>
      </c>
      <c r="B630" t="s">
        <v>1448</v>
      </c>
      <c r="C630">
        <v>2008</v>
      </c>
      <c r="D630">
        <v>166</v>
      </c>
      <c r="E630" s="1" t="s">
        <v>11</v>
      </c>
      <c r="F630">
        <v>7.8</v>
      </c>
      <c r="G630" s="1" t="s">
        <v>40</v>
      </c>
      <c r="H630" s="1" t="s">
        <v>41</v>
      </c>
      <c r="I630">
        <v>589160</v>
      </c>
      <c r="J630">
        <v>127509326</v>
      </c>
      <c r="K630">
        <v>70</v>
      </c>
    </row>
    <row r="631" spans="1:11" ht="14">
      <c r="A631">
        <v>630</v>
      </c>
      <c r="B631" t="s">
        <v>1449</v>
      </c>
      <c r="C631">
        <v>2004</v>
      </c>
      <c r="D631">
        <v>192</v>
      </c>
      <c r="E631" s="1" t="s">
        <v>11</v>
      </c>
      <c r="F631">
        <v>7.8</v>
      </c>
      <c r="G631" s="1" t="s">
        <v>1450</v>
      </c>
      <c r="H631" s="1" t="s">
        <v>381</v>
      </c>
      <c r="I631">
        <v>49050</v>
      </c>
      <c r="J631">
        <v>2921738</v>
      </c>
      <c r="K631">
        <v>67</v>
      </c>
    </row>
    <row r="632" spans="1:11" ht="14">
      <c r="A632">
        <v>631</v>
      </c>
      <c r="B632" t="s">
        <v>1451</v>
      </c>
      <c r="C632">
        <v>2005</v>
      </c>
      <c r="D632">
        <v>94</v>
      </c>
      <c r="E632" s="1" t="s">
        <v>67</v>
      </c>
      <c r="F632">
        <v>7.8</v>
      </c>
      <c r="G632" s="1" t="s">
        <v>1452</v>
      </c>
      <c r="H632" s="1" t="s">
        <v>926</v>
      </c>
      <c r="I632">
        <v>45717</v>
      </c>
      <c r="J632">
        <v>1305</v>
      </c>
      <c r="K632">
        <v>51</v>
      </c>
    </row>
    <row r="633" spans="1:11" ht="14">
      <c r="A633">
        <v>632</v>
      </c>
      <c r="B633" t="s">
        <v>1453</v>
      </c>
      <c r="C633">
        <v>2005</v>
      </c>
      <c r="D633">
        <v>129</v>
      </c>
      <c r="E633" s="1" t="s">
        <v>11</v>
      </c>
      <c r="F633">
        <v>7.8</v>
      </c>
      <c r="G633" s="1" t="s">
        <v>1431</v>
      </c>
      <c r="H633" s="1" t="s">
        <v>1432</v>
      </c>
      <c r="I633">
        <v>258924</v>
      </c>
      <c r="J633">
        <v>38405088</v>
      </c>
      <c r="K633">
        <v>82</v>
      </c>
    </row>
    <row r="634" spans="1:11" ht="14">
      <c r="A634">
        <v>633</v>
      </c>
      <c r="B634" t="s">
        <v>1454</v>
      </c>
      <c r="C634">
        <v>2005</v>
      </c>
      <c r="D634">
        <v>127</v>
      </c>
      <c r="E634" s="1" t="s">
        <v>34</v>
      </c>
      <c r="F634">
        <v>7.8</v>
      </c>
      <c r="G634" s="1" t="s">
        <v>1455</v>
      </c>
      <c r="H634" s="1" t="s">
        <v>677</v>
      </c>
      <c r="I634">
        <v>51980</v>
      </c>
      <c r="J634">
        <v>5128124</v>
      </c>
      <c r="K634">
        <v>68</v>
      </c>
    </row>
    <row r="635" spans="1:11" ht="14">
      <c r="A635">
        <v>634</v>
      </c>
      <c r="B635" t="s">
        <v>1456</v>
      </c>
      <c r="C635">
        <v>2003</v>
      </c>
      <c r="D635">
        <v>90</v>
      </c>
      <c r="E635" s="1" t="s">
        <v>80</v>
      </c>
      <c r="F635">
        <v>7.8</v>
      </c>
      <c r="G635" s="1" t="s">
        <v>923</v>
      </c>
      <c r="H635" s="1" t="s">
        <v>1457</v>
      </c>
      <c r="I635">
        <v>31658</v>
      </c>
      <c r="J635">
        <v>128985</v>
      </c>
      <c r="K635">
        <v>73</v>
      </c>
    </row>
    <row r="636" spans="1:11" ht="14">
      <c r="A636">
        <v>635</v>
      </c>
      <c r="B636" t="s">
        <v>1458</v>
      </c>
      <c r="C636">
        <v>2005</v>
      </c>
      <c r="D636">
        <v>119</v>
      </c>
      <c r="E636" s="1" t="s">
        <v>19</v>
      </c>
      <c r="F636">
        <v>7.8</v>
      </c>
      <c r="G636" s="1" t="s">
        <v>852</v>
      </c>
      <c r="H636" s="1" t="s">
        <v>1459</v>
      </c>
      <c r="I636">
        <v>283310</v>
      </c>
      <c r="J636">
        <v>25514517</v>
      </c>
      <c r="K636">
        <v>74</v>
      </c>
    </row>
    <row r="637" spans="1:11" ht="14">
      <c r="A637">
        <v>636</v>
      </c>
      <c r="B637" t="s">
        <v>1460</v>
      </c>
      <c r="C637">
        <v>2005</v>
      </c>
      <c r="D637">
        <v>136</v>
      </c>
      <c r="E637" s="1" t="s">
        <v>34</v>
      </c>
      <c r="F637">
        <v>7.8</v>
      </c>
      <c r="G637" s="1" t="s">
        <v>505</v>
      </c>
      <c r="H637" s="1" t="s">
        <v>105</v>
      </c>
      <c r="I637">
        <v>234207</v>
      </c>
      <c r="J637">
        <v>119519402</v>
      </c>
      <c r="K637">
        <v>72</v>
      </c>
    </row>
    <row r="638" spans="1:11" ht="14">
      <c r="A638">
        <v>637</v>
      </c>
      <c r="B638" t="s">
        <v>1461</v>
      </c>
      <c r="C638">
        <v>2003</v>
      </c>
      <c r="D638">
        <v>113</v>
      </c>
      <c r="E638" s="1" t="s">
        <v>11</v>
      </c>
      <c r="F638">
        <v>7.8</v>
      </c>
      <c r="G638" s="1" t="s">
        <v>1462</v>
      </c>
      <c r="H638" s="1" t="s">
        <v>1463</v>
      </c>
      <c r="I638">
        <v>35682</v>
      </c>
      <c r="J638">
        <v>15280</v>
      </c>
      <c r="K638">
        <v>61</v>
      </c>
    </row>
    <row r="639" spans="1:11" ht="14">
      <c r="A639">
        <v>638</v>
      </c>
      <c r="B639" t="s">
        <v>1464</v>
      </c>
      <c r="C639">
        <v>2004</v>
      </c>
      <c r="D639">
        <v>123</v>
      </c>
      <c r="E639" s="1" t="s">
        <v>11</v>
      </c>
      <c r="F639">
        <v>7.8</v>
      </c>
      <c r="G639" s="1" t="s">
        <v>1465</v>
      </c>
      <c r="H639" s="1" t="s">
        <v>1466</v>
      </c>
      <c r="I639">
        <v>520284</v>
      </c>
      <c r="J639">
        <v>81001787</v>
      </c>
      <c r="K639">
        <v>53</v>
      </c>
    </row>
    <row r="640" spans="1:11" ht="14">
      <c r="A640">
        <v>639</v>
      </c>
      <c r="B640" t="s">
        <v>1467</v>
      </c>
      <c r="C640">
        <v>2004</v>
      </c>
      <c r="D640">
        <v>126</v>
      </c>
      <c r="E640" s="1" t="s">
        <v>74</v>
      </c>
      <c r="F640">
        <v>7.8</v>
      </c>
      <c r="G640" s="1" t="s">
        <v>928</v>
      </c>
      <c r="H640" s="1" t="s">
        <v>1468</v>
      </c>
      <c r="I640">
        <v>96703</v>
      </c>
      <c r="J640">
        <v>16756372</v>
      </c>
      <c r="K640">
        <v>75</v>
      </c>
    </row>
    <row r="641" spans="1:11" ht="14">
      <c r="A641">
        <v>640</v>
      </c>
      <c r="B641" t="s">
        <v>1469</v>
      </c>
      <c r="C641">
        <v>2002</v>
      </c>
      <c r="D641">
        <v>109</v>
      </c>
      <c r="E641" s="1" t="s">
        <v>15</v>
      </c>
      <c r="F641">
        <v>7.8</v>
      </c>
      <c r="G641" s="1" t="s">
        <v>1470</v>
      </c>
      <c r="H641" s="1" t="s">
        <v>1471</v>
      </c>
      <c r="I641">
        <v>42673</v>
      </c>
      <c r="J641">
        <v>181655</v>
      </c>
      <c r="K641">
        <v>82</v>
      </c>
    </row>
    <row r="642" spans="1:11" ht="14">
      <c r="A642">
        <v>641</v>
      </c>
      <c r="B642" t="s">
        <v>1472</v>
      </c>
      <c r="C642">
        <v>2003</v>
      </c>
      <c r="D642">
        <v>80</v>
      </c>
      <c r="E642" s="1" t="s">
        <v>80</v>
      </c>
      <c r="F642">
        <v>7.8</v>
      </c>
      <c r="G642" s="1" t="s">
        <v>1473</v>
      </c>
      <c r="H642" s="1" t="s">
        <v>1474</v>
      </c>
      <c r="I642">
        <v>50622</v>
      </c>
      <c r="J642">
        <v>7002255</v>
      </c>
      <c r="K642">
        <v>91</v>
      </c>
    </row>
    <row r="643" spans="1:11" ht="14">
      <c r="A643">
        <v>642</v>
      </c>
      <c r="B643" t="s">
        <v>1475</v>
      </c>
      <c r="C643">
        <v>2000</v>
      </c>
      <c r="D643">
        <v>110</v>
      </c>
      <c r="E643" s="1" t="s">
        <v>19</v>
      </c>
      <c r="F643">
        <v>7.8</v>
      </c>
      <c r="G643" s="1" t="s">
        <v>193</v>
      </c>
      <c r="H643" s="1" t="s">
        <v>1476</v>
      </c>
      <c r="I643">
        <v>26518</v>
      </c>
      <c r="J643">
        <v>147161249</v>
      </c>
      <c r="K643">
        <v>58</v>
      </c>
    </row>
    <row r="644" spans="1:11" ht="14">
      <c r="A644">
        <v>643</v>
      </c>
      <c r="B644" t="s">
        <v>1477</v>
      </c>
      <c r="C644">
        <v>2002</v>
      </c>
      <c r="D644">
        <v>131</v>
      </c>
      <c r="E644" s="1" t="s">
        <v>19</v>
      </c>
      <c r="F644">
        <v>7.8</v>
      </c>
      <c r="G644" s="1" t="s">
        <v>1478</v>
      </c>
      <c r="H644" s="1" t="s">
        <v>1479</v>
      </c>
      <c r="I644">
        <v>129022</v>
      </c>
      <c r="J644">
        <v>54234062</v>
      </c>
      <c r="K644">
        <v>61</v>
      </c>
    </row>
    <row r="645" spans="1:11" ht="14">
      <c r="A645">
        <v>644</v>
      </c>
      <c r="B645" t="s">
        <v>1480</v>
      </c>
      <c r="C645">
        <v>2001</v>
      </c>
      <c r="D645">
        <v>99</v>
      </c>
      <c r="E645" s="1" t="s">
        <v>80</v>
      </c>
      <c r="F645">
        <v>7.8</v>
      </c>
      <c r="G645" s="1" t="s">
        <v>594</v>
      </c>
      <c r="H645" s="1" t="s">
        <v>595</v>
      </c>
      <c r="I645">
        <v>60684</v>
      </c>
      <c r="J645">
        <v>2892011</v>
      </c>
      <c r="K645">
        <v>83</v>
      </c>
    </row>
    <row r="646" spans="1:11" ht="14">
      <c r="A646">
        <v>645</v>
      </c>
      <c r="B646" t="s">
        <v>1481</v>
      </c>
      <c r="C646">
        <v>2000</v>
      </c>
      <c r="D646">
        <v>113</v>
      </c>
      <c r="E646" s="1" t="s">
        <v>34</v>
      </c>
      <c r="F646">
        <v>7.8</v>
      </c>
      <c r="G646" s="1" t="s">
        <v>1482</v>
      </c>
      <c r="H646" s="1" t="s">
        <v>1436</v>
      </c>
      <c r="I646">
        <v>198089</v>
      </c>
      <c r="J646">
        <v>115654751</v>
      </c>
      <c r="K646">
        <v>48</v>
      </c>
    </row>
    <row r="647" spans="1:11" ht="14">
      <c r="A647">
        <v>646</v>
      </c>
      <c r="B647" t="s">
        <v>1483</v>
      </c>
      <c r="C647">
        <v>2000</v>
      </c>
      <c r="D647">
        <v>120</v>
      </c>
      <c r="E647" s="1" t="s">
        <v>19</v>
      </c>
      <c r="F647">
        <v>7.8</v>
      </c>
      <c r="G647" s="1" t="s">
        <v>1165</v>
      </c>
      <c r="H647" s="1" t="s">
        <v>1484</v>
      </c>
      <c r="I647">
        <v>253228</v>
      </c>
      <c r="J647">
        <v>128078872</v>
      </c>
      <c r="K647">
        <v>94</v>
      </c>
    </row>
    <row r="648" spans="1:11" ht="14">
      <c r="A648">
        <v>647</v>
      </c>
      <c r="B648" t="s">
        <v>1485</v>
      </c>
      <c r="C648">
        <v>1999</v>
      </c>
      <c r="D648">
        <v>101</v>
      </c>
      <c r="E648" s="1" t="s">
        <v>11</v>
      </c>
      <c r="F648">
        <v>7.8</v>
      </c>
      <c r="G648" s="1" t="s">
        <v>1188</v>
      </c>
      <c r="H648" s="1" t="s">
        <v>1486</v>
      </c>
      <c r="I648">
        <v>89058</v>
      </c>
      <c r="J648">
        <v>8264530</v>
      </c>
      <c r="K648">
        <v>87</v>
      </c>
    </row>
    <row r="649" spans="1:11" ht="14">
      <c r="A649">
        <v>648</v>
      </c>
      <c r="B649" t="s">
        <v>1487</v>
      </c>
      <c r="C649">
        <v>2000</v>
      </c>
      <c r="D649">
        <v>143</v>
      </c>
      <c r="E649" s="1" t="s">
        <v>74</v>
      </c>
      <c r="F649">
        <v>7.8</v>
      </c>
      <c r="G649" s="1" t="s">
        <v>44</v>
      </c>
      <c r="H649" s="1" t="s">
        <v>45</v>
      </c>
      <c r="I649">
        <v>524235</v>
      </c>
      <c r="J649">
        <v>233632142</v>
      </c>
      <c r="K649">
        <v>73</v>
      </c>
    </row>
    <row r="650" spans="1:11" ht="14">
      <c r="A650">
        <v>649</v>
      </c>
      <c r="B650" t="s">
        <v>1488</v>
      </c>
      <c r="C650">
        <v>1999</v>
      </c>
      <c r="D650">
        <v>108</v>
      </c>
      <c r="E650" s="1" t="s">
        <v>19</v>
      </c>
      <c r="F650">
        <v>7.8</v>
      </c>
      <c r="G650" s="1" t="s">
        <v>1489</v>
      </c>
      <c r="H650" s="1" t="s">
        <v>779</v>
      </c>
      <c r="I650">
        <v>227143</v>
      </c>
      <c r="J650">
        <v>25812</v>
      </c>
      <c r="K650">
        <v>44</v>
      </c>
    </row>
    <row r="651" spans="1:11" ht="14">
      <c r="A651">
        <v>650</v>
      </c>
      <c r="B651" t="s">
        <v>1490</v>
      </c>
      <c r="C651">
        <v>1999</v>
      </c>
      <c r="D651">
        <v>157</v>
      </c>
      <c r="E651" s="1" t="s">
        <v>34</v>
      </c>
      <c r="F651">
        <v>7.8</v>
      </c>
      <c r="G651" s="1" t="s">
        <v>417</v>
      </c>
      <c r="H651" s="1" t="s">
        <v>119</v>
      </c>
      <c r="I651">
        <v>159886</v>
      </c>
      <c r="J651">
        <v>28965197</v>
      </c>
      <c r="K651">
        <v>84</v>
      </c>
    </row>
    <row r="652" spans="1:11" ht="14">
      <c r="A652">
        <v>651</v>
      </c>
      <c r="B652" t="s">
        <v>1491</v>
      </c>
      <c r="C652">
        <v>1999</v>
      </c>
      <c r="D652">
        <v>108</v>
      </c>
      <c r="E652" s="1" t="s">
        <v>34</v>
      </c>
      <c r="F652">
        <v>7.8</v>
      </c>
      <c r="G652" s="1" t="s">
        <v>1492</v>
      </c>
      <c r="H652" s="1" t="s">
        <v>915</v>
      </c>
      <c r="I652">
        <v>82855</v>
      </c>
      <c r="J652">
        <v>32481825</v>
      </c>
      <c r="K652">
        <v>71</v>
      </c>
    </row>
    <row r="653" spans="1:11" ht="14">
      <c r="A653">
        <v>652</v>
      </c>
      <c r="B653" t="s">
        <v>1493</v>
      </c>
      <c r="C653">
        <v>2001</v>
      </c>
      <c r="D653">
        <v>90</v>
      </c>
      <c r="E653" s="1" t="s">
        <v>80</v>
      </c>
      <c r="F653">
        <v>7.8</v>
      </c>
      <c r="G653" s="1" t="s">
        <v>1494</v>
      </c>
      <c r="H653" s="1" t="s">
        <v>1495</v>
      </c>
      <c r="I653">
        <v>613941</v>
      </c>
      <c r="J653">
        <v>267665011</v>
      </c>
      <c r="K653">
        <v>84</v>
      </c>
    </row>
    <row r="654" spans="1:11" ht="14">
      <c r="A654">
        <v>653</v>
      </c>
      <c r="B654" t="s">
        <v>1496</v>
      </c>
      <c r="C654">
        <v>1997</v>
      </c>
      <c r="D654">
        <v>194</v>
      </c>
      <c r="E654" s="1" t="s">
        <v>11</v>
      </c>
      <c r="F654">
        <v>7.8</v>
      </c>
      <c r="G654" s="1" t="s">
        <v>133</v>
      </c>
      <c r="H654" s="1" t="s">
        <v>38</v>
      </c>
      <c r="I654">
        <v>1046089</v>
      </c>
      <c r="J654">
        <v>659325379</v>
      </c>
      <c r="K654">
        <v>75</v>
      </c>
    </row>
    <row r="655" spans="1:11" ht="14">
      <c r="A655">
        <v>654</v>
      </c>
      <c r="B655" t="s">
        <v>1497</v>
      </c>
      <c r="C655">
        <v>1997</v>
      </c>
      <c r="D655">
        <v>103</v>
      </c>
      <c r="E655" s="1" t="s">
        <v>15</v>
      </c>
      <c r="F655">
        <v>7.8</v>
      </c>
      <c r="G655" s="1" t="s">
        <v>1498</v>
      </c>
      <c r="H655" s="1" t="s">
        <v>1498</v>
      </c>
      <c r="I655">
        <v>27712</v>
      </c>
      <c r="J655">
        <v>233986</v>
      </c>
      <c r="K655">
        <v>50</v>
      </c>
    </row>
    <row r="656" spans="1:11" ht="14">
      <c r="A656">
        <v>655</v>
      </c>
      <c r="B656" t="s">
        <v>1499</v>
      </c>
      <c r="C656">
        <v>1997</v>
      </c>
      <c r="D656">
        <v>106</v>
      </c>
      <c r="E656" s="1" t="s">
        <v>11</v>
      </c>
      <c r="F656">
        <v>7.8</v>
      </c>
      <c r="G656" s="1" t="s">
        <v>1500</v>
      </c>
      <c r="H656" s="1" t="s">
        <v>595</v>
      </c>
      <c r="I656">
        <v>280845</v>
      </c>
      <c r="J656">
        <v>12339633</v>
      </c>
      <c r="K656">
        <v>64</v>
      </c>
    </row>
    <row r="657" spans="1:11" ht="14">
      <c r="A657">
        <v>656</v>
      </c>
      <c r="B657" t="s">
        <v>1501</v>
      </c>
      <c r="C657">
        <v>1997</v>
      </c>
      <c r="D657">
        <v>129</v>
      </c>
      <c r="E657" s="1" t="s">
        <v>19</v>
      </c>
      <c r="F657">
        <v>7.8</v>
      </c>
      <c r="G657" s="1" t="s">
        <v>40</v>
      </c>
      <c r="H657" s="1" t="s">
        <v>1502</v>
      </c>
      <c r="I657">
        <v>345096</v>
      </c>
      <c r="J657">
        <v>48323648</v>
      </c>
      <c r="K657">
        <v>61</v>
      </c>
    </row>
    <row r="658" spans="1:11" ht="14">
      <c r="A658">
        <v>657</v>
      </c>
      <c r="B658" t="s">
        <v>1503</v>
      </c>
      <c r="C658">
        <v>1996</v>
      </c>
      <c r="D658">
        <v>159</v>
      </c>
      <c r="E658" s="1" t="s">
        <v>11</v>
      </c>
      <c r="F658">
        <v>7.8</v>
      </c>
      <c r="G658" s="1" t="s">
        <v>909</v>
      </c>
      <c r="H658" s="1" t="s">
        <v>1504</v>
      </c>
      <c r="I658">
        <v>62428</v>
      </c>
      <c r="J658">
        <v>4040691</v>
      </c>
      <c r="K658">
        <v>76</v>
      </c>
    </row>
    <row r="659" spans="1:11" ht="14">
      <c r="A659">
        <v>658</v>
      </c>
      <c r="B659" t="s">
        <v>1505</v>
      </c>
      <c r="C659">
        <v>1994</v>
      </c>
      <c r="D659">
        <v>127</v>
      </c>
      <c r="E659" s="1" t="s">
        <v>34</v>
      </c>
      <c r="F659">
        <v>7.8</v>
      </c>
      <c r="G659" s="1" t="s">
        <v>902</v>
      </c>
      <c r="H659" s="1" t="s">
        <v>900</v>
      </c>
      <c r="I659">
        <v>164937</v>
      </c>
      <c r="J659">
        <v>5887457</v>
      </c>
      <c r="K659">
        <v>70</v>
      </c>
    </row>
    <row r="660" spans="1:11" ht="14">
      <c r="A660">
        <v>659</v>
      </c>
      <c r="B660" t="s">
        <v>1506</v>
      </c>
      <c r="C660">
        <v>1993</v>
      </c>
      <c r="D660">
        <v>118</v>
      </c>
      <c r="E660" s="1" t="s">
        <v>11</v>
      </c>
      <c r="F660">
        <v>7.8</v>
      </c>
      <c r="G660" s="1" t="s">
        <v>569</v>
      </c>
      <c r="H660" s="1" t="s">
        <v>900</v>
      </c>
      <c r="I660">
        <v>215034</v>
      </c>
      <c r="J660">
        <v>9170214</v>
      </c>
      <c r="K660">
        <v>73</v>
      </c>
    </row>
    <row r="661" spans="1:11" ht="14">
      <c r="A661">
        <v>660</v>
      </c>
      <c r="B661" t="s">
        <v>1507</v>
      </c>
      <c r="C661">
        <v>1993</v>
      </c>
      <c r="D661">
        <v>130</v>
      </c>
      <c r="E661" s="1" t="s">
        <v>19</v>
      </c>
      <c r="F661">
        <v>7.8</v>
      </c>
      <c r="G661" s="1" t="s">
        <v>1508</v>
      </c>
      <c r="H661" s="1" t="s">
        <v>1509</v>
      </c>
      <c r="I661">
        <v>126871</v>
      </c>
      <c r="J661">
        <v>56505065</v>
      </c>
      <c r="K661">
        <v>50</v>
      </c>
    </row>
    <row r="662" spans="1:11" ht="14">
      <c r="A662">
        <v>661</v>
      </c>
      <c r="B662" t="s">
        <v>1510</v>
      </c>
      <c r="C662">
        <v>1993</v>
      </c>
      <c r="D662">
        <v>101</v>
      </c>
      <c r="E662" s="1" t="s">
        <v>67</v>
      </c>
      <c r="F662">
        <v>7.8</v>
      </c>
      <c r="G662" s="1" t="s">
        <v>1511</v>
      </c>
      <c r="H662" s="1" t="s">
        <v>1512</v>
      </c>
      <c r="I662">
        <v>78963</v>
      </c>
      <c r="J662">
        <v>32416586</v>
      </c>
      <c r="K662">
        <v>55</v>
      </c>
    </row>
    <row r="663" spans="1:11" ht="14">
      <c r="A663">
        <v>662</v>
      </c>
      <c r="B663" t="s">
        <v>1513</v>
      </c>
      <c r="C663">
        <v>1993</v>
      </c>
      <c r="D663">
        <v>134</v>
      </c>
      <c r="E663" s="1" t="s">
        <v>11</v>
      </c>
      <c r="F663">
        <v>7.8</v>
      </c>
      <c r="G663" s="1" t="s">
        <v>1514</v>
      </c>
      <c r="H663" s="1" t="s">
        <v>677</v>
      </c>
      <c r="I663">
        <v>66065</v>
      </c>
      <c r="J663">
        <v>22954968</v>
      </c>
      <c r="K663">
        <v>84</v>
      </c>
    </row>
    <row r="664" spans="1:11" ht="14">
      <c r="A664">
        <v>663</v>
      </c>
      <c r="B664" t="s">
        <v>1515</v>
      </c>
      <c r="C664">
        <v>1993</v>
      </c>
      <c r="D664">
        <v>132</v>
      </c>
      <c r="E664" s="1" t="s">
        <v>67</v>
      </c>
      <c r="F664">
        <v>7.8</v>
      </c>
      <c r="G664" s="1" t="s">
        <v>938</v>
      </c>
      <c r="H664" s="1" t="s">
        <v>1516</v>
      </c>
      <c r="I664">
        <v>34635</v>
      </c>
      <c r="J664">
        <v>1769305</v>
      </c>
      <c r="K664">
        <v>84</v>
      </c>
    </row>
    <row r="665" spans="1:11" ht="14">
      <c r="A665">
        <v>664</v>
      </c>
      <c r="B665" t="s">
        <v>1517</v>
      </c>
      <c r="C665">
        <v>1993</v>
      </c>
      <c r="D665">
        <v>130</v>
      </c>
      <c r="E665" s="1" t="s">
        <v>19</v>
      </c>
      <c r="F665">
        <v>7.8</v>
      </c>
      <c r="G665" s="1" t="s">
        <v>1518</v>
      </c>
      <c r="H665" s="1" t="s">
        <v>202</v>
      </c>
      <c r="I665">
        <v>267684</v>
      </c>
      <c r="J665">
        <v>183875760</v>
      </c>
      <c r="K665">
        <v>87</v>
      </c>
    </row>
    <row r="666" spans="1:11" ht="14">
      <c r="A666">
        <v>665</v>
      </c>
      <c r="B666" t="s">
        <v>1519</v>
      </c>
      <c r="C666">
        <v>1993</v>
      </c>
      <c r="D666">
        <v>121</v>
      </c>
      <c r="E666" s="1" t="s">
        <v>15</v>
      </c>
      <c r="F666">
        <v>7.8</v>
      </c>
      <c r="G666" s="1" t="s">
        <v>56</v>
      </c>
      <c r="H666" s="1" t="s">
        <v>56</v>
      </c>
      <c r="I666">
        <v>128171</v>
      </c>
      <c r="J666">
        <v>17266971</v>
      </c>
      <c r="K666">
        <v>80</v>
      </c>
    </row>
    <row r="667" spans="1:11" ht="14">
      <c r="A667">
        <v>666</v>
      </c>
      <c r="B667" t="s">
        <v>1520</v>
      </c>
      <c r="C667">
        <v>1993</v>
      </c>
      <c r="D667">
        <v>76</v>
      </c>
      <c r="E667" s="1" t="s">
        <v>80</v>
      </c>
      <c r="F667">
        <v>7.8</v>
      </c>
      <c r="G667" s="1" t="s">
        <v>1521</v>
      </c>
      <c r="H667" s="1" t="s">
        <v>1522</v>
      </c>
      <c r="I667">
        <v>43690</v>
      </c>
      <c r="J667">
        <v>5617391</v>
      </c>
      <c r="K667">
        <v>50</v>
      </c>
    </row>
    <row r="668" spans="1:11" ht="14">
      <c r="A668">
        <v>667</v>
      </c>
      <c r="B668" t="s">
        <v>1523</v>
      </c>
      <c r="C668">
        <v>1992</v>
      </c>
      <c r="D668">
        <v>128</v>
      </c>
      <c r="E668" s="1" t="s">
        <v>19</v>
      </c>
      <c r="F668">
        <v>7.8</v>
      </c>
      <c r="G668" s="1" t="s">
        <v>1524</v>
      </c>
      <c r="H668" s="1" t="s">
        <v>1484</v>
      </c>
      <c r="I668">
        <v>46700</v>
      </c>
      <c r="J668">
        <v>565451439</v>
      </c>
      <c r="K668">
        <v>50</v>
      </c>
    </row>
    <row r="669" spans="1:11" ht="14">
      <c r="A669">
        <v>668</v>
      </c>
      <c r="B669" t="s">
        <v>1525</v>
      </c>
      <c r="C669">
        <v>1991</v>
      </c>
      <c r="D669">
        <v>129</v>
      </c>
      <c r="E669" s="1" t="s">
        <v>67</v>
      </c>
      <c r="F669">
        <v>7.8</v>
      </c>
      <c r="G669" s="1" t="s">
        <v>1526</v>
      </c>
      <c r="H669" s="1" t="s">
        <v>1527</v>
      </c>
      <c r="I669">
        <v>55362</v>
      </c>
      <c r="J669">
        <v>2015810</v>
      </c>
      <c r="K669">
        <v>68</v>
      </c>
    </row>
    <row r="670" spans="1:11" ht="14">
      <c r="A670">
        <v>669</v>
      </c>
      <c r="B670" t="s">
        <v>1528</v>
      </c>
      <c r="C670">
        <v>1991</v>
      </c>
      <c r="D670">
        <v>98</v>
      </c>
      <c r="E670" s="1" t="s">
        <v>11</v>
      </c>
      <c r="F670">
        <v>7.8</v>
      </c>
      <c r="G670" s="1" t="s">
        <v>637</v>
      </c>
      <c r="H670" s="1" t="s">
        <v>638</v>
      </c>
      <c r="I670">
        <v>42376</v>
      </c>
      <c r="J670">
        <v>1999955</v>
      </c>
      <c r="K670">
        <v>86</v>
      </c>
    </row>
    <row r="671" spans="1:11" ht="14">
      <c r="A671">
        <v>670</v>
      </c>
      <c r="B671" t="s">
        <v>1529</v>
      </c>
      <c r="C671">
        <v>1991</v>
      </c>
      <c r="D671">
        <v>112</v>
      </c>
      <c r="E671" s="1" t="s">
        <v>15</v>
      </c>
      <c r="F671">
        <v>7.8</v>
      </c>
      <c r="G671" s="1" t="s">
        <v>1530</v>
      </c>
      <c r="H671" s="1" t="s">
        <v>1531</v>
      </c>
      <c r="I671">
        <v>126082</v>
      </c>
      <c r="J671">
        <v>57504069</v>
      </c>
      <c r="K671">
        <v>76</v>
      </c>
    </row>
    <row r="672" spans="1:11" ht="14">
      <c r="A672">
        <v>671</v>
      </c>
      <c r="B672" t="s">
        <v>1532</v>
      </c>
      <c r="C672">
        <v>1990</v>
      </c>
      <c r="D672">
        <v>107</v>
      </c>
      <c r="E672" s="1" t="s">
        <v>11</v>
      </c>
      <c r="F672">
        <v>7.8</v>
      </c>
      <c r="G672" s="1" t="s">
        <v>653</v>
      </c>
      <c r="H672" s="1" t="s">
        <v>1533</v>
      </c>
      <c r="I672">
        <v>184740</v>
      </c>
      <c r="J672">
        <v>61276872</v>
      </c>
      <c r="K672">
        <v>75</v>
      </c>
    </row>
    <row r="673" spans="1:11" ht="14">
      <c r="A673">
        <v>672</v>
      </c>
      <c r="B673" t="s">
        <v>1534</v>
      </c>
      <c r="C673">
        <v>1990</v>
      </c>
      <c r="D673">
        <v>121</v>
      </c>
      <c r="E673" s="1" t="s">
        <v>34</v>
      </c>
      <c r="F673">
        <v>7.8</v>
      </c>
      <c r="G673" s="1" t="s">
        <v>1535</v>
      </c>
      <c r="H673" s="1" t="s">
        <v>56</v>
      </c>
      <c r="I673">
        <v>125276</v>
      </c>
      <c r="J673">
        <v>52096475</v>
      </c>
      <c r="K673">
        <v>74</v>
      </c>
    </row>
    <row r="674" spans="1:11" ht="14">
      <c r="A674">
        <v>673</v>
      </c>
      <c r="B674" t="s">
        <v>1536</v>
      </c>
      <c r="C674">
        <v>1989</v>
      </c>
      <c r="D674">
        <v>103</v>
      </c>
      <c r="E674" s="1" t="s">
        <v>80</v>
      </c>
      <c r="F674">
        <v>7.8</v>
      </c>
      <c r="G674" s="1" t="s">
        <v>81</v>
      </c>
      <c r="H674" s="1" t="s">
        <v>1537</v>
      </c>
      <c r="I674">
        <v>124193</v>
      </c>
      <c r="J674">
        <v>58564351</v>
      </c>
      <c r="K674">
        <v>83</v>
      </c>
    </row>
    <row r="675" spans="1:11" ht="14">
      <c r="A675">
        <v>674</v>
      </c>
      <c r="B675" t="s">
        <v>1538</v>
      </c>
      <c r="C675">
        <v>1989</v>
      </c>
      <c r="D675">
        <v>122</v>
      </c>
      <c r="E675" s="1" t="s">
        <v>34</v>
      </c>
      <c r="F675">
        <v>7.8</v>
      </c>
      <c r="G675" s="1" t="s">
        <v>863</v>
      </c>
      <c r="H675" s="1" t="s">
        <v>1539</v>
      </c>
      <c r="I675">
        <v>122779</v>
      </c>
      <c r="J675">
        <v>26830000</v>
      </c>
      <c r="K675">
        <v>78</v>
      </c>
    </row>
    <row r="676" spans="1:11" ht="14">
      <c r="A676">
        <v>675</v>
      </c>
      <c r="B676" t="s">
        <v>1540</v>
      </c>
      <c r="C676">
        <v>1989</v>
      </c>
      <c r="D676">
        <v>111</v>
      </c>
      <c r="E676" s="1" t="s">
        <v>19</v>
      </c>
      <c r="F676">
        <v>7.8</v>
      </c>
      <c r="G676" s="1" t="s">
        <v>1524</v>
      </c>
      <c r="H676" s="1" t="s">
        <v>1484</v>
      </c>
      <c r="I676">
        <v>45624</v>
      </c>
      <c r="J676">
        <v>549325150</v>
      </c>
      <c r="K676">
        <v>82</v>
      </c>
    </row>
    <row r="677" spans="1:11" ht="14">
      <c r="A677">
        <v>676</v>
      </c>
      <c r="B677" t="s">
        <v>1541</v>
      </c>
      <c r="C677">
        <v>1989</v>
      </c>
      <c r="D677">
        <v>108</v>
      </c>
      <c r="E677" s="1" t="s">
        <v>74</v>
      </c>
      <c r="F677">
        <v>7.8</v>
      </c>
      <c r="G677" s="1" t="s">
        <v>44</v>
      </c>
      <c r="H677" s="1" t="s">
        <v>142</v>
      </c>
      <c r="I677">
        <v>481918</v>
      </c>
      <c r="J677">
        <v>118500000</v>
      </c>
      <c r="K677">
        <v>57</v>
      </c>
    </row>
    <row r="678" spans="1:11" ht="14">
      <c r="A678">
        <v>677</v>
      </c>
      <c r="B678" t="s">
        <v>1542</v>
      </c>
      <c r="C678">
        <v>1988</v>
      </c>
      <c r="D678">
        <v>128</v>
      </c>
      <c r="E678" s="1" t="s">
        <v>15</v>
      </c>
      <c r="F678">
        <v>7.8</v>
      </c>
      <c r="G678" s="1" t="s">
        <v>667</v>
      </c>
      <c r="H678" s="1" t="s">
        <v>1543</v>
      </c>
      <c r="I678">
        <v>88214</v>
      </c>
      <c r="J678">
        <v>34603943</v>
      </c>
      <c r="K678">
        <v>65</v>
      </c>
    </row>
    <row r="679" spans="1:11" ht="14">
      <c r="A679">
        <v>678</v>
      </c>
      <c r="B679" t="s">
        <v>1544</v>
      </c>
      <c r="C679">
        <v>1987</v>
      </c>
      <c r="D679">
        <v>107</v>
      </c>
      <c r="E679" s="1" t="s">
        <v>19</v>
      </c>
      <c r="F679">
        <v>7.8</v>
      </c>
      <c r="G679" s="1" t="s">
        <v>429</v>
      </c>
      <c r="H679" s="1" t="s">
        <v>134</v>
      </c>
      <c r="I679">
        <v>371387</v>
      </c>
      <c r="J679">
        <v>59735548</v>
      </c>
      <c r="K679">
        <v>45</v>
      </c>
    </row>
    <row r="680" spans="1:11" ht="14">
      <c r="A680">
        <v>679</v>
      </c>
      <c r="B680" t="s">
        <v>1545</v>
      </c>
      <c r="C680">
        <v>1987</v>
      </c>
      <c r="D680">
        <v>84</v>
      </c>
      <c r="E680" s="1" t="s">
        <v>19</v>
      </c>
      <c r="F680">
        <v>7.8</v>
      </c>
      <c r="G680" s="1" t="s">
        <v>1546</v>
      </c>
      <c r="H680" s="1" t="s">
        <v>1547</v>
      </c>
      <c r="I680">
        <v>148359</v>
      </c>
      <c r="J680">
        <v>5923044</v>
      </c>
      <c r="K680">
        <v>72</v>
      </c>
    </row>
    <row r="681" spans="1:11" ht="14">
      <c r="A681">
        <v>680</v>
      </c>
      <c r="B681" t="s">
        <v>1548</v>
      </c>
      <c r="C681">
        <v>1986</v>
      </c>
      <c r="D681">
        <v>103</v>
      </c>
      <c r="E681" s="1" t="s">
        <v>67</v>
      </c>
      <c r="F681">
        <v>7.8</v>
      </c>
      <c r="G681" s="1" t="s">
        <v>1549</v>
      </c>
      <c r="H681" s="1" t="s">
        <v>1539</v>
      </c>
      <c r="I681">
        <v>321382</v>
      </c>
      <c r="J681">
        <v>70136369</v>
      </c>
      <c r="K681">
        <v>61</v>
      </c>
    </row>
    <row r="682" spans="1:11" ht="14">
      <c r="A682">
        <v>681</v>
      </c>
      <c r="B682" t="s">
        <v>1550</v>
      </c>
      <c r="C682">
        <v>1986</v>
      </c>
      <c r="D682">
        <v>107</v>
      </c>
      <c r="E682" s="1" t="s">
        <v>67</v>
      </c>
      <c r="F682">
        <v>7.8</v>
      </c>
      <c r="G682" s="1" t="s">
        <v>1526</v>
      </c>
      <c r="H682" s="1" t="s">
        <v>1551</v>
      </c>
      <c r="I682">
        <v>47834</v>
      </c>
      <c r="J682">
        <v>1436000</v>
      </c>
      <c r="K682">
        <v>75</v>
      </c>
    </row>
    <row r="683" spans="1:11" ht="14">
      <c r="A683">
        <v>682</v>
      </c>
      <c r="B683" t="s">
        <v>1552</v>
      </c>
      <c r="C683">
        <v>1985</v>
      </c>
      <c r="D683">
        <v>114</v>
      </c>
      <c r="E683" s="1" t="s">
        <v>74</v>
      </c>
      <c r="F683">
        <v>7.8</v>
      </c>
      <c r="G683" s="1" t="s">
        <v>1553</v>
      </c>
      <c r="H683" s="1" t="s">
        <v>1554</v>
      </c>
      <c r="I683">
        <v>244430</v>
      </c>
      <c r="J683">
        <v>61503218</v>
      </c>
      <c r="K683">
        <v>62</v>
      </c>
    </row>
    <row r="684" spans="1:11" ht="14">
      <c r="A684">
        <v>683</v>
      </c>
      <c r="B684" t="s">
        <v>1555</v>
      </c>
      <c r="C684">
        <v>1985</v>
      </c>
      <c r="D684">
        <v>154</v>
      </c>
      <c r="E684" s="1" t="s">
        <v>11</v>
      </c>
      <c r="F684">
        <v>7.8</v>
      </c>
      <c r="G684" s="1" t="s">
        <v>35</v>
      </c>
      <c r="H684" s="1" t="s">
        <v>1556</v>
      </c>
      <c r="I684">
        <v>78321</v>
      </c>
      <c r="J684">
        <v>98467863</v>
      </c>
      <c r="K684">
        <v>78</v>
      </c>
    </row>
    <row r="685" spans="1:11" ht="14">
      <c r="A685">
        <v>684</v>
      </c>
      <c r="B685" t="s">
        <v>1557</v>
      </c>
      <c r="C685">
        <v>1985</v>
      </c>
      <c r="D685">
        <v>97</v>
      </c>
      <c r="E685" s="1" t="s">
        <v>67</v>
      </c>
      <c r="F685">
        <v>7.8</v>
      </c>
      <c r="G685" s="1" t="s">
        <v>1549</v>
      </c>
      <c r="H685" s="1" t="s">
        <v>1558</v>
      </c>
      <c r="I685">
        <v>357026</v>
      </c>
      <c r="J685">
        <v>45875171</v>
      </c>
      <c r="K685">
        <v>66</v>
      </c>
    </row>
    <row r="686" spans="1:11" ht="14">
      <c r="A686">
        <v>685</v>
      </c>
      <c r="B686" t="s">
        <v>1559</v>
      </c>
      <c r="C686">
        <v>1984</v>
      </c>
      <c r="D686">
        <v>141</v>
      </c>
      <c r="E686" s="1" t="s">
        <v>34</v>
      </c>
      <c r="F686">
        <v>7.8</v>
      </c>
      <c r="G686" s="1" t="s">
        <v>1560</v>
      </c>
      <c r="H686" s="1" t="s">
        <v>1561</v>
      </c>
      <c r="I686">
        <v>51585</v>
      </c>
      <c r="J686">
        <v>34700291</v>
      </c>
      <c r="K686">
        <v>76</v>
      </c>
    </row>
    <row r="687" spans="1:11" ht="14">
      <c r="A687">
        <v>686</v>
      </c>
      <c r="B687" t="s">
        <v>1562</v>
      </c>
      <c r="C687">
        <v>1984</v>
      </c>
      <c r="D687">
        <v>105</v>
      </c>
      <c r="E687" s="1" t="s">
        <v>19</v>
      </c>
      <c r="F687">
        <v>7.8</v>
      </c>
      <c r="G687" s="1" t="s">
        <v>1563</v>
      </c>
      <c r="H687" s="1" t="s">
        <v>949</v>
      </c>
      <c r="I687">
        <v>355413</v>
      </c>
      <c r="J687">
        <v>238632124</v>
      </c>
      <c r="K687">
        <v>71</v>
      </c>
    </row>
    <row r="688" spans="1:11" ht="14">
      <c r="A688">
        <v>687</v>
      </c>
      <c r="B688" t="s">
        <v>1564</v>
      </c>
      <c r="C688">
        <v>1983</v>
      </c>
      <c r="D688">
        <v>193</v>
      </c>
      <c r="E688" s="1" t="s">
        <v>74</v>
      </c>
      <c r="F688">
        <v>7.8</v>
      </c>
      <c r="G688" s="1" t="s">
        <v>1565</v>
      </c>
      <c r="H688" s="1" t="s">
        <v>1566</v>
      </c>
      <c r="I688">
        <v>56235</v>
      </c>
      <c r="J688">
        <v>21500000</v>
      </c>
      <c r="K688">
        <v>91</v>
      </c>
    </row>
    <row r="689" spans="1:11" ht="14">
      <c r="A689">
        <v>688</v>
      </c>
      <c r="B689" t="s">
        <v>1567</v>
      </c>
      <c r="C689">
        <v>1982</v>
      </c>
      <c r="D689">
        <v>109</v>
      </c>
      <c r="E689" s="1" t="s">
        <v>67</v>
      </c>
      <c r="F689">
        <v>7.8</v>
      </c>
      <c r="G689" s="1" t="s">
        <v>55</v>
      </c>
      <c r="H689" s="1" t="s">
        <v>56</v>
      </c>
      <c r="I689">
        <v>88511</v>
      </c>
      <c r="J689">
        <v>2500000</v>
      </c>
      <c r="K689">
        <v>73</v>
      </c>
    </row>
    <row r="690" spans="1:11" ht="14">
      <c r="A690">
        <v>689</v>
      </c>
      <c r="B690" t="s">
        <v>1568</v>
      </c>
      <c r="C690">
        <v>1982</v>
      </c>
      <c r="D690">
        <v>115</v>
      </c>
      <c r="E690" s="1" t="s">
        <v>1569</v>
      </c>
      <c r="F690">
        <v>7.8</v>
      </c>
      <c r="G690" s="1" t="s">
        <v>35</v>
      </c>
      <c r="H690" s="1" t="s">
        <v>1570</v>
      </c>
      <c r="I690">
        <v>372490</v>
      </c>
      <c r="J690">
        <v>435110554</v>
      </c>
      <c r="K690">
        <v>91</v>
      </c>
    </row>
    <row r="691" spans="1:11" ht="14">
      <c r="A691">
        <v>690</v>
      </c>
      <c r="B691" t="s">
        <v>1571</v>
      </c>
      <c r="C691">
        <v>1979</v>
      </c>
      <c r="D691">
        <v>105</v>
      </c>
      <c r="E691" s="1" t="s">
        <v>11</v>
      </c>
      <c r="F691">
        <v>7.8</v>
      </c>
      <c r="G691" s="1" t="s">
        <v>1572</v>
      </c>
      <c r="H691" s="1" t="s">
        <v>969</v>
      </c>
      <c r="I691">
        <v>133351</v>
      </c>
      <c r="J691">
        <v>106260000</v>
      </c>
      <c r="K691">
        <v>77</v>
      </c>
    </row>
    <row r="692" spans="1:11" ht="14">
      <c r="A692">
        <v>691</v>
      </c>
      <c r="B692" t="s">
        <v>1573</v>
      </c>
      <c r="C692">
        <v>1978</v>
      </c>
      <c r="D692">
        <v>94</v>
      </c>
      <c r="E692" s="1" t="s">
        <v>11</v>
      </c>
      <c r="F692">
        <v>7.8</v>
      </c>
      <c r="G692" s="1" t="s">
        <v>1574</v>
      </c>
      <c r="H692" s="1" t="s">
        <v>570</v>
      </c>
      <c r="I692">
        <v>52852</v>
      </c>
      <c r="J692">
        <v>116446147</v>
      </c>
      <c r="K692">
        <v>93</v>
      </c>
    </row>
    <row r="693" spans="1:11" ht="14">
      <c r="A693">
        <v>692</v>
      </c>
      <c r="B693" t="s">
        <v>1575</v>
      </c>
      <c r="C693">
        <v>1976</v>
      </c>
      <c r="D693">
        <v>135</v>
      </c>
      <c r="E693" s="1" t="s">
        <v>47</v>
      </c>
      <c r="F693">
        <v>7.8</v>
      </c>
      <c r="G693" s="1" t="s">
        <v>49</v>
      </c>
      <c r="H693" s="1" t="s">
        <v>49</v>
      </c>
      <c r="I693">
        <v>65659</v>
      </c>
      <c r="J693">
        <v>31800000</v>
      </c>
      <c r="K693">
        <v>69</v>
      </c>
    </row>
    <row r="694" spans="1:11" ht="14">
      <c r="A694">
        <v>693</v>
      </c>
      <c r="B694" t="s">
        <v>1576</v>
      </c>
      <c r="C694">
        <v>1975</v>
      </c>
      <c r="D694">
        <v>129</v>
      </c>
      <c r="E694" s="1" t="s">
        <v>74</v>
      </c>
      <c r="F694">
        <v>7.8</v>
      </c>
      <c r="G694" s="1" t="s">
        <v>477</v>
      </c>
      <c r="H694" s="1" t="s">
        <v>1577</v>
      </c>
      <c r="I694">
        <v>44917</v>
      </c>
      <c r="J694">
        <v>335861628</v>
      </c>
      <c r="K694">
        <v>91</v>
      </c>
    </row>
    <row r="695" spans="1:11" ht="14">
      <c r="A695">
        <v>694</v>
      </c>
      <c r="B695" t="s">
        <v>1578</v>
      </c>
      <c r="C695">
        <v>1974</v>
      </c>
      <c r="D695">
        <v>113</v>
      </c>
      <c r="E695" s="1" t="s">
        <v>11</v>
      </c>
      <c r="F695">
        <v>7.8</v>
      </c>
      <c r="G695" s="1" t="s">
        <v>16</v>
      </c>
      <c r="H695" s="1" t="s">
        <v>1543</v>
      </c>
      <c r="I695">
        <v>98611</v>
      </c>
      <c r="J695">
        <v>4420000</v>
      </c>
      <c r="K695">
        <v>85</v>
      </c>
    </row>
    <row r="696" spans="1:11" ht="14">
      <c r="A696">
        <v>695</v>
      </c>
      <c r="B696" t="s">
        <v>1579</v>
      </c>
      <c r="C696">
        <v>1973</v>
      </c>
      <c r="D696">
        <v>72</v>
      </c>
      <c r="E696" s="1" t="s">
        <v>80</v>
      </c>
      <c r="F696">
        <v>7.8</v>
      </c>
      <c r="G696" s="1" t="s">
        <v>1580</v>
      </c>
      <c r="H696" s="1" t="s">
        <v>1581</v>
      </c>
      <c r="I696">
        <v>25229</v>
      </c>
      <c r="J696">
        <v>193817</v>
      </c>
      <c r="K696">
        <v>73</v>
      </c>
    </row>
    <row r="697" spans="1:11" ht="14">
      <c r="A697">
        <v>696</v>
      </c>
      <c r="B697" t="s">
        <v>1582</v>
      </c>
      <c r="C697">
        <v>1973</v>
      </c>
      <c r="D697">
        <v>143</v>
      </c>
      <c r="E697" s="1" t="s">
        <v>15</v>
      </c>
      <c r="F697">
        <v>7.8</v>
      </c>
      <c r="G697" s="1" t="s">
        <v>1285</v>
      </c>
      <c r="H697" s="1" t="s">
        <v>1583</v>
      </c>
      <c r="I697">
        <v>37445</v>
      </c>
      <c r="J697">
        <v>16056255</v>
      </c>
      <c r="K697">
        <v>80</v>
      </c>
    </row>
    <row r="698" spans="1:11" ht="14">
      <c r="A698">
        <v>697</v>
      </c>
      <c r="B698" t="s">
        <v>1584</v>
      </c>
      <c r="C698">
        <v>1973</v>
      </c>
      <c r="D698">
        <v>94</v>
      </c>
      <c r="E698" s="1" t="s">
        <v>19</v>
      </c>
      <c r="F698">
        <v>7.8</v>
      </c>
      <c r="G698" s="1" t="s">
        <v>1574</v>
      </c>
      <c r="H698" s="1" t="s">
        <v>206</v>
      </c>
      <c r="I698">
        <v>66009</v>
      </c>
      <c r="J698">
        <v>88117434</v>
      </c>
      <c r="K698">
        <v>93</v>
      </c>
    </row>
    <row r="699" spans="1:11" ht="14">
      <c r="A699">
        <v>698</v>
      </c>
      <c r="B699" t="s">
        <v>1585</v>
      </c>
      <c r="C699">
        <v>1972</v>
      </c>
      <c r="D699">
        <v>124</v>
      </c>
      <c r="E699" s="1" t="s">
        <v>11</v>
      </c>
      <c r="F699">
        <v>7.8</v>
      </c>
      <c r="G699" s="1" t="s">
        <v>1243</v>
      </c>
      <c r="H699" s="1" t="s">
        <v>1586</v>
      </c>
      <c r="I699">
        <v>48334</v>
      </c>
      <c r="J699">
        <v>42765000</v>
      </c>
      <c r="K699">
        <v>80</v>
      </c>
    </row>
    <row r="700" spans="1:11" ht="14">
      <c r="A700">
        <v>699</v>
      </c>
      <c r="B700" t="s">
        <v>1587</v>
      </c>
      <c r="C700">
        <v>1971</v>
      </c>
      <c r="D700">
        <v>100</v>
      </c>
      <c r="E700" s="1" t="s">
        <v>1569</v>
      </c>
      <c r="F700">
        <v>7.8</v>
      </c>
      <c r="G700" s="1" t="s">
        <v>1588</v>
      </c>
      <c r="H700" s="1" t="s">
        <v>995</v>
      </c>
      <c r="I700">
        <v>178731</v>
      </c>
      <c r="J700">
        <v>4000000</v>
      </c>
      <c r="K700">
        <v>67</v>
      </c>
    </row>
    <row r="701" spans="1:11" ht="14">
      <c r="A701">
        <v>700</v>
      </c>
      <c r="B701" t="s">
        <v>1589</v>
      </c>
      <c r="C701">
        <v>1969</v>
      </c>
      <c r="D701">
        <v>113</v>
      </c>
      <c r="E701" s="1" t="s">
        <v>11</v>
      </c>
      <c r="F701">
        <v>7.8</v>
      </c>
      <c r="G701" s="1" t="s">
        <v>1590</v>
      </c>
      <c r="H701" s="1" t="s">
        <v>969</v>
      </c>
      <c r="I701">
        <v>101124</v>
      </c>
      <c r="J701">
        <v>44785053</v>
      </c>
      <c r="K701">
        <v>79</v>
      </c>
    </row>
    <row r="702" spans="1:11" ht="14">
      <c r="A702">
        <v>701</v>
      </c>
      <c r="B702" t="s">
        <v>1591</v>
      </c>
      <c r="C702">
        <v>1967</v>
      </c>
      <c r="D702">
        <v>108</v>
      </c>
      <c r="E702" s="1" t="s">
        <v>1592</v>
      </c>
      <c r="F702">
        <v>7.8</v>
      </c>
      <c r="G702" s="1" t="s">
        <v>1593</v>
      </c>
      <c r="H702" s="1" t="s">
        <v>1594</v>
      </c>
      <c r="I702">
        <v>27733</v>
      </c>
      <c r="J702">
        <v>17550741</v>
      </c>
      <c r="K702">
        <v>81</v>
      </c>
    </row>
    <row r="703" spans="1:11" ht="14">
      <c r="A703">
        <v>702</v>
      </c>
      <c r="B703" t="s">
        <v>1595</v>
      </c>
      <c r="C703">
        <v>1967</v>
      </c>
      <c r="D703">
        <v>108</v>
      </c>
      <c r="E703" s="1" t="s">
        <v>67</v>
      </c>
      <c r="F703">
        <v>7.8</v>
      </c>
      <c r="G703" s="1" t="s">
        <v>456</v>
      </c>
      <c r="H703" s="1" t="s">
        <v>457</v>
      </c>
      <c r="I703">
        <v>39642</v>
      </c>
      <c r="J703">
        <v>56700000</v>
      </c>
      <c r="K703">
        <v>63</v>
      </c>
    </row>
    <row r="704" spans="1:11" ht="14">
      <c r="A704">
        <v>703</v>
      </c>
      <c r="B704" t="s">
        <v>1596</v>
      </c>
      <c r="C704">
        <v>1967</v>
      </c>
      <c r="D704">
        <v>111</v>
      </c>
      <c r="E704" s="1" t="s">
        <v>19</v>
      </c>
      <c r="F704">
        <v>7.8</v>
      </c>
      <c r="G704" s="1" t="s">
        <v>1597</v>
      </c>
      <c r="H704" s="1" t="s">
        <v>1598</v>
      </c>
      <c r="I704">
        <v>102415</v>
      </c>
      <c r="J704">
        <v>909838190</v>
      </c>
      <c r="K704">
        <v>86</v>
      </c>
    </row>
    <row r="705" spans="1:11" ht="14">
      <c r="A705">
        <v>704</v>
      </c>
      <c r="B705" t="s">
        <v>1599</v>
      </c>
      <c r="C705">
        <v>1964</v>
      </c>
      <c r="D705">
        <v>170</v>
      </c>
      <c r="E705" s="1" t="s">
        <v>11</v>
      </c>
      <c r="F705">
        <v>7.8</v>
      </c>
      <c r="G705" s="1" t="s">
        <v>756</v>
      </c>
      <c r="H705" s="1" t="s">
        <v>1594</v>
      </c>
      <c r="I705">
        <v>86525</v>
      </c>
      <c r="J705">
        <v>72000000</v>
      </c>
      <c r="K705">
        <v>95</v>
      </c>
    </row>
    <row r="706" spans="1:11" ht="14">
      <c r="A706">
        <v>705</v>
      </c>
      <c r="B706" t="s">
        <v>1600</v>
      </c>
      <c r="C706">
        <v>1964</v>
      </c>
      <c r="D706">
        <v>139</v>
      </c>
      <c r="E706" s="1" t="s">
        <v>67</v>
      </c>
      <c r="F706">
        <v>7.8</v>
      </c>
      <c r="G706" s="1" t="s">
        <v>1601</v>
      </c>
      <c r="H706" s="1" t="s">
        <v>1019</v>
      </c>
      <c r="I706">
        <v>158029</v>
      </c>
      <c r="J706">
        <v>102272727</v>
      </c>
      <c r="K706">
        <v>88</v>
      </c>
    </row>
    <row r="707" spans="1:11" ht="14">
      <c r="A707">
        <v>706</v>
      </c>
      <c r="B707" t="s">
        <v>1602</v>
      </c>
      <c r="C707">
        <v>1962</v>
      </c>
      <c r="D707">
        <v>178</v>
      </c>
      <c r="E707" s="1" t="s">
        <v>19</v>
      </c>
      <c r="F707">
        <v>7.8</v>
      </c>
      <c r="G707" s="1" t="s">
        <v>1603</v>
      </c>
      <c r="H707" s="1" t="s">
        <v>1604</v>
      </c>
      <c r="I707">
        <v>52141</v>
      </c>
      <c r="J707">
        <v>39100000</v>
      </c>
      <c r="K707">
        <v>75</v>
      </c>
    </row>
    <row r="708" spans="1:11" ht="14">
      <c r="A708">
        <v>707</v>
      </c>
      <c r="B708" t="s">
        <v>1605</v>
      </c>
      <c r="C708">
        <v>1962</v>
      </c>
      <c r="D708">
        <v>105</v>
      </c>
      <c r="E708" s="1" t="s">
        <v>11</v>
      </c>
      <c r="F708">
        <v>7.8</v>
      </c>
      <c r="G708" s="1" t="s">
        <v>723</v>
      </c>
      <c r="H708" s="1" t="s">
        <v>1606</v>
      </c>
      <c r="I708">
        <v>37605</v>
      </c>
      <c r="J708">
        <v>819571597</v>
      </c>
      <c r="K708">
        <v>97</v>
      </c>
    </row>
    <row r="709" spans="1:11" ht="14">
      <c r="A709">
        <v>708</v>
      </c>
      <c r="B709" t="s">
        <v>1607</v>
      </c>
      <c r="C709">
        <v>1961</v>
      </c>
      <c r="D709">
        <v>100</v>
      </c>
      <c r="E709" s="1" t="s">
        <v>145</v>
      </c>
      <c r="F709">
        <v>7.8</v>
      </c>
      <c r="G709" s="1" t="s">
        <v>1608</v>
      </c>
      <c r="H709" s="1" t="s">
        <v>1609</v>
      </c>
      <c r="I709">
        <v>27007</v>
      </c>
      <c r="J709">
        <v>2616000</v>
      </c>
      <c r="K709">
        <v>88</v>
      </c>
    </row>
    <row r="710" spans="1:11" ht="14">
      <c r="A710">
        <v>709</v>
      </c>
      <c r="B710" t="s">
        <v>1610</v>
      </c>
      <c r="C710">
        <v>1960</v>
      </c>
      <c r="D710">
        <v>90</v>
      </c>
      <c r="E710" s="1" t="s">
        <v>15</v>
      </c>
      <c r="F710">
        <v>7.8</v>
      </c>
      <c r="G710" s="1" t="s">
        <v>1026</v>
      </c>
      <c r="H710" s="1" t="s">
        <v>1611</v>
      </c>
      <c r="I710">
        <v>73251</v>
      </c>
      <c r="J710">
        <v>336705</v>
      </c>
      <c r="K710">
        <v>50</v>
      </c>
    </row>
    <row r="711" spans="1:11" ht="14">
      <c r="A711">
        <v>710</v>
      </c>
      <c r="B711" t="s">
        <v>1612</v>
      </c>
      <c r="C711">
        <v>1948</v>
      </c>
      <c r="D711">
        <v>133</v>
      </c>
      <c r="E711" s="1" t="s">
        <v>19</v>
      </c>
      <c r="F711">
        <v>7.8</v>
      </c>
      <c r="G711" s="1" t="s">
        <v>1032</v>
      </c>
      <c r="H711" s="1" t="s">
        <v>1613</v>
      </c>
      <c r="I711">
        <v>28167</v>
      </c>
      <c r="J711">
        <v>116161549</v>
      </c>
      <c r="K711">
        <v>50</v>
      </c>
    </row>
    <row r="712" spans="1:11" ht="14">
      <c r="A712">
        <v>711</v>
      </c>
      <c r="B712" t="s">
        <v>1614</v>
      </c>
      <c r="C712">
        <v>1948</v>
      </c>
      <c r="D712">
        <v>100</v>
      </c>
      <c r="E712" s="1" t="s">
        <v>19</v>
      </c>
      <c r="F712">
        <v>7.8</v>
      </c>
      <c r="G712" s="1" t="s">
        <v>477</v>
      </c>
      <c r="H712" s="1" t="s">
        <v>150</v>
      </c>
      <c r="I712">
        <v>36995</v>
      </c>
      <c r="J712">
        <v>55936517</v>
      </c>
      <c r="K712">
        <v>50</v>
      </c>
    </row>
    <row r="713" spans="1:11" ht="14">
      <c r="A713">
        <v>712</v>
      </c>
      <c r="B713" t="s">
        <v>1615</v>
      </c>
      <c r="C713">
        <v>1944</v>
      </c>
      <c r="D713">
        <v>100</v>
      </c>
      <c r="E713" s="1" t="s">
        <v>74</v>
      </c>
      <c r="F713">
        <v>7.8</v>
      </c>
      <c r="G713" s="1" t="s">
        <v>1032</v>
      </c>
      <c r="H713" s="1" t="s">
        <v>150</v>
      </c>
      <c r="I713">
        <v>31053</v>
      </c>
      <c r="J713">
        <v>477606207</v>
      </c>
      <c r="K713">
        <v>50</v>
      </c>
    </row>
    <row r="714" spans="1:11" ht="14">
      <c r="A714">
        <v>713</v>
      </c>
      <c r="B714" t="s">
        <v>1616</v>
      </c>
      <c r="C714">
        <v>1943</v>
      </c>
      <c r="D714">
        <v>108</v>
      </c>
      <c r="E714" s="1" t="s">
        <v>744</v>
      </c>
      <c r="F714">
        <v>7.8</v>
      </c>
      <c r="G714" s="1" t="s">
        <v>146</v>
      </c>
      <c r="H714" s="1" t="s">
        <v>1617</v>
      </c>
      <c r="I714">
        <v>59556</v>
      </c>
      <c r="J714">
        <v>123353292</v>
      </c>
      <c r="K714">
        <v>94</v>
      </c>
    </row>
    <row r="715" spans="1:11" ht="14">
      <c r="A715">
        <v>714</v>
      </c>
      <c r="B715" t="s">
        <v>1618</v>
      </c>
      <c r="C715">
        <v>1939</v>
      </c>
      <c r="D715">
        <v>96</v>
      </c>
      <c r="E715" s="1" t="s">
        <v>74</v>
      </c>
      <c r="F715">
        <v>7.8</v>
      </c>
      <c r="G715" s="1" t="s">
        <v>717</v>
      </c>
      <c r="H715" s="1" t="s">
        <v>1033</v>
      </c>
      <c r="I715">
        <v>43621</v>
      </c>
      <c r="J715">
        <v>404971331</v>
      </c>
      <c r="K715">
        <v>93</v>
      </c>
    </row>
    <row r="716" spans="1:11" ht="14">
      <c r="A716">
        <v>715</v>
      </c>
      <c r="B716" t="s">
        <v>1619</v>
      </c>
      <c r="C716">
        <v>1938</v>
      </c>
      <c r="D716">
        <v>96</v>
      </c>
      <c r="E716" s="1" t="s">
        <v>196</v>
      </c>
      <c r="F716">
        <v>7.8</v>
      </c>
      <c r="G716" s="1" t="s">
        <v>146</v>
      </c>
      <c r="H716" s="1" t="s">
        <v>1620</v>
      </c>
      <c r="I716">
        <v>47400</v>
      </c>
      <c r="J716">
        <v>474203697</v>
      </c>
      <c r="K716">
        <v>98</v>
      </c>
    </row>
    <row r="717" spans="1:11" ht="14">
      <c r="A717">
        <v>716</v>
      </c>
      <c r="B717" t="s">
        <v>1621</v>
      </c>
      <c r="C717">
        <v>1938</v>
      </c>
      <c r="D717">
        <v>102</v>
      </c>
      <c r="E717" s="1" t="s">
        <v>67</v>
      </c>
      <c r="F717">
        <v>7.8</v>
      </c>
      <c r="G717" s="1" t="s">
        <v>1032</v>
      </c>
      <c r="H717" s="1" t="s">
        <v>1622</v>
      </c>
      <c r="I717">
        <v>55163</v>
      </c>
      <c r="J717">
        <v>152238346</v>
      </c>
      <c r="K717">
        <v>91</v>
      </c>
    </row>
    <row r="718" spans="1:11" ht="14">
      <c r="A718">
        <v>717</v>
      </c>
      <c r="B718" t="s">
        <v>1623</v>
      </c>
      <c r="C718">
        <v>1935</v>
      </c>
      <c r="D718">
        <v>75</v>
      </c>
      <c r="E718" s="1" t="s">
        <v>11</v>
      </c>
      <c r="F718">
        <v>7.8</v>
      </c>
      <c r="G718" s="1" t="s">
        <v>1624</v>
      </c>
      <c r="H718" s="1" t="s">
        <v>1625</v>
      </c>
      <c r="I718">
        <v>43542</v>
      </c>
      <c r="J718">
        <v>4360000</v>
      </c>
      <c r="K718">
        <v>95</v>
      </c>
    </row>
    <row r="719" spans="1:11" ht="14">
      <c r="A719">
        <v>718</v>
      </c>
      <c r="B719" t="s">
        <v>1626</v>
      </c>
      <c r="C719">
        <v>1933</v>
      </c>
      <c r="D719">
        <v>69</v>
      </c>
      <c r="E719" s="1" t="s">
        <v>67</v>
      </c>
      <c r="F719">
        <v>7.8</v>
      </c>
      <c r="G719" s="1" t="s">
        <v>1627</v>
      </c>
      <c r="H719" s="1" t="s">
        <v>1628</v>
      </c>
      <c r="I719">
        <v>55581</v>
      </c>
      <c r="J719">
        <v>350197185</v>
      </c>
      <c r="K719">
        <v>93</v>
      </c>
    </row>
    <row r="720" spans="1:11" ht="14">
      <c r="A720">
        <v>719</v>
      </c>
      <c r="B720" t="s">
        <v>1629</v>
      </c>
      <c r="C720">
        <v>1932</v>
      </c>
      <c r="D720">
        <v>93</v>
      </c>
      <c r="E720" s="1" t="s">
        <v>19</v>
      </c>
      <c r="F720">
        <v>7.8</v>
      </c>
      <c r="G720" s="1" t="s">
        <v>1032</v>
      </c>
      <c r="H720" s="1" t="s">
        <v>1630</v>
      </c>
      <c r="I720">
        <v>25312</v>
      </c>
      <c r="J720">
        <v>82900837</v>
      </c>
      <c r="K720">
        <v>87</v>
      </c>
    </row>
    <row r="721" spans="1:11" ht="14">
      <c r="A721">
        <v>720</v>
      </c>
      <c r="B721" t="s">
        <v>1631</v>
      </c>
      <c r="C721">
        <v>1931</v>
      </c>
      <c r="D721">
        <v>70</v>
      </c>
      <c r="E721" s="1" t="s">
        <v>11</v>
      </c>
      <c r="F721">
        <v>7.8</v>
      </c>
      <c r="G721" s="1" t="s">
        <v>1624</v>
      </c>
      <c r="H721" s="1" t="s">
        <v>1632</v>
      </c>
      <c r="I721">
        <v>65341</v>
      </c>
      <c r="J721">
        <v>63617892</v>
      </c>
      <c r="K721">
        <v>91</v>
      </c>
    </row>
    <row r="722" spans="1:11" ht="14">
      <c r="A722">
        <v>721</v>
      </c>
      <c r="B722" t="s">
        <v>1633</v>
      </c>
      <c r="C722">
        <v>2018</v>
      </c>
      <c r="D722">
        <v>135</v>
      </c>
      <c r="E722" s="1" t="s">
        <v>11</v>
      </c>
      <c r="F722">
        <v>7.7</v>
      </c>
      <c r="G722" s="1" t="s">
        <v>1184</v>
      </c>
      <c r="H722" s="1" t="s">
        <v>1634</v>
      </c>
      <c r="I722">
        <v>140375</v>
      </c>
      <c r="J722">
        <v>557873261</v>
      </c>
      <c r="K722">
        <v>96</v>
      </c>
    </row>
    <row r="723" spans="1:11" ht="14">
      <c r="A723">
        <v>722</v>
      </c>
      <c r="B723" t="s">
        <v>1635</v>
      </c>
      <c r="C723">
        <v>2017</v>
      </c>
      <c r="D723">
        <v>104</v>
      </c>
      <c r="E723" s="1" t="s">
        <v>11</v>
      </c>
      <c r="F723">
        <v>7.7</v>
      </c>
      <c r="G723" s="1" t="s">
        <v>1636</v>
      </c>
      <c r="H723" s="1" t="s">
        <v>1637</v>
      </c>
      <c r="I723">
        <v>25198</v>
      </c>
      <c r="J723">
        <v>335609</v>
      </c>
      <c r="K723">
        <v>85</v>
      </c>
    </row>
    <row r="724" spans="1:11" ht="14">
      <c r="A724">
        <v>723</v>
      </c>
      <c r="B724" t="s">
        <v>1638</v>
      </c>
      <c r="C724">
        <v>2018</v>
      </c>
      <c r="D724">
        <v>119</v>
      </c>
      <c r="E724" s="1" t="s">
        <v>19</v>
      </c>
      <c r="F724">
        <v>7.7</v>
      </c>
      <c r="G724" s="1" t="s">
        <v>1639</v>
      </c>
      <c r="H724" s="1" t="s">
        <v>834</v>
      </c>
      <c r="I724">
        <v>478586</v>
      </c>
      <c r="J724">
        <v>324591735</v>
      </c>
      <c r="K724">
        <v>66</v>
      </c>
    </row>
    <row r="725" spans="1:11" ht="14">
      <c r="A725">
        <v>724</v>
      </c>
      <c r="B725" t="s">
        <v>1640</v>
      </c>
      <c r="C725">
        <v>2017</v>
      </c>
      <c r="D725">
        <v>107</v>
      </c>
      <c r="E725" s="1" t="s">
        <v>15</v>
      </c>
      <c r="F725">
        <v>7.7</v>
      </c>
      <c r="G725" s="1" t="s">
        <v>1641</v>
      </c>
      <c r="H725" s="1" t="s">
        <v>1642</v>
      </c>
      <c r="I725">
        <v>205444</v>
      </c>
      <c r="J725">
        <v>33800859</v>
      </c>
      <c r="K725">
        <v>73</v>
      </c>
    </row>
    <row r="726" spans="1:11" ht="14">
      <c r="A726">
        <v>725</v>
      </c>
      <c r="B726" t="s">
        <v>1643</v>
      </c>
      <c r="C726">
        <v>2017</v>
      </c>
      <c r="D726">
        <v>104</v>
      </c>
      <c r="E726" s="1" t="s">
        <v>145</v>
      </c>
      <c r="F726">
        <v>7.7</v>
      </c>
      <c r="G726" s="1" t="s">
        <v>1644</v>
      </c>
      <c r="H726" s="1" t="s">
        <v>1645</v>
      </c>
      <c r="I726">
        <v>492851</v>
      </c>
      <c r="J726">
        <v>176040665</v>
      </c>
      <c r="K726">
        <v>85</v>
      </c>
    </row>
    <row r="727" spans="1:11" ht="14">
      <c r="A727">
        <v>726</v>
      </c>
      <c r="B727" t="s">
        <v>1646</v>
      </c>
      <c r="C727">
        <v>2018</v>
      </c>
      <c r="D727">
        <v>147</v>
      </c>
      <c r="E727" s="1" t="s">
        <v>19</v>
      </c>
      <c r="F727">
        <v>7.7</v>
      </c>
      <c r="G727" s="1" t="s">
        <v>1647</v>
      </c>
      <c r="H727" s="1" t="s">
        <v>917</v>
      </c>
      <c r="I727">
        <v>291257</v>
      </c>
      <c r="J727">
        <v>220159104</v>
      </c>
      <c r="K727">
        <v>86</v>
      </c>
    </row>
    <row r="728" spans="1:11" ht="14">
      <c r="A728">
        <v>727</v>
      </c>
      <c r="B728" t="s">
        <v>1648</v>
      </c>
      <c r="C728">
        <v>2015</v>
      </c>
      <c r="D728">
        <v>116</v>
      </c>
      <c r="E728" s="1" t="s">
        <v>67</v>
      </c>
      <c r="F728">
        <v>7.7</v>
      </c>
      <c r="G728" s="1" t="s">
        <v>1649</v>
      </c>
      <c r="H728" s="1" t="s">
        <v>1650</v>
      </c>
      <c r="I728">
        <v>47444</v>
      </c>
      <c r="J728">
        <v>3358518</v>
      </c>
      <c r="K728">
        <v>70</v>
      </c>
    </row>
    <row r="729" spans="1:11" ht="14">
      <c r="A729">
        <v>728</v>
      </c>
      <c r="B729" t="s">
        <v>1651</v>
      </c>
      <c r="C729">
        <v>2014</v>
      </c>
      <c r="D729">
        <v>86</v>
      </c>
      <c r="E729" s="1" t="s">
        <v>67</v>
      </c>
      <c r="F729">
        <v>7.7</v>
      </c>
      <c r="G729" s="1" t="s">
        <v>1652</v>
      </c>
      <c r="H729" s="1" t="s">
        <v>1101</v>
      </c>
      <c r="I729">
        <v>157498</v>
      </c>
      <c r="J729">
        <v>3333000</v>
      </c>
      <c r="K729">
        <v>76</v>
      </c>
    </row>
    <row r="730" spans="1:11" ht="14">
      <c r="A730">
        <v>729</v>
      </c>
      <c r="B730" t="s">
        <v>1653</v>
      </c>
      <c r="C730">
        <v>2014</v>
      </c>
      <c r="D730">
        <v>103</v>
      </c>
      <c r="E730" s="1" t="s">
        <v>80</v>
      </c>
      <c r="F730">
        <v>7.7</v>
      </c>
      <c r="G730" s="1" t="s">
        <v>1654</v>
      </c>
      <c r="H730" s="1" t="s">
        <v>1655</v>
      </c>
      <c r="I730">
        <v>32798</v>
      </c>
      <c r="J730">
        <v>765127</v>
      </c>
      <c r="K730">
        <v>72</v>
      </c>
    </row>
    <row r="731" spans="1:11" ht="14">
      <c r="A731">
        <v>730</v>
      </c>
      <c r="B731" t="s">
        <v>1656</v>
      </c>
      <c r="C731">
        <v>2014</v>
      </c>
      <c r="D731">
        <v>123</v>
      </c>
      <c r="E731" s="1" t="s">
        <v>34</v>
      </c>
      <c r="F731">
        <v>7.7</v>
      </c>
      <c r="G731" s="1" t="s">
        <v>1657</v>
      </c>
      <c r="H731" s="1" t="s">
        <v>1415</v>
      </c>
      <c r="I731">
        <v>404182</v>
      </c>
      <c r="J731">
        <v>35893537</v>
      </c>
      <c r="K731">
        <v>72</v>
      </c>
    </row>
    <row r="732" spans="1:11" ht="14">
      <c r="A732">
        <v>731</v>
      </c>
      <c r="B732" t="s">
        <v>1658</v>
      </c>
      <c r="C732">
        <v>2014</v>
      </c>
      <c r="D732">
        <v>129</v>
      </c>
      <c r="E732" s="1" t="s">
        <v>19</v>
      </c>
      <c r="F732">
        <v>7.7</v>
      </c>
      <c r="G732" s="1" t="s">
        <v>1659</v>
      </c>
      <c r="H732" s="1" t="s">
        <v>828</v>
      </c>
      <c r="I732">
        <v>590440</v>
      </c>
      <c r="J732">
        <v>128261724</v>
      </c>
      <c r="K732">
        <v>60</v>
      </c>
    </row>
    <row r="733" spans="1:11" ht="14">
      <c r="A733">
        <v>732</v>
      </c>
      <c r="B733" t="s">
        <v>1660</v>
      </c>
      <c r="C733">
        <v>2014</v>
      </c>
      <c r="D733">
        <v>126</v>
      </c>
      <c r="E733" s="1" t="s">
        <v>11</v>
      </c>
      <c r="F733">
        <v>7.7</v>
      </c>
      <c r="G733" s="1" t="s">
        <v>1661</v>
      </c>
      <c r="H733" s="1" t="s">
        <v>1662</v>
      </c>
      <c r="I733">
        <v>344312</v>
      </c>
      <c r="J733">
        <v>124872350</v>
      </c>
      <c r="K733">
        <v>69</v>
      </c>
    </row>
    <row r="734" spans="1:11" ht="14">
      <c r="A734">
        <v>733</v>
      </c>
      <c r="B734" t="s">
        <v>1663</v>
      </c>
      <c r="C734">
        <v>2015</v>
      </c>
      <c r="D734">
        <v>105</v>
      </c>
      <c r="E734" s="1" t="s">
        <v>67</v>
      </c>
      <c r="F734">
        <v>7.7</v>
      </c>
      <c r="G734" s="1" t="s">
        <v>1664</v>
      </c>
      <c r="H734" s="1" t="s">
        <v>1665</v>
      </c>
      <c r="I734">
        <v>123210</v>
      </c>
      <c r="J734">
        <v>6743776</v>
      </c>
      <c r="K734">
        <v>74</v>
      </c>
    </row>
    <row r="735" spans="1:11" ht="14">
      <c r="A735">
        <v>734</v>
      </c>
      <c r="B735" t="s">
        <v>1666</v>
      </c>
      <c r="C735">
        <v>2014</v>
      </c>
      <c r="D735">
        <v>119</v>
      </c>
      <c r="E735" s="1" t="s">
        <v>67</v>
      </c>
      <c r="F735">
        <v>7.7</v>
      </c>
      <c r="G735" s="1" t="s">
        <v>604</v>
      </c>
      <c r="H735" s="1" t="s">
        <v>1667</v>
      </c>
      <c r="I735">
        <v>580291</v>
      </c>
      <c r="J735">
        <v>42340598</v>
      </c>
      <c r="K735">
        <v>87</v>
      </c>
    </row>
    <row r="736" spans="1:11" ht="14">
      <c r="A736">
        <v>735</v>
      </c>
      <c r="B736" t="s">
        <v>1668</v>
      </c>
      <c r="C736">
        <v>2013</v>
      </c>
      <c r="D736">
        <v>180</v>
      </c>
      <c r="E736" s="1" t="s">
        <v>11</v>
      </c>
      <c r="F736">
        <v>7.7</v>
      </c>
      <c r="G736" s="1" t="s">
        <v>1669</v>
      </c>
      <c r="H736" s="1" t="s">
        <v>1670</v>
      </c>
      <c r="I736">
        <v>138741</v>
      </c>
      <c r="J736">
        <v>2199675</v>
      </c>
      <c r="K736">
        <v>89</v>
      </c>
    </row>
    <row r="737" spans="1:11" ht="14">
      <c r="A737">
        <v>736</v>
      </c>
      <c r="B737" t="s">
        <v>1671</v>
      </c>
      <c r="C737">
        <v>2013</v>
      </c>
      <c r="D737">
        <v>130</v>
      </c>
      <c r="E737" s="1" t="s">
        <v>11</v>
      </c>
      <c r="F737">
        <v>7.7</v>
      </c>
      <c r="G737" s="1" t="s">
        <v>1672</v>
      </c>
      <c r="H737" s="1" t="s">
        <v>1673</v>
      </c>
      <c r="I737">
        <v>32628</v>
      </c>
      <c r="J737">
        <v>1122527</v>
      </c>
      <c r="K737">
        <v>40</v>
      </c>
    </row>
    <row r="738" spans="1:11" ht="14">
      <c r="A738">
        <v>737</v>
      </c>
      <c r="B738" t="s">
        <v>1674</v>
      </c>
      <c r="C738">
        <v>2012</v>
      </c>
      <c r="D738">
        <v>111</v>
      </c>
      <c r="E738" s="1" t="s">
        <v>11</v>
      </c>
      <c r="F738">
        <v>7.7</v>
      </c>
      <c r="G738" s="1" t="s">
        <v>1675</v>
      </c>
      <c r="H738" s="1" t="s">
        <v>1676</v>
      </c>
      <c r="I738">
        <v>39379</v>
      </c>
      <c r="J738">
        <v>175058</v>
      </c>
      <c r="K738">
        <v>70</v>
      </c>
    </row>
    <row r="739" spans="1:11" ht="14">
      <c r="A739">
        <v>738</v>
      </c>
      <c r="B739" t="s">
        <v>1677</v>
      </c>
      <c r="C739">
        <v>2014</v>
      </c>
      <c r="D739">
        <v>136</v>
      </c>
      <c r="E739" s="1" t="s">
        <v>19</v>
      </c>
      <c r="F739">
        <v>7.7</v>
      </c>
      <c r="G739" s="1" t="s">
        <v>173</v>
      </c>
      <c r="H739" s="1" t="s">
        <v>174</v>
      </c>
      <c r="I739">
        <v>736182</v>
      </c>
      <c r="J739">
        <v>259766572</v>
      </c>
      <c r="K739">
        <v>70</v>
      </c>
    </row>
    <row r="740" spans="1:11" ht="14">
      <c r="A740">
        <v>739</v>
      </c>
      <c r="B740" t="s">
        <v>1678</v>
      </c>
      <c r="C740">
        <v>2011</v>
      </c>
      <c r="D740">
        <v>159</v>
      </c>
      <c r="E740" s="1" t="s">
        <v>11</v>
      </c>
      <c r="F740">
        <v>7.7</v>
      </c>
      <c r="G740" s="1" t="s">
        <v>1146</v>
      </c>
      <c r="H740" s="1" t="s">
        <v>536</v>
      </c>
      <c r="I740">
        <v>39501</v>
      </c>
      <c r="J740">
        <v>985912</v>
      </c>
      <c r="K740">
        <v>50</v>
      </c>
    </row>
    <row r="741" spans="1:11" ht="14">
      <c r="A741">
        <v>740</v>
      </c>
      <c r="B741" t="s">
        <v>1679</v>
      </c>
      <c r="C741">
        <v>2013</v>
      </c>
      <c r="D741">
        <v>115</v>
      </c>
      <c r="E741" s="1" t="s">
        <v>74</v>
      </c>
      <c r="F741">
        <v>7.7</v>
      </c>
      <c r="G741" s="1" t="s">
        <v>1680</v>
      </c>
      <c r="H741" s="1" t="s">
        <v>1681</v>
      </c>
      <c r="I741">
        <v>112298</v>
      </c>
      <c r="J741">
        <v>17654912</v>
      </c>
      <c r="K741">
        <v>87</v>
      </c>
    </row>
    <row r="742" spans="1:11" ht="14">
      <c r="A742">
        <v>741</v>
      </c>
      <c r="B742" t="s">
        <v>1682</v>
      </c>
      <c r="C742">
        <v>2012</v>
      </c>
      <c r="D742">
        <v>101</v>
      </c>
      <c r="E742" s="1" t="s">
        <v>80</v>
      </c>
      <c r="F742">
        <v>7.7</v>
      </c>
      <c r="G742" s="1" t="s">
        <v>794</v>
      </c>
      <c r="H742" s="1" t="s">
        <v>1683</v>
      </c>
      <c r="I742">
        <v>380195</v>
      </c>
      <c r="J742">
        <v>189422889</v>
      </c>
      <c r="K742">
        <v>72</v>
      </c>
    </row>
    <row r="743" spans="1:11" ht="14">
      <c r="A743">
        <v>742</v>
      </c>
      <c r="B743" t="s">
        <v>1684</v>
      </c>
      <c r="C743">
        <v>2015</v>
      </c>
      <c r="D743">
        <v>108</v>
      </c>
      <c r="E743" s="1" t="s">
        <v>80</v>
      </c>
      <c r="F743">
        <v>7.7</v>
      </c>
      <c r="G743" s="1" t="s">
        <v>1685</v>
      </c>
      <c r="H743" s="1" t="s">
        <v>1686</v>
      </c>
      <c r="I743">
        <v>56720</v>
      </c>
      <c r="J743">
        <v>1339152</v>
      </c>
      <c r="K743">
        <v>70</v>
      </c>
    </row>
    <row r="744" spans="1:11" ht="14">
      <c r="A744">
        <v>743</v>
      </c>
      <c r="B744" t="s">
        <v>1687</v>
      </c>
      <c r="C744">
        <v>2011</v>
      </c>
      <c r="D744">
        <v>98</v>
      </c>
      <c r="E744" s="1" t="s">
        <v>11</v>
      </c>
      <c r="F744">
        <v>7.7</v>
      </c>
      <c r="G744" s="1" t="s">
        <v>121</v>
      </c>
      <c r="H744" s="1" t="s">
        <v>116</v>
      </c>
      <c r="I744">
        <v>77071</v>
      </c>
      <c r="J744">
        <v>71177</v>
      </c>
      <c r="K744">
        <v>52</v>
      </c>
    </row>
    <row r="745" spans="1:11" ht="14">
      <c r="A745">
        <v>744</v>
      </c>
      <c r="B745" t="s">
        <v>1688</v>
      </c>
      <c r="C745">
        <v>2011</v>
      </c>
      <c r="D745">
        <v>96</v>
      </c>
      <c r="E745" s="1" t="s">
        <v>67</v>
      </c>
      <c r="F745">
        <v>7.7</v>
      </c>
      <c r="G745" s="1" t="s">
        <v>989</v>
      </c>
      <c r="H745" s="1" t="s">
        <v>1689</v>
      </c>
      <c r="I745">
        <v>388089</v>
      </c>
      <c r="J745">
        <v>56816662</v>
      </c>
      <c r="K745">
        <v>81</v>
      </c>
    </row>
    <row r="746" spans="1:11" ht="14">
      <c r="A746">
        <v>745</v>
      </c>
      <c r="B746" t="s">
        <v>1690</v>
      </c>
      <c r="C746">
        <v>2014</v>
      </c>
      <c r="D746">
        <v>100</v>
      </c>
      <c r="E746" s="1" t="s">
        <v>80</v>
      </c>
      <c r="F746">
        <v>7.7</v>
      </c>
      <c r="G746" s="1" t="s">
        <v>1691</v>
      </c>
      <c r="H746" s="1" t="s">
        <v>1692</v>
      </c>
      <c r="I746">
        <v>323982</v>
      </c>
      <c r="J746">
        <v>257760692</v>
      </c>
      <c r="K746">
        <v>83</v>
      </c>
    </row>
    <row r="747" spans="1:11" ht="14">
      <c r="A747">
        <v>746</v>
      </c>
      <c r="B747" t="s">
        <v>1693</v>
      </c>
      <c r="C747">
        <v>2013</v>
      </c>
      <c r="D747">
        <v>91</v>
      </c>
      <c r="E747" s="1" t="s">
        <v>11</v>
      </c>
      <c r="F747">
        <v>7.7</v>
      </c>
      <c r="G747" s="1" t="s">
        <v>1184</v>
      </c>
      <c r="H747" s="1" t="s">
        <v>1694</v>
      </c>
      <c r="I747">
        <v>769145</v>
      </c>
      <c r="J747">
        <v>274092705</v>
      </c>
      <c r="K747">
        <v>96</v>
      </c>
    </row>
    <row r="748" spans="1:11" ht="14">
      <c r="A748">
        <v>747</v>
      </c>
      <c r="B748" t="s">
        <v>1695</v>
      </c>
      <c r="C748">
        <v>2013</v>
      </c>
      <c r="D748">
        <v>132</v>
      </c>
      <c r="E748" s="1" t="s">
        <v>19</v>
      </c>
      <c r="F748">
        <v>7.7</v>
      </c>
      <c r="G748" s="1" t="s">
        <v>1116</v>
      </c>
      <c r="H748" s="1" t="s">
        <v>1153</v>
      </c>
      <c r="I748">
        <v>463188</v>
      </c>
      <c r="J748">
        <v>228778661</v>
      </c>
      <c r="K748">
        <v>72</v>
      </c>
    </row>
    <row r="749" spans="1:11" ht="14">
      <c r="A749">
        <v>748</v>
      </c>
      <c r="B749" t="s">
        <v>1696</v>
      </c>
      <c r="C749">
        <v>2015</v>
      </c>
      <c r="D749">
        <v>137</v>
      </c>
      <c r="E749" s="1" t="s">
        <v>11</v>
      </c>
      <c r="F749">
        <v>7.7</v>
      </c>
      <c r="G749" s="1" t="s">
        <v>1697</v>
      </c>
      <c r="H749" s="1" t="s">
        <v>1698</v>
      </c>
      <c r="I749">
        <v>73964</v>
      </c>
      <c r="J749">
        <v>83861</v>
      </c>
      <c r="K749">
        <v>79</v>
      </c>
    </row>
    <row r="750" spans="1:11" ht="14">
      <c r="A750">
        <v>749</v>
      </c>
      <c r="B750" t="s">
        <v>1699</v>
      </c>
      <c r="C750">
        <v>2010</v>
      </c>
      <c r="D750">
        <v>120</v>
      </c>
      <c r="E750" s="1" t="s">
        <v>34</v>
      </c>
      <c r="F750">
        <v>7.7</v>
      </c>
      <c r="G750" s="1" t="s">
        <v>40</v>
      </c>
      <c r="H750" s="1" t="s">
        <v>1700</v>
      </c>
      <c r="I750">
        <v>624982</v>
      </c>
      <c r="J750">
        <v>96962694</v>
      </c>
      <c r="K750">
        <v>95</v>
      </c>
    </row>
    <row r="751" spans="1:11" ht="14">
      <c r="A751">
        <v>750</v>
      </c>
      <c r="B751" t="s">
        <v>1701</v>
      </c>
      <c r="C751">
        <v>2011</v>
      </c>
      <c r="D751">
        <v>131</v>
      </c>
      <c r="E751" s="1" t="s">
        <v>19</v>
      </c>
      <c r="F751">
        <v>7.7</v>
      </c>
      <c r="G751" s="1" t="s">
        <v>1659</v>
      </c>
      <c r="H751" s="1" t="s">
        <v>1702</v>
      </c>
      <c r="I751">
        <v>645512</v>
      </c>
      <c r="J751">
        <v>146408305</v>
      </c>
      <c r="K751">
        <v>65</v>
      </c>
    </row>
    <row r="752" spans="1:11" ht="14">
      <c r="A752">
        <v>751</v>
      </c>
      <c r="B752" t="s">
        <v>1703</v>
      </c>
      <c r="C752">
        <v>2009</v>
      </c>
      <c r="D752">
        <v>100</v>
      </c>
      <c r="E752" s="1" t="s">
        <v>67</v>
      </c>
      <c r="F752">
        <v>7.7</v>
      </c>
      <c r="G752" s="1" t="s">
        <v>104</v>
      </c>
      <c r="H752" s="1" t="s">
        <v>1704</v>
      </c>
      <c r="I752">
        <v>717559</v>
      </c>
      <c r="J752">
        <v>277322503</v>
      </c>
      <c r="K752">
        <v>73</v>
      </c>
    </row>
    <row r="753" spans="1:11" ht="14">
      <c r="A753">
        <v>752</v>
      </c>
      <c r="B753" t="s">
        <v>1705</v>
      </c>
      <c r="C753">
        <v>2012</v>
      </c>
      <c r="D753">
        <v>143</v>
      </c>
      <c r="E753" s="1" t="s">
        <v>19</v>
      </c>
      <c r="F753">
        <v>7.7</v>
      </c>
      <c r="G753" s="1" t="s">
        <v>224</v>
      </c>
      <c r="H753" s="1" t="s">
        <v>882</v>
      </c>
      <c r="I753">
        <v>630614</v>
      </c>
      <c r="J753">
        <v>304360277</v>
      </c>
      <c r="K753">
        <v>81</v>
      </c>
    </row>
    <row r="754" spans="1:11" ht="14">
      <c r="A754">
        <v>753</v>
      </c>
      <c r="B754" t="s">
        <v>1706</v>
      </c>
      <c r="C754">
        <v>2012</v>
      </c>
      <c r="D754">
        <v>122</v>
      </c>
      <c r="E754" s="1" t="s">
        <v>67</v>
      </c>
      <c r="F754">
        <v>7.7</v>
      </c>
      <c r="G754" s="1" t="s">
        <v>1418</v>
      </c>
      <c r="H754" s="1" t="s">
        <v>1707</v>
      </c>
      <c r="I754">
        <v>661871</v>
      </c>
      <c r="J754">
        <v>132092958</v>
      </c>
      <c r="K754">
        <v>81</v>
      </c>
    </row>
    <row r="755" spans="1:11" ht="14">
      <c r="A755">
        <v>754</v>
      </c>
      <c r="B755" t="s">
        <v>1708</v>
      </c>
      <c r="C755">
        <v>2012</v>
      </c>
      <c r="D755">
        <v>120</v>
      </c>
      <c r="E755" s="1" t="s">
        <v>34</v>
      </c>
      <c r="F755">
        <v>7.7</v>
      </c>
      <c r="G755" s="1" t="s">
        <v>526</v>
      </c>
      <c r="H755" s="1" t="s">
        <v>526</v>
      </c>
      <c r="I755">
        <v>572581</v>
      </c>
      <c r="J755">
        <v>136025503</v>
      </c>
      <c r="K755">
        <v>86</v>
      </c>
    </row>
    <row r="756" spans="1:11" ht="14">
      <c r="A756">
        <v>755</v>
      </c>
      <c r="B756" t="s">
        <v>1709</v>
      </c>
      <c r="C756">
        <v>2009</v>
      </c>
      <c r="D756">
        <v>95</v>
      </c>
      <c r="E756" s="1" t="s">
        <v>67</v>
      </c>
      <c r="F756">
        <v>7.7</v>
      </c>
      <c r="G756" s="1" t="s">
        <v>1710</v>
      </c>
      <c r="H756" s="1" t="s">
        <v>1711</v>
      </c>
      <c r="I756">
        <v>472242</v>
      </c>
      <c r="J756">
        <v>32391374</v>
      </c>
      <c r="K756">
        <v>76</v>
      </c>
    </row>
    <row r="757" spans="1:11" ht="14">
      <c r="A757">
        <v>756</v>
      </c>
      <c r="B757" t="s">
        <v>1712</v>
      </c>
      <c r="C757">
        <v>2010</v>
      </c>
      <c r="D757">
        <v>146</v>
      </c>
      <c r="E757" s="1" t="s">
        <v>74</v>
      </c>
      <c r="F757">
        <v>7.7</v>
      </c>
      <c r="G757" s="1" t="s">
        <v>563</v>
      </c>
      <c r="H757" s="1" t="s">
        <v>564</v>
      </c>
      <c r="I757">
        <v>479120</v>
      </c>
      <c r="J757">
        <v>295983305</v>
      </c>
      <c r="K757">
        <v>65</v>
      </c>
    </row>
    <row r="758" spans="1:11" ht="14">
      <c r="A758">
        <v>757</v>
      </c>
      <c r="B758" t="s">
        <v>1713</v>
      </c>
      <c r="C758">
        <v>2008</v>
      </c>
      <c r="D758">
        <v>101</v>
      </c>
      <c r="E758" s="1" t="s">
        <v>80</v>
      </c>
      <c r="F758">
        <v>7.7</v>
      </c>
      <c r="G758" s="1" t="s">
        <v>81</v>
      </c>
      <c r="H758" s="1" t="s">
        <v>1714</v>
      </c>
      <c r="I758">
        <v>125317</v>
      </c>
      <c r="J758">
        <v>15090400</v>
      </c>
      <c r="K758">
        <v>86</v>
      </c>
    </row>
    <row r="759" spans="1:11" ht="14">
      <c r="A759">
        <v>758</v>
      </c>
      <c r="B759" t="s">
        <v>1715</v>
      </c>
      <c r="C759">
        <v>2008</v>
      </c>
      <c r="D759">
        <v>122</v>
      </c>
      <c r="E759" s="1" t="s">
        <v>34</v>
      </c>
      <c r="F759">
        <v>7.7</v>
      </c>
      <c r="G759" s="1" t="s">
        <v>405</v>
      </c>
      <c r="H759" s="1" t="s">
        <v>1716</v>
      </c>
      <c r="I759">
        <v>103330</v>
      </c>
      <c r="J759">
        <v>18593156</v>
      </c>
      <c r="K759">
        <v>80</v>
      </c>
    </row>
    <row r="760" spans="1:11" ht="14">
      <c r="A760">
        <v>759</v>
      </c>
      <c r="B760" t="s">
        <v>1717</v>
      </c>
      <c r="C760">
        <v>2006</v>
      </c>
      <c r="D760">
        <v>90</v>
      </c>
      <c r="E760" s="1" t="s">
        <v>80</v>
      </c>
      <c r="F760">
        <v>7.7</v>
      </c>
      <c r="G760" s="1" t="s">
        <v>923</v>
      </c>
      <c r="H760" s="1" t="s">
        <v>1718</v>
      </c>
      <c r="I760">
        <v>71379</v>
      </c>
      <c r="J760">
        <v>881302</v>
      </c>
      <c r="K760">
        <v>81</v>
      </c>
    </row>
    <row r="761" spans="1:11" ht="14">
      <c r="A761">
        <v>760</v>
      </c>
      <c r="B761" t="s">
        <v>1719</v>
      </c>
      <c r="C761">
        <v>2008</v>
      </c>
      <c r="D761">
        <v>141</v>
      </c>
      <c r="E761" s="1" t="s">
        <v>34</v>
      </c>
      <c r="F761">
        <v>7.7</v>
      </c>
      <c r="G761" s="1" t="s">
        <v>49</v>
      </c>
      <c r="H761" s="1" t="s">
        <v>1720</v>
      </c>
      <c r="I761">
        <v>239203</v>
      </c>
      <c r="J761">
        <v>35739802</v>
      </c>
      <c r="K761">
        <v>63</v>
      </c>
    </row>
    <row r="762" spans="1:11" ht="14">
      <c r="A762">
        <v>761</v>
      </c>
      <c r="B762" t="s">
        <v>1721</v>
      </c>
      <c r="C762">
        <v>2010</v>
      </c>
      <c r="D762">
        <v>90</v>
      </c>
      <c r="E762" s="1" t="s">
        <v>67</v>
      </c>
      <c r="F762">
        <v>7.7</v>
      </c>
      <c r="G762" s="1" t="s">
        <v>653</v>
      </c>
      <c r="H762" s="1" t="s">
        <v>1722</v>
      </c>
      <c r="I762">
        <v>81446</v>
      </c>
      <c r="J762">
        <v>1752214</v>
      </c>
      <c r="K762">
        <v>45</v>
      </c>
    </row>
    <row r="763" spans="1:11" ht="14">
      <c r="A763">
        <v>762</v>
      </c>
      <c r="B763" t="s">
        <v>1723</v>
      </c>
      <c r="C763">
        <v>2006</v>
      </c>
      <c r="D763">
        <v>98</v>
      </c>
      <c r="E763" s="1" t="s">
        <v>80</v>
      </c>
      <c r="F763">
        <v>7.7</v>
      </c>
      <c r="G763" s="1" t="s">
        <v>528</v>
      </c>
      <c r="H763" s="1" t="s">
        <v>1724</v>
      </c>
      <c r="I763">
        <v>60368</v>
      </c>
      <c r="J763">
        <v>329525432</v>
      </c>
      <c r="K763">
        <v>50</v>
      </c>
    </row>
    <row r="764" spans="1:11" ht="14">
      <c r="A764">
        <v>763</v>
      </c>
      <c r="B764" t="s">
        <v>1725</v>
      </c>
      <c r="C764">
        <v>2006</v>
      </c>
      <c r="D764">
        <v>126</v>
      </c>
      <c r="E764" s="1" t="s">
        <v>15</v>
      </c>
      <c r="F764">
        <v>7.7</v>
      </c>
      <c r="G764" s="1" t="s">
        <v>1726</v>
      </c>
      <c r="H764" s="1" t="s">
        <v>1727</v>
      </c>
      <c r="I764">
        <v>28630</v>
      </c>
      <c r="J764">
        <v>207139906</v>
      </c>
      <c r="K764">
        <v>50</v>
      </c>
    </row>
    <row r="765" spans="1:11" ht="14">
      <c r="A765">
        <v>764</v>
      </c>
      <c r="B765" t="s">
        <v>1728</v>
      </c>
      <c r="C765">
        <v>2006</v>
      </c>
      <c r="D765">
        <v>101</v>
      </c>
      <c r="E765" s="1" t="s">
        <v>15</v>
      </c>
      <c r="F765">
        <v>7.7</v>
      </c>
      <c r="G765" s="1" t="s">
        <v>1729</v>
      </c>
      <c r="H765" s="1" t="s">
        <v>1730</v>
      </c>
      <c r="I765">
        <v>115576</v>
      </c>
      <c r="J765">
        <v>327919</v>
      </c>
      <c r="K765">
        <v>86</v>
      </c>
    </row>
    <row r="766" spans="1:11" ht="14">
      <c r="A766">
        <v>765</v>
      </c>
      <c r="B766" t="s">
        <v>1731</v>
      </c>
      <c r="C766">
        <v>2014</v>
      </c>
      <c r="D766">
        <v>108</v>
      </c>
      <c r="E766" s="1" t="s">
        <v>11</v>
      </c>
      <c r="F766">
        <v>7.7</v>
      </c>
      <c r="G766" s="1" t="s">
        <v>1732</v>
      </c>
      <c r="H766" s="1" t="s">
        <v>1733</v>
      </c>
      <c r="I766">
        <v>474141</v>
      </c>
      <c r="J766">
        <v>25442958</v>
      </c>
      <c r="K766">
        <v>78</v>
      </c>
    </row>
    <row r="767" spans="1:11" ht="14">
      <c r="A767">
        <v>766</v>
      </c>
      <c r="B767" t="s">
        <v>1734</v>
      </c>
      <c r="C767">
        <v>2006</v>
      </c>
      <c r="D767">
        <v>120</v>
      </c>
      <c r="E767" s="1" t="s">
        <v>11</v>
      </c>
      <c r="F767">
        <v>7.7</v>
      </c>
      <c r="G767" s="1" t="s">
        <v>1735</v>
      </c>
      <c r="H767" s="1" t="s">
        <v>237</v>
      </c>
      <c r="I767">
        <v>32001</v>
      </c>
      <c r="J767">
        <v>412544</v>
      </c>
      <c r="K767">
        <v>78</v>
      </c>
    </row>
    <row r="768" spans="1:11" ht="14">
      <c r="A768">
        <v>767</v>
      </c>
      <c r="B768" t="s">
        <v>1736</v>
      </c>
      <c r="C768">
        <v>2006</v>
      </c>
      <c r="D768">
        <v>123</v>
      </c>
      <c r="E768" s="1" t="s">
        <v>34</v>
      </c>
      <c r="F768">
        <v>7.7</v>
      </c>
      <c r="G768" s="1" t="s">
        <v>1737</v>
      </c>
      <c r="H768" s="1" t="s">
        <v>1702</v>
      </c>
      <c r="I768">
        <v>175355</v>
      </c>
      <c r="J768">
        <v>17605861</v>
      </c>
      <c r="K768">
        <v>74</v>
      </c>
    </row>
    <row r="769" spans="1:11" ht="14">
      <c r="A769">
        <v>768</v>
      </c>
      <c r="B769" t="s">
        <v>1738</v>
      </c>
      <c r="C769">
        <v>2007</v>
      </c>
      <c r="D769">
        <v>157</v>
      </c>
      <c r="E769" s="1" t="s">
        <v>15</v>
      </c>
      <c r="F769">
        <v>7.7</v>
      </c>
      <c r="G769" s="1" t="s">
        <v>40</v>
      </c>
      <c r="H769" s="1" t="s">
        <v>915</v>
      </c>
      <c r="I769">
        <v>466080</v>
      </c>
      <c r="J769">
        <v>33080084</v>
      </c>
      <c r="K769">
        <v>78</v>
      </c>
    </row>
    <row r="770" spans="1:11" ht="14">
      <c r="A770">
        <v>769</v>
      </c>
      <c r="B770" t="s">
        <v>1739</v>
      </c>
      <c r="C770">
        <v>2006</v>
      </c>
      <c r="D770">
        <v>110</v>
      </c>
      <c r="E770" s="1" t="s">
        <v>19</v>
      </c>
      <c r="F770">
        <v>7.7</v>
      </c>
      <c r="G770" s="1" t="s">
        <v>1740</v>
      </c>
      <c r="H770" s="1" t="s">
        <v>1741</v>
      </c>
      <c r="I770">
        <v>299524</v>
      </c>
      <c r="J770">
        <v>22494487</v>
      </c>
      <c r="K770">
        <v>53</v>
      </c>
    </row>
    <row r="771" spans="1:11" ht="14">
      <c r="A771">
        <v>770</v>
      </c>
      <c r="B771" t="s">
        <v>1742</v>
      </c>
      <c r="C771">
        <v>2005</v>
      </c>
      <c r="D771">
        <v>116</v>
      </c>
      <c r="E771" s="1" t="s">
        <v>11</v>
      </c>
      <c r="F771">
        <v>7.7</v>
      </c>
      <c r="G771" s="1" t="s">
        <v>1743</v>
      </c>
      <c r="H771" s="1" t="s">
        <v>1744</v>
      </c>
      <c r="I771">
        <v>28003</v>
      </c>
      <c r="J771">
        <v>1054361</v>
      </c>
      <c r="K771">
        <v>70</v>
      </c>
    </row>
    <row r="772" spans="1:11" ht="14">
      <c r="A772">
        <v>771</v>
      </c>
      <c r="B772" t="s">
        <v>1745</v>
      </c>
      <c r="C772">
        <v>2007</v>
      </c>
      <c r="D772">
        <v>122</v>
      </c>
      <c r="E772" s="1" t="s">
        <v>34</v>
      </c>
      <c r="F772">
        <v>7.7</v>
      </c>
      <c r="G772" s="1" t="s">
        <v>1746</v>
      </c>
      <c r="H772" s="1" t="s">
        <v>1747</v>
      </c>
      <c r="I772">
        <v>61609</v>
      </c>
      <c r="J772">
        <v>871577</v>
      </c>
      <c r="K772">
        <v>78</v>
      </c>
    </row>
    <row r="773" spans="1:11" ht="14">
      <c r="A773">
        <v>772</v>
      </c>
      <c r="B773" t="s">
        <v>1748</v>
      </c>
      <c r="C773">
        <v>2010</v>
      </c>
      <c r="D773">
        <v>100</v>
      </c>
      <c r="E773" s="1" t="s">
        <v>80</v>
      </c>
      <c r="F773">
        <v>7.7</v>
      </c>
      <c r="G773" s="1" t="s">
        <v>1749</v>
      </c>
      <c r="H773" s="1" t="s">
        <v>793</v>
      </c>
      <c r="I773">
        <v>405922</v>
      </c>
      <c r="J773">
        <v>200821936</v>
      </c>
      <c r="K773">
        <v>71</v>
      </c>
    </row>
    <row r="774" spans="1:11" ht="14">
      <c r="A774">
        <v>773</v>
      </c>
      <c r="B774" t="s">
        <v>1750</v>
      </c>
      <c r="C774">
        <v>2006</v>
      </c>
      <c r="D774">
        <v>145</v>
      </c>
      <c r="E774" s="1" t="s">
        <v>11</v>
      </c>
      <c r="F774">
        <v>7.7</v>
      </c>
      <c r="G774" s="1" t="s">
        <v>1751</v>
      </c>
      <c r="H774" s="1" t="s">
        <v>1752</v>
      </c>
      <c r="I774">
        <v>72643</v>
      </c>
      <c r="J774">
        <v>4398392</v>
      </c>
      <c r="K774">
        <v>71</v>
      </c>
    </row>
    <row r="775" spans="1:11" ht="14">
      <c r="A775">
        <v>774</v>
      </c>
      <c r="B775" t="s">
        <v>1753</v>
      </c>
      <c r="C775">
        <v>2005</v>
      </c>
      <c r="D775">
        <v>134</v>
      </c>
      <c r="E775" s="1" t="s">
        <v>11</v>
      </c>
      <c r="F775">
        <v>7.7</v>
      </c>
      <c r="G775" s="1" t="s">
        <v>1165</v>
      </c>
      <c r="H775" s="1" t="s">
        <v>915</v>
      </c>
      <c r="I775">
        <v>323103</v>
      </c>
      <c r="J775">
        <v>83043761</v>
      </c>
      <c r="K775">
        <v>87</v>
      </c>
    </row>
    <row r="776" spans="1:11" ht="14">
      <c r="A776">
        <v>775</v>
      </c>
      <c r="B776" t="s">
        <v>1754</v>
      </c>
      <c r="C776">
        <v>2007</v>
      </c>
      <c r="D776">
        <v>122</v>
      </c>
      <c r="E776" s="1" t="s">
        <v>19</v>
      </c>
      <c r="F776">
        <v>7.7</v>
      </c>
      <c r="G776" s="1" t="s">
        <v>505</v>
      </c>
      <c r="H776" s="1" t="s">
        <v>119</v>
      </c>
      <c r="I776">
        <v>288797</v>
      </c>
      <c r="J776">
        <v>53606916</v>
      </c>
      <c r="K776">
        <v>76</v>
      </c>
    </row>
    <row r="777" spans="1:11" ht="14">
      <c r="A777">
        <v>776</v>
      </c>
      <c r="B777" t="s">
        <v>1755</v>
      </c>
      <c r="C777">
        <v>2004</v>
      </c>
      <c r="D777">
        <v>112</v>
      </c>
      <c r="E777" s="1" t="s">
        <v>15</v>
      </c>
      <c r="F777">
        <v>7.7</v>
      </c>
      <c r="G777" s="1" t="s">
        <v>1756</v>
      </c>
      <c r="H777" s="1" t="s">
        <v>589</v>
      </c>
      <c r="I777">
        <v>419483</v>
      </c>
      <c r="J777">
        <v>54580300</v>
      </c>
      <c r="K777">
        <v>66</v>
      </c>
    </row>
    <row r="778" spans="1:11" ht="14">
      <c r="A778">
        <v>777</v>
      </c>
      <c r="B778" t="s">
        <v>1757</v>
      </c>
      <c r="C778">
        <v>2004</v>
      </c>
      <c r="D778">
        <v>99</v>
      </c>
      <c r="E778" s="1" t="s">
        <v>19</v>
      </c>
      <c r="F778">
        <v>7.7</v>
      </c>
      <c r="G778" s="1" t="s">
        <v>1758</v>
      </c>
      <c r="H778" s="1" t="s">
        <v>1758</v>
      </c>
      <c r="I778">
        <v>127250</v>
      </c>
      <c r="J778">
        <v>17108591</v>
      </c>
      <c r="K778">
        <v>78</v>
      </c>
    </row>
    <row r="779" spans="1:11" ht="14">
      <c r="A779">
        <v>778</v>
      </c>
      <c r="B779" t="s">
        <v>1759</v>
      </c>
      <c r="C779">
        <v>2004</v>
      </c>
      <c r="D779">
        <v>108</v>
      </c>
      <c r="E779" s="1" t="s">
        <v>19</v>
      </c>
      <c r="F779">
        <v>7.7</v>
      </c>
      <c r="G779" s="1" t="s">
        <v>865</v>
      </c>
      <c r="H779" s="1" t="s">
        <v>542</v>
      </c>
      <c r="I779">
        <v>434841</v>
      </c>
      <c r="J779">
        <v>176241941</v>
      </c>
      <c r="K779">
        <v>73</v>
      </c>
    </row>
    <row r="780" spans="1:11" ht="14">
      <c r="A780">
        <v>779</v>
      </c>
      <c r="B780" t="s">
        <v>1760</v>
      </c>
      <c r="C780">
        <v>2004</v>
      </c>
      <c r="D780">
        <v>101</v>
      </c>
      <c r="E780" s="1" t="s">
        <v>11</v>
      </c>
      <c r="F780">
        <v>7.7</v>
      </c>
      <c r="G780" s="1" t="s">
        <v>1761</v>
      </c>
      <c r="H780" s="1" t="s">
        <v>21</v>
      </c>
      <c r="I780">
        <v>358432</v>
      </c>
      <c r="J780">
        <v>1082715</v>
      </c>
      <c r="K780">
        <v>61</v>
      </c>
    </row>
    <row r="781" spans="1:11" ht="14">
      <c r="A781">
        <v>780</v>
      </c>
      <c r="B781" t="s">
        <v>1762</v>
      </c>
      <c r="C781">
        <v>2004</v>
      </c>
      <c r="D781">
        <v>152</v>
      </c>
      <c r="E781" s="1" t="s">
        <v>34</v>
      </c>
      <c r="F781">
        <v>7.7</v>
      </c>
      <c r="G781" s="1" t="s">
        <v>951</v>
      </c>
      <c r="H781" s="1" t="s">
        <v>180</v>
      </c>
      <c r="I781">
        <v>138356</v>
      </c>
      <c r="J781">
        <v>75331600</v>
      </c>
      <c r="K781">
        <v>73</v>
      </c>
    </row>
    <row r="782" spans="1:11" ht="14">
      <c r="A782">
        <v>781</v>
      </c>
      <c r="B782" t="s">
        <v>1763</v>
      </c>
      <c r="C782">
        <v>2003</v>
      </c>
      <c r="D782">
        <v>102</v>
      </c>
      <c r="E782" s="1" t="s">
        <v>67</v>
      </c>
      <c r="F782">
        <v>7.7</v>
      </c>
      <c r="G782" s="1" t="s">
        <v>1764</v>
      </c>
      <c r="H782" s="1" t="s">
        <v>949</v>
      </c>
      <c r="I782">
        <v>415074</v>
      </c>
      <c r="J782">
        <v>44585453</v>
      </c>
      <c r="K782">
        <v>89</v>
      </c>
    </row>
    <row r="783" spans="1:11" ht="14">
      <c r="A783">
        <v>782</v>
      </c>
      <c r="B783" t="s">
        <v>1765</v>
      </c>
      <c r="C783">
        <v>2005</v>
      </c>
      <c r="D783">
        <v>157</v>
      </c>
      <c r="E783" s="1" t="s">
        <v>74</v>
      </c>
      <c r="F783">
        <v>7.7</v>
      </c>
      <c r="G783" s="1" t="s">
        <v>1766</v>
      </c>
      <c r="H783" s="1" t="s">
        <v>564</v>
      </c>
      <c r="I783">
        <v>548619</v>
      </c>
      <c r="J783">
        <v>290013036</v>
      </c>
      <c r="K783">
        <v>81</v>
      </c>
    </row>
    <row r="784" spans="1:11" ht="14">
      <c r="A784">
        <v>783</v>
      </c>
      <c r="B784" t="s">
        <v>1767</v>
      </c>
      <c r="C784">
        <v>2004</v>
      </c>
      <c r="D784">
        <v>146</v>
      </c>
      <c r="E784" s="1" t="s">
        <v>19</v>
      </c>
      <c r="F784">
        <v>7.7</v>
      </c>
      <c r="G784" s="1" t="s">
        <v>1218</v>
      </c>
      <c r="H784" s="1" t="s">
        <v>1436</v>
      </c>
      <c r="I784">
        <v>329592</v>
      </c>
      <c r="J784">
        <v>77911774</v>
      </c>
      <c r="K784">
        <v>47</v>
      </c>
    </row>
    <row r="785" spans="1:11" ht="14">
      <c r="A785">
        <v>784</v>
      </c>
      <c r="B785" t="s">
        <v>1768</v>
      </c>
      <c r="C785">
        <v>2009</v>
      </c>
      <c r="D785">
        <v>100</v>
      </c>
      <c r="E785" s="1" t="s">
        <v>80</v>
      </c>
      <c r="F785">
        <v>7.7</v>
      </c>
      <c r="G785" s="1" t="s">
        <v>945</v>
      </c>
      <c r="H785" s="1" t="s">
        <v>1769</v>
      </c>
      <c r="I785">
        <v>197761</v>
      </c>
      <c r="J785">
        <v>75286229</v>
      </c>
      <c r="K785">
        <v>80</v>
      </c>
    </row>
    <row r="786" spans="1:11" ht="14">
      <c r="A786">
        <v>785</v>
      </c>
      <c r="B786" t="s">
        <v>1770</v>
      </c>
      <c r="C786">
        <v>2003</v>
      </c>
      <c r="D786">
        <v>154</v>
      </c>
      <c r="E786" s="1" t="s">
        <v>19</v>
      </c>
      <c r="F786">
        <v>7.7</v>
      </c>
      <c r="G786" s="1" t="s">
        <v>863</v>
      </c>
      <c r="H786" s="1" t="s">
        <v>917</v>
      </c>
      <c r="I786">
        <v>400049</v>
      </c>
      <c r="J786">
        <v>111110575</v>
      </c>
      <c r="K786">
        <v>55</v>
      </c>
    </row>
    <row r="787" spans="1:11" ht="14">
      <c r="A787">
        <v>786</v>
      </c>
      <c r="B787" t="s">
        <v>1771</v>
      </c>
      <c r="C787">
        <v>2002</v>
      </c>
      <c r="D787">
        <v>114</v>
      </c>
      <c r="E787" s="1" t="s">
        <v>11</v>
      </c>
      <c r="F787">
        <v>7.7</v>
      </c>
      <c r="G787" s="1" t="s">
        <v>1772</v>
      </c>
      <c r="H787" s="1" t="s">
        <v>1773</v>
      </c>
      <c r="I787">
        <v>25938</v>
      </c>
      <c r="J787">
        <v>4890878</v>
      </c>
      <c r="K787">
        <v>83</v>
      </c>
    </row>
    <row r="788" spans="1:11" ht="14">
      <c r="A788">
        <v>787</v>
      </c>
      <c r="B788" t="s">
        <v>1774</v>
      </c>
      <c r="C788">
        <v>2003</v>
      </c>
      <c r="D788">
        <v>121</v>
      </c>
      <c r="E788" s="1" t="s">
        <v>67</v>
      </c>
      <c r="F788">
        <v>7.7</v>
      </c>
      <c r="G788" s="1" t="s">
        <v>1775</v>
      </c>
      <c r="H788" s="1" t="s">
        <v>540</v>
      </c>
      <c r="I788">
        <v>137981</v>
      </c>
      <c r="J788">
        <v>4064200</v>
      </c>
      <c r="K788">
        <v>68</v>
      </c>
    </row>
    <row r="789" spans="1:11" ht="14">
      <c r="A789">
        <v>788</v>
      </c>
      <c r="B789" t="s">
        <v>1776</v>
      </c>
      <c r="C789">
        <v>2002</v>
      </c>
      <c r="D789">
        <v>105</v>
      </c>
      <c r="E789" s="1" t="s">
        <v>11</v>
      </c>
      <c r="F789">
        <v>7.7</v>
      </c>
      <c r="G789" s="1" t="s">
        <v>644</v>
      </c>
      <c r="H789" s="1" t="s">
        <v>1777</v>
      </c>
      <c r="I789">
        <v>40403</v>
      </c>
      <c r="J789">
        <v>15539266</v>
      </c>
      <c r="K789">
        <v>76</v>
      </c>
    </row>
    <row r="790" spans="1:11" ht="14">
      <c r="A790">
        <v>789</v>
      </c>
      <c r="B790" t="s">
        <v>1778</v>
      </c>
      <c r="C790">
        <v>2001</v>
      </c>
      <c r="D790">
        <v>132</v>
      </c>
      <c r="E790" s="1" t="s">
        <v>11</v>
      </c>
      <c r="F790">
        <v>7.7</v>
      </c>
      <c r="G790" s="1" t="s">
        <v>1779</v>
      </c>
      <c r="H790" s="1" t="s">
        <v>578</v>
      </c>
      <c r="I790">
        <v>142863</v>
      </c>
      <c r="J790">
        <v>40311852</v>
      </c>
      <c r="K790">
        <v>28</v>
      </c>
    </row>
    <row r="791" spans="1:11" ht="14">
      <c r="A791">
        <v>790</v>
      </c>
      <c r="B791" t="s">
        <v>1780</v>
      </c>
      <c r="C791">
        <v>2002</v>
      </c>
      <c r="D791">
        <v>115</v>
      </c>
      <c r="E791" s="1" t="s">
        <v>67</v>
      </c>
      <c r="F791">
        <v>7.7</v>
      </c>
      <c r="G791" s="1" t="s">
        <v>817</v>
      </c>
      <c r="H791" s="1" t="s">
        <v>1781</v>
      </c>
      <c r="I791">
        <v>178565</v>
      </c>
      <c r="J791">
        <v>22245861</v>
      </c>
      <c r="K791">
        <v>83</v>
      </c>
    </row>
    <row r="792" spans="1:11" ht="14">
      <c r="A792">
        <v>791</v>
      </c>
      <c r="B792" t="s">
        <v>1782</v>
      </c>
      <c r="C792">
        <v>2001</v>
      </c>
      <c r="D792">
        <v>144</v>
      </c>
      <c r="E792" s="1" t="s">
        <v>11</v>
      </c>
      <c r="F792">
        <v>7.7</v>
      </c>
      <c r="G792" s="1" t="s">
        <v>118</v>
      </c>
      <c r="H792" s="1" t="s">
        <v>1741</v>
      </c>
      <c r="I792">
        <v>364254</v>
      </c>
      <c r="J792">
        <v>108638745</v>
      </c>
      <c r="K792">
        <v>74</v>
      </c>
    </row>
    <row r="793" spans="1:11" ht="14">
      <c r="A793">
        <v>792</v>
      </c>
      <c r="B793" t="s">
        <v>1783</v>
      </c>
      <c r="C793">
        <v>2002</v>
      </c>
      <c r="D793">
        <v>117</v>
      </c>
      <c r="E793" s="1" t="s">
        <v>15</v>
      </c>
      <c r="F793">
        <v>7.7</v>
      </c>
      <c r="G793" s="1" t="s">
        <v>224</v>
      </c>
      <c r="H793" s="1" t="s">
        <v>45</v>
      </c>
      <c r="I793">
        <v>246840</v>
      </c>
      <c r="J793">
        <v>104454762</v>
      </c>
      <c r="K793">
        <v>72</v>
      </c>
    </row>
    <row r="794" spans="1:11" ht="14">
      <c r="A794">
        <v>793</v>
      </c>
      <c r="B794" t="s">
        <v>1784</v>
      </c>
      <c r="C794">
        <v>2001</v>
      </c>
      <c r="D794">
        <v>120</v>
      </c>
      <c r="E794" s="1" t="s">
        <v>11</v>
      </c>
      <c r="F794">
        <v>7.7</v>
      </c>
      <c r="G794" s="1" t="s">
        <v>400</v>
      </c>
      <c r="H794" s="1" t="s">
        <v>1785</v>
      </c>
      <c r="I794">
        <v>90842</v>
      </c>
      <c r="J794">
        <v>141072</v>
      </c>
      <c r="K794">
        <v>60</v>
      </c>
    </row>
    <row r="795" spans="1:11" ht="14">
      <c r="A795">
        <v>794</v>
      </c>
      <c r="B795" t="s">
        <v>1786</v>
      </c>
      <c r="C795">
        <v>2000</v>
      </c>
      <c r="D795">
        <v>110</v>
      </c>
      <c r="E795" s="1" t="s">
        <v>11</v>
      </c>
      <c r="F795">
        <v>7.7</v>
      </c>
      <c r="G795" s="1" t="s">
        <v>1787</v>
      </c>
      <c r="H795" s="1" t="s">
        <v>1788</v>
      </c>
      <c r="I795">
        <v>126770</v>
      </c>
      <c r="J795">
        <v>21995263</v>
      </c>
      <c r="K795">
        <v>74</v>
      </c>
    </row>
    <row r="796" spans="1:11" ht="14">
      <c r="A796">
        <v>795</v>
      </c>
      <c r="B796" t="s">
        <v>1789</v>
      </c>
      <c r="C796">
        <v>2001</v>
      </c>
      <c r="D796">
        <v>95</v>
      </c>
      <c r="E796" s="1" t="s">
        <v>67</v>
      </c>
      <c r="F796">
        <v>7.7</v>
      </c>
      <c r="G796" s="1" t="s">
        <v>1790</v>
      </c>
      <c r="H796" s="1" t="s">
        <v>1790</v>
      </c>
      <c r="I796">
        <v>31957</v>
      </c>
      <c r="J796">
        <v>3029081</v>
      </c>
      <c r="K796">
        <v>85</v>
      </c>
    </row>
    <row r="797" spans="1:11" ht="14">
      <c r="A797">
        <v>796</v>
      </c>
      <c r="B797" t="s">
        <v>1791</v>
      </c>
      <c r="C797">
        <v>2001</v>
      </c>
      <c r="D797">
        <v>116</v>
      </c>
      <c r="E797" s="1" t="s">
        <v>15</v>
      </c>
      <c r="F797">
        <v>7.7</v>
      </c>
      <c r="G797" s="1" t="s">
        <v>1792</v>
      </c>
      <c r="H797" s="1" t="s">
        <v>1168</v>
      </c>
      <c r="I797">
        <v>516372</v>
      </c>
      <c r="J797">
        <v>183417150</v>
      </c>
      <c r="K797">
        <v>74</v>
      </c>
    </row>
    <row r="798" spans="1:11" ht="14">
      <c r="A798">
        <v>797</v>
      </c>
      <c r="B798" t="s">
        <v>1793</v>
      </c>
      <c r="C798">
        <v>2000</v>
      </c>
      <c r="D798">
        <v>103</v>
      </c>
      <c r="E798" s="1" t="s">
        <v>80</v>
      </c>
      <c r="F798">
        <v>7.7</v>
      </c>
      <c r="G798" s="1" t="s">
        <v>1223</v>
      </c>
      <c r="H798" s="1" t="s">
        <v>1794</v>
      </c>
      <c r="I798">
        <v>29210</v>
      </c>
      <c r="J798">
        <v>151086</v>
      </c>
      <c r="K798">
        <v>62</v>
      </c>
    </row>
    <row r="799" spans="1:11" ht="14">
      <c r="A799">
        <v>798</v>
      </c>
      <c r="B799" t="s">
        <v>1795</v>
      </c>
      <c r="C799">
        <v>2000</v>
      </c>
      <c r="D799">
        <v>107</v>
      </c>
      <c r="E799" s="1" t="s">
        <v>74</v>
      </c>
      <c r="F799">
        <v>7.7</v>
      </c>
      <c r="G799" s="1" t="s">
        <v>582</v>
      </c>
      <c r="H799" s="1" t="s">
        <v>581</v>
      </c>
      <c r="I799">
        <v>286742</v>
      </c>
      <c r="J799">
        <v>45512588</v>
      </c>
      <c r="K799">
        <v>69</v>
      </c>
    </row>
    <row r="800" spans="1:11" ht="14">
      <c r="A800">
        <v>799</v>
      </c>
      <c r="B800" t="s">
        <v>1796</v>
      </c>
      <c r="C800">
        <v>2002</v>
      </c>
      <c r="D800">
        <v>116</v>
      </c>
      <c r="E800" s="1" t="s">
        <v>74</v>
      </c>
      <c r="F800">
        <v>7.7</v>
      </c>
      <c r="G800" s="1" t="s">
        <v>1797</v>
      </c>
      <c r="H800" s="1" t="s">
        <v>1798</v>
      </c>
      <c r="I800">
        <v>29999</v>
      </c>
      <c r="J800">
        <v>174381905</v>
      </c>
      <c r="K800">
        <v>50</v>
      </c>
    </row>
    <row r="801" spans="1:11" ht="14">
      <c r="A801">
        <v>800</v>
      </c>
      <c r="B801" t="s">
        <v>1799</v>
      </c>
      <c r="C801">
        <v>1999</v>
      </c>
      <c r="D801">
        <v>81</v>
      </c>
      <c r="E801" s="1" t="s">
        <v>80</v>
      </c>
      <c r="F801">
        <v>7.7</v>
      </c>
      <c r="G801" s="1" t="s">
        <v>1800</v>
      </c>
      <c r="H801" s="1" t="s">
        <v>1800</v>
      </c>
      <c r="I801">
        <v>192112</v>
      </c>
      <c r="J801">
        <v>52037603</v>
      </c>
      <c r="K801">
        <v>73</v>
      </c>
    </row>
    <row r="802" spans="1:11" ht="14">
      <c r="A802">
        <v>801</v>
      </c>
      <c r="B802" t="s">
        <v>1801</v>
      </c>
      <c r="C802">
        <v>1999</v>
      </c>
      <c r="D802">
        <v>89</v>
      </c>
      <c r="E802" s="1" t="s">
        <v>67</v>
      </c>
      <c r="F802">
        <v>7.7</v>
      </c>
      <c r="G802" s="1" t="s">
        <v>1802</v>
      </c>
      <c r="H802" s="1" t="s">
        <v>1803</v>
      </c>
      <c r="I802">
        <v>241575</v>
      </c>
      <c r="J802">
        <v>10824921</v>
      </c>
      <c r="K802">
        <v>68</v>
      </c>
    </row>
    <row r="803" spans="1:11" ht="14">
      <c r="A803">
        <v>802</v>
      </c>
      <c r="B803" t="s">
        <v>1804</v>
      </c>
      <c r="C803">
        <v>1998</v>
      </c>
      <c r="D803">
        <v>134</v>
      </c>
      <c r="E803" s="1" t="s">
        <v>67</v>
      </c>
      <c r="F803">
        <v>7.7</v>
      </c>
      <c r="G803" s="1" t="s">
        <v>1805</v>
      </c>
      <c r="H803" s="1" t="s">
        <v>1806</v>
      </c>
      <c r="I803">
        <v>66408</v>
      </c>
      <c r="J803">
        <v>2807390</v>
      </c>
      <c r="K803">
        <v>81</v>
      </c>
    </row>
    <row r="804" spans="1:11" ht="14">
      <c r="A804">
        <v>803</v>
      </c>
      <c r="B804" t="s">
        <v>1807</v>
      </c>
      <c r="C804">
        <v>2001</v>
      </c>
      <c r="D804">
        <v>122</v>
      </c>
      <c r="E804" s="1" t="s">
        <v>15</v>
      </c>
      <c r="F804">
        <v>7.7</v>
      </c>
      <c r="G804" s="1" t="s">
        <v>1808</v>
      </c>
      <c r="H804" s="1" t="s">
        <v>1436</v>
      </c>
      <c r="I804">
        <v>390247</v>
      </c>
      <c r="J804">
        <v>76631907</v>
      </c>
      <c r="K804">
        <v>69</v>
      </c>
    </row>
    <row r="805" spans="1:11" ht="14">
      <c r="A805">
        <v>804</v>
      </c>
      <c r="B805" t="s">
        <v>1809</v>
      </c>
      <c r="C805">
        <v>1998</v>
      </c>
      <c r="D805">
        <v>93</v>
      </c>
      <c r="E805" s="1" t="s">
        <v>67</v>
      </c>
      <c r="F805">
        <v>7.7</v>
      </c>
      <c r="G805" s="1" t="s">
        <v>523</v>
      </c>
      <c r="H805" s="1" t="s">
        <v>1810</v>
      </c>
      <c r="I805">
        <v>169229</v>
      </c>
      <c r="J805">
        <v>17105219</v>
      </c>
      <c r="K805">
        <v>86</v>
      </c>
    </row>
    <row r="806" spans="1:11" ht="14">
      <c r="A806">
        <v>805</v>
      </c>
      <c r="B806" t="s">
        <v>1811</v>
      </c>
      <c r="C806">
        <v>1997</v>
      </c>
      <c r="D806">
        <v>119</v>
      </c>
      <c r="E806" s="1" t="s">
        <v>11</v>
      </c>
      <c r="F806">
        <v>7.7</v>
      </c>
      <c r="G806" s="1" t="s">
        <v>889</v>
      </c>
      <c r="H806" s="1" t="s">
        <v>1812</v>
      </c>
      <c r="I806">
        <v>64082</v>
      </c>
      <c r="J806">
        <v>368234</v>
      </c>
      <c r="K806">
        <v>50</v>
      </c>
    </row>
    <row r="807" spans="1:11" ht="14">
      <c r="A807">
        <v>806</v>
      </c>
      <c r="B807" t="s">
        <v>1813</v>
      </c>
      <c r="C807">
        <v>1999</v>
      </c>
      <c r="D807">
        <v>113</v>
      </c>
      <c r="E807" s="1" t="s">
        <v>67</v>
      </c>
      <c r="F807">
        <v>7.7</v>
      </c>
      <c r="G807" s="1" t="s">
        <v>817</v>
      </c>
      <c r="H807" s="1" t="s">
        <v>1814</v>
      </c>
      <c r="I807">
        <v>312542</v>
      </c>
      <c r="J807">
        <v>22858926</v>
      </c>
      <c r="K807">
        <v>90</v>
      </c>
    </row>
    <row r="808" spans="1:11" ht="14">
      <c r="A808">
        <v>807</v>
      </c>
      <c r="B808" t="s">
        <v>1815</v>
      </c>
      <c r="C808">
        <v>1997</v>
      </c>
      <c r="D808">
        <v>139</v>
      </c>
      <c r="E808" s="1" t="s">
        <v>67</v>
      </c>
      <c r="F808">
        <v>7.7</v>
      </c>
      <c r="G808" s="1" t="s">
        <v>1816</v>
      </c>
      <c r="H808" s="1" t="s">
        <v>62</v>
      </c>
      <c r="I808">
        <v>275755</v>
      </c>
      <c r="J808">
        <v>148478011</v>
      </c>
      <c r="K808">
        <v>67</v>
      </c>
    </row>
    <row r="809" spans="1:11" ht="14">
      <c r="A809">
        <v>808</v>
      </c>
      <c r="B809" t="s">
        <v>1817</v>
      </c>
      <c r="C809">
        <v>1997</v>
      </c>
      <c r="D809">
        <v>126</v>
      </c>
      <c r="E809" s="1" t="s">
        <v>19</v>
      </c>
      <c r="F809">
        <v>7.7</v>
      </c>
      <c r="G809" s="1" t="s">
        <v>127</v>
      </c>
      <c r="H809" s="1" t="s">
        <v>430</v>
      </c>
      <c r="I809">
        <v>434125</v>
      </c>
      <c r="J809">
        <v>63540020</v>
      </c>
      <c r="K809">
        <v>52</v>
      </c>
    </row>
    <row r="810" spans="1:11" ht="14">
      <c r="A810">
        <v>809</v>
      </c>
      <c r="B810" t="s">
        <v>1818</v>
      </c>
      <c r="C810">
        <v>1998</v>
      </c>
      <c r="D810">
        <v>80</v>
      </c>
      <c r="E810" s="1" t="s">
        <v>67</v>
      </c>
      <c r="F810">
        <v>7.7</v>
      </c>
      <c r="G810" s="1" t="s">
        <v>1819</v>
      </c>
      <c r="H810" s="1" t="s">
        <v>1820</v>
      </c>
      <c r="I810">
        <v>37424</v>
      </c>
      <c r="J810">
        <v>4065116</v>
      </c>
      <c r="K810">
        <v>73</v>
      </c>
    </row>
    <row r="811" spans="1:11" ht="14">
      <c r="A811">
        <v>810</v>
      </c>
      <c r="B811" t="s">
        <v>1821</v>
      </c>
      <c r="C811">
        <v>1997</v>
      </c>
      <c r="D811">
        <v>127</v>
      </c>
      <c r="E811" s="1" t="s">
        <v>34</v>
      </c>
      <c r="F811">
        <v>7.7</v>
      </c>
      <c r="G811" s="1" t="s">
        <v>1766</v>
      </c>
      <c r="H811" s="1" t="s">
        <v>23</v>
      </c>
      <c r="I811">
        <v>279318</v>
      </c>
      <c r="J811">
        <v>41909762</v>
      </c>
      <c r="K811">
        <v>76</v>
      </c>
    </row>
    <row r="812" spans="1:11" ht="14">
      <c r="A812">
        <v>811</v>
      </c>
      <c r="B812" t="s">
        <v>1822</v>
      </c>
      <c r="C812">
        <v>1996</v>
      </c>
      <c r="D812">
        <v>105</v>
      </c>
      <c r="E812" s="1" t="s">
        <v>34</v>
      </c>
      <c r="F812">
        <v>7.7</v>
      </c>
      <c r="G812" s="1" t="s">
        <v>1823</v>
      </c>
      <c r="H812" s="1" t="s">
        <v>1380</v>
      </c>
      <c r="I812">
        <v>51350</v>
      </c>
      <c r="J812">
        <v>35811509</v>
      </c>
      <c r="K812">
        <v>87</v>
      </c>
    </row>
    <row r="813" spans="1:11" ht="14">
      <c r="A813">
        <v>812</v>
      </c>
      <c r="B813" t="s">
        <v>1824</v>
      </c>
      <c r="C813">
        <v>1996</v>
      </c>
      <c r="D813">
        <v>129</v>
      </c>
      <c r="E813" s="1" t="s">
        <v>15</v>
      </c>
      <c r="F813">
        <v>7.7</v>
      </c>
      <c r="G813" s="1" t="s">
        <v>1825</v>
      </c>
      <c r="H813" s="1" t="s">
        <v>570</v>
      </c>
      <c r="I813">
        <v>189716</v>
      </c>
      <c r="J813">
        <v>56116183</v>
      </c>
      <c r="K813">
        <v>47</v>
      </c>
    </row>
    <row r="814" spans="1:11" ht="14">
      <c r="A814">
        <v>813</v>
      </c>
      <c r="B814" t="s">
        <v>1826</v>
      </c>
      <c r="C814">
        <v>1996</v>
      </c>
      <c r="D814">
        <v>242</v>
      </c>
      <c r="E814" s="1" t="s">
        <v>11</v>
      </c>
      <c r="F814">
        <v>7.7</v>
      </c>
      <c r="G814" s="1" t="s">
        <v>1827</v>
      </c>
      <c r="H814" s="1" t="s">
        <v>1827</v>
      </c>
      <c r="I814">
        <v>35991</v>
      </c>
      <c r="J814">
        <v>4414535</v>
      </c>
      <c r="K814">
        <v>50</v>
      </c>
    </row>
    <row r="815" spans="1:11" ht="14">
      <c r="A815">
        <v>814</v>
      </c>
      <c r="B815" t="s">
        <v>1828</v>
      </c>
      <c r="C815">
        <v>1995</v>
      </c>
      <c r="D815">
        <v>97</v>
      </c>
      <c r="E815" s="1" t="s">
        <v>11</v>
      </c>
      <c r="F815">
        <v>7.7</v>
      </c>
      <c r="G815" s="1" t="s">
        <v>1184</v>
      </c>
      <c r="H815" s="1" t="s">
        <v>1829</v>
      </c>
      <c r="I815">
        <v>32236</v>
      </c>
      <c r="J815">
        <v>10019307</v>
      </c>
      <c r="K815">
        <v>83</v>
      </c>
    </row>
    <row r="816" spans="1:11" ht="14">
      <c r="A816">
        <v>815</v>
      </c>
      <c r="B816" t="s">
        <v>1830</v>
      </c>
      <c r="C816">
        <v>1995</v>
      </c>
      <c r="D816">
        <v>99</v>
      </c>
      <c r="E816" s="1" t="s">
        <v>67</v>
      </c>
      <c r="F816">
        <v>7.7</v>
      </c>
      <c r="G816" s="1" t="s">
        <v>622</v>
      </c>
      <c r="H816" s="1" t="s">
        <v>1831</v>
      </c>
      <c r="I816">
        <v>26429</v>
      </c>
      <c r="J816">
        <v>182928453</v>
      </c>
      <c r="K816">
        <v>71</v>
      </c>
    </row>
    <row r="817" spans="1:11" ht="14">
      <c r="A817">
        <v>816</v>
      </c>
      <c r="B817" t="s">
        <v>1832</v>
      </c>
      <c r="C817">
        <v>1994</v>
      </c>
      <c r="D817">
        <v>108</v>
      </c>
      <c r="E817" s="1" t="s">
        <v>34</v>
      </c>
      <c r="F817">
        <v>7.7</v>
      </c>
      <c r="G817" s="1" t="s">
        <v>1833</v>
      </c>
      <c r="H817" s="1" t="s">
        <v>1834</v>
      </c>
      <c r="I817">
        <v>33600</v>
      </c>
      <c r="J817">
        <v>21848932</v>
      </c>
      <c r="K817">
        <v>81</v>
      </c>
    </row>
    <row r="818" spans="1:11" ht="14">
      <c r="A818">
        <v>817</v>
      </c>
      <c r="B818" t="s">
        <v>1835</v>
      </c>
      <c r="C818">
        <v>1994</v>
      </c>
      <c r="D818">
        <v>92</v>
      </c>
      <c r="E818" s="1" t="s">
        <v>67</v>
      </c>
      <c r="F818">
        <v>7.7</v>
      </c>
      <c r="G818" s="1" t="s">
        <v>1836</v>
      </c>
      <c r="H818" s="1" t="s">
        <v>1837</v>
      </c>
      <c r="I818">
        <v>211450</v>
      </c>
      <c r="J818">
        <v>3151130</v>
      </c>
      <c r="K818">
        <v>70</v>
      </c>
    </row>
    <row r="819" spans="1:11" ht="14">
      <c r="A819">
        <v>818</v>
      </c>
      <c r="B819" t="s">
        <v>1838</v>
      </c>
      <c r="C819">
        <v>1993</v>
      </c>
      <c r="D819">
        <v>188</v>
      </c>
      <c r="E819" s="1" t="s">
        <v>67</v>
      </c>
      <c r="F819">
        <v>7.7</v>
      </c>
      <c r="G819" s="1" t="s">
        <v>1839</v>
      </c>
      <c r="H819" s="1" t="s">
        <v>1840</v>
      </c>
      <c r="I819">
        <v>42275</v>
      </c>
      <c r="J819">
        <v>6110979</v>
      </c>
      <c r="K819">
        <v>79</v>
      </c>
    </row>
    <row r="820" spans="1:11" ht="14">
      <c r="A820">
        <v>819</v>
      </c>
      <c r="B820" t="s">
        <v>1841</v>
      </c>
      <c r="C820">
        <v>1993</v>
      </c>
      <c r="D820">
        <v>125</v>
      </c>
      <c r="E820" s="1" t="s">
        <v>11</v>
      </c>
      <c r="F820">
        <v>7.7</v>
      </c>
      <c r="G820" s="1" t="s">
        <v>90</v>
      </c>
      <c r="H820" s="1" t="s">
        <v>45</v>
      </c>
      <c r="I820">
        <v>224169</v>
      </c>
      <c r="J820">
        <v>77324422</v>
      </c>
      <c r="K820">
        <v>66</v>
      </c>
    </row>
    <row r="821" spans="1:11" ht="14">
      <c r="A821">
        <v>820</v>
      </c>
      <c r="B821" t="s">
        <v>1842</v>
      </c>
      <c r="C821">
        <v>1992</v>
      </c>
      <c r="D821">
        <v>85</v>
      </c>
      <c r="E821" s="1" t="s">
        <v>67</v>
      </c>
      <c r="F821">
        <v>7.7</v>
      </c>
      <c r="G821" s="1" t="s">
        <v>1843</v>
      </c>
      <c r="H821" s="1" t="s">
        <v>1844</v>
      </c>
      <c r="I821">
        <v>50298</v>
      </c>
      <c r="J821">
        <v>27281507</v>
      </c>
      <c r="K821">
        <v>64</v>
      </c>
    </row>
    <row r="822" spans="1:11" ht="14">
      <c r="A822">
        <v>821</v>
      </c>
      <c r="B822" t="s">
        <v>1845</v>
      </c>
      <c r="C822">
        <v>1992</v>
      </c>
      <c r="D822">
        <v>202</v>
      </c>
      <c r="E822" s="1" t="s">
        <v>34</v>
      </c>
      <c r="F822">
        <v>7.7</v>
      </c>
      <c r="G822" s="1" t="s">
        <v>965</v>
      </c>
      <c r="H822" s="1" t="s">
        <v>1436</v>
      </c>
      <c r="I822">
        <v>85819</v>
      </c>
      <c r="J822">
        <v>48169908</v>
      </c>
      <c r="K822">
        <v>73</v>
      </c>
    </row>
    <row r="823" spans="1:11" ht="14">
      <c r="A823">
        <v>822</v>
      </c>
      <c r="B823" t="s">
        <v>1846</v>
      </c>
      <c r="C823">
        <v>1992</v>
      </c>
      <c r="D823">
        <v>112</v>
      </c>
      <c r="E823" s="1" t="s">
        <v>19</v>
      </c>
      <c r="F823">
        <v>7.7</v>
      </c>
      <c r="G823" s="1" t="s">
        <v>417</v>
      </c>
      <c r="H823" s="1" t="s">
        <v>384</v>
      </c>
      <c r="I823">
        <v>150409</v>
      </c>
      <c r="J823">
        <v>75505856</v>
      </c>
      <c r="K823">
        <v>76</v>
      </c>
    </row>
    <row r="824" spans="1:11" ht="14">
      <c r="A824">
        <v>823</v>
      </c>
      <c r="B824" t="s">
        <v>1847</v>
      </c>
      <c r="C824">
        <v>1992</v>
      </c>
      <c r="D824">
        <v>94</v>
      </c>
      <c r="E824" s="1" t="s">
        <v>80</v>
      </c>
      <c r="F824">
        <v>7.7</v>
      </c>
      <c r="G824" s="1" t="s">
        <v>81</v>
      </c>
      <c r="H824" s="1" t="s">
        <v>1848</v>
      </c>
      <c r="I824">
        <v>77798</v>
      </c>
      <c r="J824">
        <v>871544815</v>
      </c>
      <c r="K824">
        <v>83</v>
      </c>
    </row>
    <row r="825" spans="1:11" ht="14">
      <c r="A825">
        <v>824</v>
      </c>
      <c r="B825" t="s">
        <v>1849</v>
      </c>
      <c r="C825">
        <v>1992</v>
      </c>
      <c r="D825">
        <v>100</v>
      </c>
      <c r="E825" s="1" t="s">
        <v>15</v>
      </c>
      <c r="F825">
        <v>7.7</v>
      </c>
      <c r="G825" s="1" t="s">
        <v>1850</v>
      </c>
      <c r="H825" s="1" t="s">
        <v>23</v>
      </c>
      <c r="I825">
        <v>95826</v>
      </c>
      <c r="J825">
        <v>10725228</v>
      </c>
      <c r="K825">
        <v>82</v>
      </c>
    </row>
    <row r="826" spans="1:11" ht="14">
      <c r="A826">
        <v>825</v>
      </c>
      <c r="B826" t="s">
        <v>1851</v>
      </c>
      <c r="C826">
        <v>1992</v>
      </c>
      <c r="D826">
        <v>138</v>
      </c>
      <c r="E826" s="1" t="s">
        <v>11</v>
      </c>
      <c r="F826">
        <v>7.7</v>
      </c>
      <c r="G826" s="1" t="s">
        <v>653</v>
      </c>
      <c r="H826" s="1" t="s">
        <v>917</v>
      </c>
      <c r="I826">
        <v>235388</v>
      </c>
      <c r="J826">
        <v>141340178</v>
      </c>
      <c r="K826">
        <v>62</v>
      </c>
    </row>
    <row r="827" spans="1:11" ht="14">
      <c r="A827">
        <v>826</v>
      </c>
      <c r="B827" t="s">
        <v>1852</v>
      </c>
      <c r="C827">
        <v>1991</v>
      </c>
      <c r="D827">
        <v>130</v>
      </c>
      <c r="E827" s="1" t="s">
        <v>11</v>
      </c>
      <c r="F827">
        <v>7.7</v>
      </c>
      <c r="G827" s="1" t="s">
        <v>1853</v>
      </c>
      <c r="H827" s="1" t="s">
        <v>1854</v>
      </c>
      <c r="I827">
        <v>66941</v>
      </c>
      <c r="J827">
        <v>82418501</v>
      </c>
      <c r="K827">
        <v>64</v>
      </c>
    </row>
    <row r="828" spans="1:11" ht="14">
      <c r="A828">
        <v>827</v>
      </c>
      <c r="B828" t="s">
        <v>1855</v>
      </c>
      <c r="C828">
        <v>1991</v>
      </c>
      <c r="D828">
        <v>116</v>
      </c>
      <c r="E828" s="1" t="s">
        <v>67</v>
      </c>
      <c r="F828">
        <v>7.7</v>
      </c>
      <c r="G828" s="1" t="s">
        <v>582</v>
      </c>
      <c r="H828" s="1" t="s">
        <v>581</v>
      </c>
      <c r="I828">
        <v>113240</v>
      </c>
      <c r="J828">
        <v>6153939</v>
      </c>
      <c r="K828">
        <v>69</v>
      </c>
    </row>
    <row r="829" spans="1:11" ht="14">
      <c r="A829">
        <v>828</v>
      </c>
      <c r="B829" t="s">
        <v>1856</v>
      </c>
      <c r="C829">
        <v>1990</v>
      </c>
      <c r="D829">
        <v>115</v>
      </c>
      <c r="E829" s="1" t="s">
        <v>15</v>
      </c>
      <c r="F829">
        <v>7.7</v>
      </c>
      <c r="G829" s="1" t="s">
        <v>582</v>
      </c>
      <c r="H829" s="1" t="s">
        <v>581</v>
      </c>
      <c r="I829">
        <v>125822</v>
      </c>
      <c r="J829">
        <v>5080409</v>
      </c>
      <c r="K829">
        <v>66</v>
      </c>
    </row>
    <row r="830" spans="1:11" ht="14">
      <c r="A830">
        <v>829</v>
      </c>
      <c r="B830" t="s">
        <v>1857</v>
      </c>
      <c r="C830">
        <v>1988</v>
      </c>
      <c r="D830">
        <v>104</v>
      </c>
      <c r="E830" s="1" t="s">
        <v>80</v>
      </c>
      <c r="F830">
        <v>7.7</v>
      </c>
      <c r="G830" s="1" t="s">
        <v>44</v>
      </c>
      <c r="H830" s="1" t="s">
        <v>1858</v>
      </c>
      <c r="I830">
        <v>182009</v>
      </c>
      <c r="J830">
        <v>156452370</v>
      </c>
      <c r="K830">
        <v>83</v>
      </c>
    </row>
    <row r="831" spans="1:11" ht="14">
      <c r="A831">
        <v>830</v>
      </c>
      <c r="B831" t="s">
        <v>1859</v>
      </c>
      <c r="C831">
        <v>1988</v>
      </c>
      <c r="D831">
        <v>107</v>
      </c>
      <c r="E831" s="1" t="s">
        <v>196</v>
      </c>
      <c r="F831">
        <v>7.7</v>
      </c>
      <c r="G831" s="1" t="s">
        <v>1860</v>
      </c>
      <c r="H831" s="1" t="s">
        <v>1861</v>
      </c>
      <c r="I831">
        <v>33982</v>
      </c>
      <c r="J831">
        <v>367916835</v>
      </c>
      <c r="K831">
        <v>50</v>
      </c>
    </row>
    <row r="832" spans="1:11" ht="14">
      <c r="A832">
        <v>831</v>
      </c>
      <c r="B832" t="s">
        <v>1862</v>
      </c>
      <c r="C832">
        <v>1987</v>
      </c>
      <c r="D832">
        <v>107</v>
      </c>
      <c r="E832" s="1" t="s">
        <v>67</v>
      </c>
      <c r="F832">
        <v>7.7</v>
      </c>
      <c r="G832" s="1" t="s">
        <v>1863</v>
      </c>
      <c r="H832" s="1" t="s">
        <v>1864</v>
      </c>
      <c r="I832">
        <v>40396</v>
      </c>
      <c r="J832">
        <v>1544889</v>
      </c>
      <c r="K832">
        <v>84</v>
      </c>
    </row>
    <row r="833" spans="1:11" ht="14">
      <c r="A833">
        <v>832</v>
      </c>
      <c r="B833" t="s">
        <v>1865</v>
      </c>
      <c r="C833">
        <v>1987</v>
      </c>
      <c r="D833">
        <v>163</v>
      </c>
      <c r="E833" s="1" t="s">
        <v>34</v>
      </c>
      <c r="F833">
        <v>7.7</v>
      </c>
      <c r="G833" s="1" t="s">
        <v>1007</v>
      </c>
      <c r="H833" s="1" t="s">
        <v>1866</v>
      </c>
      <c r="I833">
        <v>94326</v>
      </c>
      <c r="J833">
        <v>43984230</v>
      </c>
      <c r="K833">
        <v>76</v>
      </c>
    </row>
    <row r="834" spans="1:11" ht="14">
      <c r="A834">
        <v>833</v>
      </c>
      <c r="B834" t="s">
        <v>1867</v>
      </c>
      <c r="C834">
        <v>1987</v>
      </c>
      <c r="D834">
        <v>153</v>
      </c>
      <c r="E834" s="1" t="s">
        <v>19</v>
      </c>
      <c r="F834">
        <v>7.7</v>
      </c>
      <c r="G834" s="1" t="s">
        <v>35</v>
      </c>
      <c r="H834" s="1" t="s">
        <v>21</v>
      </c>
      <c r="I834">
        <v>115677</v>
      </c>
      <c r="J834">
        <v>22238696</v>
      </c>
      <c r="K834">
        <v>62</v>
      </c>
    </row>
    <row r="835" spans="1:11" ht="14">
      <c r="A835">
        <v>834</v>
      </c>
      <c r="B835" t="s">
        <v>1868</v>
      </c>
      <c r="C835">
        <v>1986</v>
      </c>
      <c r="D835">
        <v>130</v>
      </c>
      <c r="E835" s="1" t="s">
        <v>15</v>
      </c>
      <c r="F835">
        <v>7.7</v>
      </c>
      <c r="G835" s="1" t="s">
        <v>1869</v>
      </c>
      <c r="H835" s="1" t="s">
        <v>1577</v>
      </c>
      <c r="I835">
        <v>102031</v>
      </c>
      <c r="J835">
        <v>7153487</v>
      </c>
      <c r="K835">
        <v>54</v>
      </c>
    </row>
    <row r="836" spans="1:11" ht="14">
      <c r="A836">
        <v>835</v>
      </c>
      <c r="B836" t="s">
        <v>1870</v>
      </c>
      <c r="C836">
        <v>1986</v>
      </c>
      <c r="D836">
        <v>120</v>
      </c>
      <c r="E836" s="1" t="s">
        <v>11</v>
      </c>
      <c r="F836">
        <v>7.7</v>
      </c>
      <c r="G836" s="1" t="s">
        <v>676</v>
      </c>
      <c r="H836" s="1" t="s">
        <v>1871</v>
      </c>
      <c r="I836">
        <v>181285</v>
      </c>
      <c r="J836">
        <v>8551228</v>
      </c>
      <c r="K836">
        <v>76</v>
      </c>
    </row>
    <row r="837" spans="1:11" ht="14">
      <c r="A837">
        <v>836</v>
      </c>
      <c r="B837" t="s">
        <v>1872</v>
      </c>
      <c r="C837">
        <v>1985</v>
      </c>
      <c r="D837">
        <v>82</v>
      </c>
      <c r="E837" s="1" t="s">
        <v>67</v>
      </c>
      <c r="F837">
        <v>7.7</v>
      </c>
      <c r="G837" s="1" t="s">
        <v>989</v>
      </c>
      <c r="H837" s="1" t="s">
        <v>1011</v>
      </c>
      <c r="I837">
        <v>47102</v>
      </c>
      <c r="J837">
        <v>10631333</v>
      </c>
      <c r="K837">
        <v>75</v>
      </c>
    </row>
    <row r="838" spans="1:11" ht="14">
      <c r="A838">
        <v>837</v>
      </c>
      <c r="B838" t="s">
        <v>1873</v>
      </c>
      <c r="C838">
        <v>1985</v>
      </c>
      <c r="D838">
        <v>97</v>
      </c>
      <c r="E838" s="1" t="s">
        <v>67</v>
      </c>
      <c r="F838">
        <v>7.7</v>
      </c>
      <c r="G838" s="1" t="s">
        <v>55</v>
      </c>
      <c r="H838" s="1" t="s">
        <v>1874</v>
      </c>
      <c r="I838">
        <v>59635</v>
      </c>
      <c r="J838">
        <v>10600000</v>
      </c>
      <c r="K838">
        <v>90</v>
      </c>
    </row>
    <row r="839" spans="1:11" ht="14">
      <c r="A839">
        <v>838</v>
      </c>
      <c r="B839" t="s">
        <v>1875</v>
      </c>
      <c r="C839">
        <v>1983</v>
      </c>
      <c r="D839">
        <v>79</v>
      </c>
      <c r="E839" s="1" t="s">
        <v>67</v>
      </c>
      <c r="F839">
        <v>7.7</v>
      </c>
      <c r="G839" s="1" t="s">
        <v>989</v>
      </c>
      <c r="H839" s="1" t="s">
        <v>989</v>
      </c>
      <c r="I839">
        <v>39881</v>
      </c>
      <c r="J839">
        <v>11798616</v>
      </c>
      <c r="K839">
        <v>50</v>
      </c>
    </row>
    <row r="840" spans="1:11" ht="14">
      <c r="A840">
        <v>839</v>
      </c>
      <c r="B840" t="s">
        <v>1876</v>
      </c>
      <c r="C840">
        <v>1982</v>
      </c>
      <c r="D840">
        <v>129</v>
      </c>
      <c r="E840" s="1" t="s">
        <v>11</v>
      </c>
      <c r="F840">
        <v>7.7</v>
      </c>
      <c r="G840" s="1" t="s">
        <v>25</v>
      </c>
      <c r="H840" s="1" t="s">
        <v>294</v>
      </c>
      <c r="I840">
        <v>36096</v>
      </c>
      <c r="J840">
        <v>54000000</v>
      </c>
      <c r="K840">
        <v>77</v>
      </c>
    </row>
    <row r="841" spans="1:11" ht="14">
      <c r="A841">
        <v>840</v>
      </c>
      <c r="B841" t="s">
        <v>1877</v>
      </c>
      <c r="C841">
        <v>1982</v>
      </c>
      <c r="D841">
        <v>113</v>
      </c>
      <c r="E841" s="1" t="s">
        <v>19</v>
      </c>
      <c r="F841">
        <v>7.7</v>
      </c>
      <c r="G841" s="1" t="s">
        <v>1878</v>
      </c>
      <c r="H841" s="1" t="s">
        <v>1879</v>
      </c>
      <c r="I841">
        <v>112704</v>
      </c>
      <c r="J841">
        <v>78912963</v>
      </c>
      <c r="K841">
        <v>67</v>
      </c>
    </row>
    <row r="842" spans="1:11" ht="14">
      <c r="A842">
        <v>841</v>
      </c>
      <c r="B842" t="s">
        <v>1880</v>
      </c>
      <c r="C842">
        <v>1982</v>
      </c>
      <c r="D842">
        <v>93</v>
      </c>
      <c r="E842" s="1" t="s">
        <v>19</v>
      </c>
      <c r="F842">
        <v>7.7</v>
      </c>
      <c r="G842" s="1" t="s">
        <v>1881</v>
      </c>
      <c r="H842" s="1" t="s">
        <v>684</v>
      </c>
      <c r="I842">
        <v>226541</v>
      </c>
      <c r="J842">
        <v>47212904</v>
      </c>
      <c r="K842">
        <v>61</v>
      </c>
    </row>
    <row r="843" spans="1:11" ht="14">
      <c r="A843">
        <v>842</v>
      </c>
      <c r="B843" t="s">
        <v>1882</v>
      </c>
      <c r="C843">
        <v>1980</v>
      </c>
      <c r="D843">
        <v>124</v>
      </c>
      <c r="E843" s="1" t="s">
        <v>11</v>
      </c>
      <c r="F843">
        <v>7.7</v>
      </c>
      <c r="G843" s="1" t="s">
        <v>1883</v>
      </c>
      <c r="H843" s="1" t="s">
        <v>1884</v>
      </c>
      <c r="I843">
        <v>47099</v>
      </c>
      <c r="J843">
        <v>54800000</v>
      </c>
      <c r="K843">
        <v>86</v>
      </c>
    </row>
    <row r="844" spans="1:11" ht="14">
      <c r="A844">
        <v>843</v>
      </c>
      <c r="B844" t="s">
        <v>1885</v>
      </c>
      <c r="C844">
        <v>1980</v>
      </c>
      <c r="D844">
        <v>88</v>
      </c>
      <c r="E844" s="1" t="s">
        <v>67</v>
      </c>
      <c r="F844">
        <v>7.7</v>
      </c>
      <c r="G844" s="1" t="s">
        <v>1886</v>
      </c>
      <c r="H844" s="1" t="s">
        <v>1887</v>
      </c>
      <c r="I844">
        <v>214882</v>
      </c>
      <c r="J844">
        <v>83400000</v>
      </c>
      <c r="K844">
        <v>78</v>
      </c>
    </row>
    <row r="845" spans="1:11" ht="14">
      <c r="A845">
        <v>844</v>
      </c>
      <c r="B845" t="s">
        <v>1888</v>
      </c>
      <c r="C845">
        <v>1979</v>
      </c>
      <c r="D845">
        <v>100</v>
      </c>
      <c r="E845" s="1" t="s">
        <v>80</v>
      </c>
      <c r="F845">
        <v>7.7</v>
      </c>
      <c r="G845" s="1" t="s">
        <v>81</v>
      </c>
      <c r="H845" s="1" t="s">
        <v>1889</v>
      </c>
      <c r="I845">
        <v>27014</v>
      </c>
      <c r="J845">
        <v>762251541</v>
      </c>
      <c r="K845">
        <v>71</v>
      </c>
    </row>
    <row r="846" spans="1:11" ht="14">
      <c r="A846">
        <v>845</v>
      </c>
      <c r="B846" t="s">
        <v>1890</v>
      </c>
      <c r="C846">
        <v>1978</v>
      </c>
      <c r="D846">
        <v>91</v>
      </c>
      <c r="E846" s="1" t="s">
        <v>145</v>
      </c>
      <c r="F846">
        <v>7.7</v>
      </c>
      <c r="G846" s="1" t="s">
        <v>664</v>
      </c>
      <c r="H846" s="1" t="s">
        <v>1891</v>
      </c>
      <c r="I846">
        <v>233106</v>
      </c>
      <c r="J846">
        <v>47000000</v>
      </c>
      <c r="K846">
        <v>87</v>
      </c>
    </row>
    <row r="847" spans="1:11" ht="14">
      <c r="A847">
        <v>846</v>
      </c>
      <c r="B847" t="s">
        <v>1892</v>
      </c>
      <c r="C847">
        <v>1976</v>
      </c>
      <c r="D847">
        <v>126</v>
      </c>
      <c r="E847" s="1" t="s">
        <v>11</v>
      </c>
      <c r="F847">
        <v>7.7</v>
      </c>
      <c r="G847" s="1" t="s">
        <v>115</v>
      </c>
      <c r="H847" s="1" t="s">
        <v>115</v>
      </c>
      <c r="I847">
        <v>39889</v>
      </c>
      <c r="J847">
        <v>1924733</v>
      </c>
      <c r="K847">
        <v>71</v>
      </c>
    </row>
    <row r="848" spans="1:11" ht="14">
      <c r="A848">
        <v>847</v>
      </c>
      <c r="B848" t="s">
        <v>1893</v>
      </c>
      <c r="C848">
        <v>1975</v>
      </c>
      <c r="D848">
        <v>85</v>
      </c>
      <c r="E848" s="1" t="s">
        <v>67</v>
      </c>
      <c r="F848">
        <v>7.7</v>
      </c>
      <c r="G848" s="1" t="s">
        <v>989</v>
      </c>
      <c r="H848" s="1" t="s">
        <v>989</v>
      </c>
      <c r="I848">
        <v>36037</v>
      </c>
      <c r="J848">
        <v>745173387</v>
      </c>
      <c r="K848">
        <v>89</v>
      </c>
    </row>
    <row r="849" spans="1:11" ht="14">
      <c r="A849">
        <v>848</v>
      </c>
      <c r="B849" t="s">
        <v>1894</v>
      </c>
      <c r="C849">
        <v>1974</v>
      </c>
      <c r="D849">
        <v>104</v>
      </c>
      <c r="E849" s="1" t="s">
        <v>19</v>
      </c>
      <c r="F849">
        <v>7.7</v>
      </c>
      <c r="G849" s="1" t="s">
        <v>1895</v>
      </c>
      <c r="H849" s="1" t="s">
        <v>1896</v>
      </c>
      <c r="I849">
        <v>26729</v>
      </c>
      <c r="J849">
        <v>660264543</v>
      </c>
      <c r="K849">
        <v>68</v>
      </c>
    </row>
    <row r="850" spans="1:11" ht="14">
      <c r="A850">
        <v>849</v>
      </c>
      <c r="B850" t="s">
        <v>1897</v>
      </c>
      <c r="C850">
        <v>1974</v>
      </c>
      <c r="D850">
        <v>93</v>
      </c>
      <c r="E850" s="1" t="s">
        <v>67</v>
      </c>
      <c r="F850">
        <v>7.7</v>
      </c>
      <c r="G850" s="1" t="s">
        <v>994</v>
      </c>
      <c r="H850" s="1" t="s">
        <v>1898</v>
      </c>
      <c r="I850">
        <v>125993</v>
      </c>
      <c r="J850">
        <v>119500000</v>
      </c>
      <c r="K850">
        <v>73</v>
      </c>
    </row>
    <row r="851" spans="1:11" ht="14">
      <c r="A851">
        <v>850</v>
      </c>
      <c r="B851" t="s">
        <v>1899</v>
      </c>
      <c r="C851">
        <v>1973</v>
      </c>
      <c r="D851">
        <v>130</v>
      </c>
      <c r="E851" s="1" t="s">
        <v>34</v>
      </c>
      <c r="F851">
        <v>7.7</v>
      </c>
      <c r="G851" s="1" t="s">
        <v>25</v>
      </c>
      <c r="H851" s="1" t="s">
        <v>23</v>
      </c>
      <c r="I851">
        <v>109941</v>
      </c>
      <c r="J851">
        <v>29800000</v>
      </c>
      <c r="K851">
        <v>87</v>
      </c>
    </row>
    <row r="852" spans="1:11" ht="14">
      <c r="A852">
        <v>851</v>
      </c>
      <c r="B852" t="s">
        <v>1900</v>
      </c>
      <c r="C852">
        <v>1973</v>
      </c>
      <c r="D852">
        <v>102</v>
      </c>
      <c r="E852" s="1" t="s">
        <v>19</v>
      </c>
      <c r="F852">
        <v>7.7</v>
      </c>
      <c r="G852" s="1" t="s">
        <v>1901</v>
      </c>
      <c r="H852" s="1" t="s">
        <v>1902</v>
      </c>
      <c r="I852">
        <v>96561</v>
      </c>
      <c r="J852">
        <v>25000000</v>
      </c>
      <c r="K852">
        <v>83</v>
      </c>
    </row>
    <row r="853" spans="1:11" ht="14">
      <c r="A853">
        <v>852</v>
      </c>
      <c r="B853" t="s">
        <v>1903</v>
      </c>
      <c r="C853">
        <v>1972</v>
      </c>
      <c r="D853">
        <v>109</v>
      </c>
      <c r="E853" s="1" t="s">
        <v>74</v>
      </c>
      <c r="F853">
        <v>7.7</v>
      </c>
      <c r="G853" s="1" t="s">
        <v>1904</v>
      </c>
      <c r="H853" s="1" t="s">
        <v>1905</v>
      </c>
      <c r="I853">
        <v>98740</v>
      </c>
      <c r="J853">
        <v>7056013</v>
      </c>
      <c r="K853">
        <v>80</v>
      </c>
    </row>
    <row r="854" spans="1:11" ht="14">
      <c r="A854">
        <v>853</v>
      </c>
      <c r="B854" t="s">
        <v>1906</v>
      </c>
      <c r="C854">
        <v>1971</v>
      </c>
      <c r="D854">
        <v>104</v>
      </c>
      <c r="E854" s="1" t="s">
        <v>19</v>
      </c>
      <c r="F854">
        <v>7.7</v>
      </c>
      <c r="G854" s="1" t="s">
        <v>999</v>
      </c>
      <c r="H854" s="1" t="s">
        <v>1543</v>
      </c>
      <c r="I854">
        <v>110075</v>
      </c>
      <c r="J854">
        <v>15630710</v>
      </c>
      <c r="K854">
        <v>94</v>
      </c>
    </row>
    <row r="855" spans="1:11" ht="14">
      <c r="A855">
        <v>854</v>
      </c>
      <c r="B855" t="s">
        <v>1907</v>
      </c>
      <c r="C855">
        <v>1971</v>
      </c>
      <c r="D855">
        <v>102</v>
      </c>
      <c r="E855" s="1" t="s">
        <v>19</v>
      </c>
      <c r="F855">
        <v>7.7</v>
      </c>
      <c r="G855" s="1" t="s">
        <v>1908</v>
      </c>
      <c r="H855" s="1" t="s">
        <v>49</v>
      </c>
      <c r="I855">
        <v>143292</v>
      </c>
      <c r="J855">
        <v>35900000</v>
      </c>
      <c r="K855">
        <v>90</v>
      </c>
    </row>
    <row r="856" spans="1:11" ht="14">
      <c r="A856">
        <v>855</v>
      </c>
      <c r="B856" t="s">
        <v>1909</v>
      </c>
      <c r="C856">
        <v>1968</v>
      </c>
      <c r="D856">
        <v>158</v>
      </c>
      <c r="E856" s="1" t="s">
        <v>19</v>
      </c>
      <c r="F856">
        <v>7.7</v>
      </c>
      <c r="G856" s="1" t="s">
        <v>1910</v>
      </c>
      <c r="H856" s="1" t="s">
        <v>1911</v>
      </c>
      <c r="I856">
        <v>51913</v>
      </c>
      <c r="J856">
        <v>856773674</v>
      </c>
      <c r="K856">
        <v>63</v>
      </c>
    </row>
    <row r="857" spans="1:11" ht="14">
      <c r="A857">
        <v>856</v>
      </c>
      <c r="B857" t="s">
        <v>1912</v>
      </c>
      <c r="C857">
        <v>1968</v>
      </c>
      <c r="D857">
        <v>105</v>
      </c>
      <c r="E857" s="1" t="s">
        <v>67</v>
      </c>
      <c r="F857">
        <v>7.7</v>
      </c>
      <c r="G857" s="1" t="s">
        <v>1913</v>
      </c>
      <c r="H857" s="1" t="s">
        <v>304</v>
      </c>
      <c r="I857">
        <v>31572</v>
      </c>
      <c r="J857">
        <v>44527234</v>
      </c>
      <c r="K857">
        <v>86</v>
      </c>
    </row>
    <row r="858" spans="1:11" ht="14">
      <c r="A858">
        <v>857</v>
      </c>
      <c r="B858" t="s">
        <v>1914</v>
      </c>
      <c r="C858">
        <v>1967</v>
      </c>
      <c r="D858">
        <v>150</v>
      </c>
      <c r="E858" s="1" t="s">
        <v>19</v>
      </c>
      <c r="F858">
        <v>7.7</v>
      </c>
      <c r="G858" s="1" t="s">
        <v>714</v>
      </c>
      <c r="H858" s="1" t="s">
        <v>1915</v>
      </c>
      <c r="I858">
        <v>67183</v>
      </c>
      <c r="J858">
        <v>45300000</v>
      </c>
      <c r="K858">
        <v>73</v>
      </c>
    </row>
    <row r="859" spans="1:11" ht="14">
      <c r="A859">
        <v>858</v>
      </c>
      <c r="B859" t="s">
        <v>1916</v>
      </c>
      <c r="C859">
        <v>1967</v>
      </c>
      <c r="D859">
        <v>100</v>
      </c>
      <c r="E859" s="1" t="s">
        <v>11</v>
      </c>
      <c r="F859">
        <v>7.7</v>
      </c>
      <c r="G859" s="1" t="s">
        <v>711</v>
      </c>
      <c r="H859" s="1" t="s">
        <v>1917</v>
      </c>
      <c r="I859">
        <v>40274</v>
      </c>
      <c r="J859">
        <v>26331</v>
      </c>
      <c r="K859">
        <v>50</v>
      </c>
    </row>
    <row r="860" spans="1:11" ht="14">
      <c r="A860">
        <v>859</v>
      </c>
      <c r="B860" t="s">
        <v>1918</v>
      </c>
      <c r="C860">
        <v>1966</v>
      </c>
      <c r="D860">
        <v>120</v>
      </c>
      <c r="E860" s="1" t="s">
        <v>34</v>
      </c>
      <c r="F860">
        <v>7.7</v>
      </c>
      <c r="G860" s="1" t="s">
        <v>1285</v>
      </c>
      <c r="H860" s="1" t="s">
        <v>1919</v>
      </c>
      <c r="I860">
        <v>31222</v>
      </c>
      <c r="J860">
        <v>28350000</v>
      </c>
      <c r="K860">
        <v>72</v>
      </c>
    </row>
    <row r="861" spans="1:11" ht="14">
      <c r="A861">
        <v>860</v>
      </c>
      <c r="B861" t="s">
        <v>1920</v>
      </c>
      <c r="C861">
        <v>1965</v>
      </c>
      <c r="D861">
        <v>105</v>
      </c>
      <c r="E861" s="1" t="s">
        <v>11</v>
      </c>
      <c r="F861">
        <v>7.7</v>
      </c>
      <c r="G861" s="1" t="s">
        <v>115</v>
      </c>
      <c r="H861" s="1" t="s">
        <v>1917</v>
      </c>
      <c r="I861">
        <v>48883</v>
      </c>
      <c r="J861">
        <v>440704699</v>
      </c>
      <c r="K861">
        <v>91</v>
      </c>
    </row>
    <row r="862" spans="1:11" ht="14">
      <c r="A862">
        <v>861</v>
      </c>
      <c r="B862" t="s">
        <v>1921</v>
      </c>
      <c r="C862">
        <v>1964</v>
      </c>
      <c r="D862">
        <v>138</v>
      </c>
      <c r="E862" s="1" t="s">
        <v>11</v>
      </c>
      <c r="F862">
        <v>7.7</v>
      </c>
      <c r="G862" s="1" t="s">
        <v>1922</v>
      </c>
      <c r="H862" s="1" t="s">
        <v>1923</v>
      </c>
      <c r="I862">
        <v>35999</v>
      </c>
      <c r="J862">
        <v>790226546</v>
      </c>
      <c r="K862">
        <v>77</v>
      </c>
    </row>
    <row r="863" spans="1:11" ht="14">
      <c r="A863">
        <v>862</v>
      </c>
      <c r="B863" t="s">
        <v>1924</v>
      </c>
      <c r="C863">
        <v>1964</v>
      </c>
      <c r="D863">
        <v>110</v>
      </c>
      <c r="E863" s="1" t="s">
        <v>19</v>
      </c>
      <c r="F863">
        <v>7.7</v>
      </c>
      <c r="G863" s="1" t="s">
        <v>1925</v>
      </c>
      <c r="H863" s="1" t="s">
        <v>1577</v>
      </c>
      <c r="I863">
        <v>174119</v>
      </c>
      <c r="J863">
        <v>51081062</v>
      </c>
      <c r="K863">
        <v>87</v>
      </c>
    </row>
    <row r="864" spans="1:11" ht="14">
      <c r="A864">
        <v>863</v>
      </c>
      <c r="B864" t="s">
        <v>1926</v>
      </c>
      <c r="C864">
        <v>1963</v>
      </c>
      <c r="D864">
        <v>119</v>
      </c>
      <c r="E864" s="1" t="s">
        <v>11</v>
      </c>
      <c r="F864">
        <v>7.7</v>
      </c>
      <c r="G864" s="1" t="s">
        <v>146</v>
      </c>
      <c r="H864" s="1" t="s">
        <v>1927</v>
      </c>
      <c r="I864">
        <v>171739</v>
      </c>
      <c r="J864">
        <v>11403529</v>
      </c>
      <c r="K864">
        <v>90</v>
      </c>
    </row>
    <row r="865" spans="1:11" ht="14">
      <c r="A865">
        <v>864</v>
      </c>
      <c r="B865" t="s">
        <v>1928</v>
      </c>
      <c r="C865">
        <v>1962</v>
      </c>
      <c r="D865">
        <v>106</v>
      </c>
      <c r="E865" s="1" t="s">
        <v>11</v>
      </c>
      <c r="F865">
        <v>7.7</v>
      </c>
      <c r="G865" s="1" t="s">
        <v>1929</v>
      </c>
      <c r="H865" s="1" t="s">
        <v>453</v>
      </c>
      <c r="I865">
        <v>26457</v>
      </c>
      <c r="J865">
        <v>863391987</v>
      </c>
      <c r="K865">
        <v>76</v>
      </c>
    </row>
    <row r="866" spans="1:11" ht="14">
      <c r="A866">
        <v>865</v>
      </c>
      <c r="B866" t="s">
        <v>1930</v>
      </c>
      <c r="C866">
        <v>1960</v>
      </c>
      <c r="D866">
        <v>101</v>
      </c>
      <c r="E866" s="1" t="s">
        <v>11</v>
      </c>
      <c r="F866">
        <v>7.7</v>
      </c>
      <c r="G866" s="1" t="s">
        <v>747</v>
      </c>
      <c r="H866" s="1" t="s">
        <v>1931</v>
      </c>
      <c r="I866">
        <v>31354</v>
      </c>
      <c r="J866">
        <v>83957</v>
      </c>
      <c r="K866">
        <v>50</v>
      </c>
    </row>
    <row r="867" spans="1:11" ht="14">
      <c r="A867">
        <v>866</v>
      </c>
      <c r="B867" t="s">
        <v>1932</v>
      </c>
      <c r="C867">
        <v>1960</v>
      </c>
      <c r="D867">
        <v>128</v>
      </c>
      <c r="E867" s="1" t="s">
        <v>19</v>
      </c>
      <c r="F867">
        <v>7.7</v>
      </c>
      <c r="G867" s="1" t="s">
        <v>449</v>
      </c>
      <c r="H867" s="1" t="s">
        <v>1933</v>
      </c>
      <c r="I867">
        <v>87719</v>
      </c>
      <c r="J867">
        <v>4905000</v>
      </c>
      <c r="K867">
        <v>74</v>
      </c>
    </row>
    <row r="868" spans="1:11" ht="14">
      <c r="A868">
        <v>867</v>
      </c>
      <c r="B868" t="s">
        <v>1934</v>
      </c>
      <c r="C868">
        <v>1960</v>
      </c>
      <c r="D868">
        <v>90</v>
      </c>
      <c r="E868" s="1" t="s">
        <v>11</v>
      </c>
      <c r="F868">
        <v>7.7</v>
      </c>
      <c r="G868" s="1" t="s">
        <v>1935</v>
      </c>
      <c r="H868" s="1" t="s">
        <v>1936</v>
      </c>
      <c r="I868">
        <v>27620</v>
      </c>
      <c r="J868">
        <v>52709</v>
      </c>
      <c r="K868">
        <v>90</v>
      </c>
    </row>
    <row r="869" spans="1:11" ht="14">
      <c r="A869">
        <v>868</v>
      </c>
      <c r="B869" t="s">
        <v>1937</v>
      </c>
      <c r="C869">
        <v>1956</v>
      </c>
      <c r="D869">
        <v>80</v>
      </c>
      <c r="E869" s="1" t="s">
        <v>11</v>
      </c>
      <c r="F869">
        <v>7.7</v>
      </c>
      <c r="G869" s="1" t="s">
        <v>1908</v>
      </c>
      <c r="H869" s="1" t="s">
        <v>1938</v>
      </c>
      <c r="I869">
        <v>44839</v>
      </c>
      <c r="J869">
        <v>244000775</v>
      </c>
      <c r="K869">
        <v>92</v>
      </c>
    </row>
    <row r="870" spans="1:11" ht="14">
      <c r="A870">
        <v>869</v>
      </c>
      <c r="B870" t="s">
        <v>1939</v>
      </c>
      <c r="C870">
        <v>1955</v>
      </c>
      <c r="D870">
        <v>111</v>
      </c>
      <c r="E870" s="1" t="s">
        <v>11</v>
      </c>
      <c r="F870">
        <v>7.7</v>
      </c>
      <c r="G870" s="1" t="s">
        <v>1055</v>
      </c>
      <c r="H870" s="1" t="s">
        <v>1283</v>
      </c>
      <c r="I870">
        <v>83363</v>
      </c>
      <c r="J870">
        <v>293034391</v>
      </c>
      <c r="K870">
        <v>89</v>
      </c>
    </row>
    <row r="871" spans="1:11" ht="14">
      <c r="A871">
        <v>870</v>
      </c>
      <c r="B871" t="s">
        <v>1940</v>
      </c>
      <c r="C871">
        <v>1955</v>
      </c>
      <c r="D871">
        <v>91</v>
      </c>
      <c r="E871" s="1" t="s">
        <v>67</v>
      </c>
      <c r="F871">
        <v>7.7</v>
      </c>
      <c r="G871" s="1" t="s">
        <v>1040</v>
      </c>
      <c r="H871" s="1" t="s">
        <v>1941</v>
      </c>
      <c r="I871">
        <v>26464</v>
      </c>
      <c r="J871">
        <v>333324782</v>
      </c>
      <c r="K871">
        <v>91</v>
      </c>
    </row>
    <row r="872" spans="1:11" ht="14">
      <c r="A872">
        <v>871</v>
      </c>
      <c r="B872" t="s">
        <v>1942</v>
      </c>
      <c r="C872">
        <v>1954</v>
      </c>
      <c r="D872">
        <v>113</v>
      </c>
      <c r="E872" s="1" t="s">
        <v>67</v>
      </c>
      <c r="F872">
        <v>7.7</v>
      </c>
      <c r="G872" s="1" t="s">
        <v>216</v>
      </c>
      <c r="H872" s="1" t="s">
        <v>150</v>
      </c>
      <c r="I872">
        <v>59415</v>
      </c>
      <c r="J872">
        <v>199534614</v>
      </c>
      <c r="K872">
        <v>72</v>
      </c>
    </row>
    <row r="873" spans="1:11" ht="14">
      <c r="A873">
        <v>872</v>
      </c>
      <c r="B873" t="s">
        <v>1943</v>
      </c>
      <c r="C873">
        <v>1952</v>
      </c>
      <c r="D873">
        <v>129</v>
      </c>
      <c r="E873" s="1" t="s">
        <v>67</v>
      </c>
      <c r="F873">
        <v>7.7</v>
      </c>
      <c r="G873" s="1" t="s">
        <v>717</v>
      </c>
      <c r="H873" s="1" t="s">
        <v>1033</v>
      </c>
      <c r="I873">
        <v>34677</v>
      </c>
      <c r="J873">
        <v>10550000</v>
      </c>
      <c r="K873">
        <v>50</v>
      </c>
    </row>
    <row r="874" spans="1:11" ht="14">
      <c r="A874">
        <v>873</v>
      </c>
      <c r="B874" t="s">
        <v>1944</v>
      </c>
      <c r="C874">
        <v>1951</v>
      </c>
      <c r="D874">
        <v>92</v>
      </c>
      <c r="E874" s="1" t="s">
        <v>11</v>
      </c>
      <c r="F874">
        <v>7.7</v>
      </c>
      <c r="G874" s="1" t="s">
        <v>1018</v>
      </c>
      <c r="H874" s="1" t="s">
        <v>1945</v>
      </c>
      <c r="I874">
        <v>76315</v>
      </c>
      <c r="J874">
        <v>895071115</v>
      </c>
      <c r="K874">
        <v>50</v>
      </c>
    </row>
    <row r="875" spans="1:11" ht="14">
      <c r="A875">
        <v>874</v>
      </c>
      <c r="B875" t="s">
        <v>1946</v>
      </c>
      <c r="C875">
        <v>1951</v>
      </c>
      <c r="D875">
        <v>105</v>
      </c>
      <c r="E875" s="1" t="s">
        <v>74</v>
      </c>
      <c r="F875">
        <v>7.7</v>
      </c>
      <c r="G875" s="1" t="s">
        <v>477</v>
      </c>
      <c r="H875" s="1" t="s">
        <v>150</v>
      </c>
      <c r="I875">
        <v>71481</v>
      </c>
      <c r="J875">
        <v>536118</v>
      </c>
      <c r="K875">
        <v>91</v>
      </c>
    </row>
    <row r="876" spans="1:11" ht="14">
      <c r="A876">
        <v>875</v>
      </c>
      <c r="B876" t="s">
        <v>1947</v>
      </c>
      <c r="C876">
        <v>1946</v>
      </c>
      <c r="D876">
        <v>110</v>
      </c>
      <c r="E876" s="1" t="s">
        <v>11</v>
      </c>
      <c r="F876">
        <v>7.7</v>
      </c>
      <c r="G876" s="1" t="s">
        <v>1948</v>
      </c>
      <c r="H876" s="1" t="s">
        <v>1949</v>
      </c>
      <c r="I876">
        <v>27991</v>
      </c>
      <c r="J876">
        <v>532234536</v>
      </c>
      <c r="K876">
        <v>50</v>
      </c>
    </row>
    <row r="877" spans="1:11" ht="14">
      <c r="A877">
        <v>876</v>
      </c>
      <c r="B877" t="s">
        <v>1950</v>
      </c>
      <c r="C877">
        <v>1940</v>
      </c>
      <c r="D877">
        <v>125</v>
      </c>
      <c r="E877" s="1" t="s">
        <v>80</v>
      </c>
      <c r="F877">
        <v>7.7</v>
      </c>
      <c r="G877" s="1" t="s">
        <v>1951</v>
      </c>
      <c r="H877" s="1" t="s">
        <v>1952</v>
      </c>
      <c r="I877">
        <v>88662</v>
      </c>
      <c r="J877">
        <v>76408097</v>
      </c>
      <c r="K877">
        <v>96</v>
      </c>
    </row>
    <row r="878" spans="1:11" ht="14">
      <c r="A878">
        <v>877</v>
      </c>
      <c r="B878" t="s">
        <v>1953</v>
      </c>
      <c r="C878">
        <v>1933</v>
      </c>
      <c r="D878">
        <v>71</v>
      </c>
      <c r="E878" s="1" t="s">
        <v>145</v>
      </c>
      <c r="F878">
        <v>7.7</v>
      </c>
      <c r="G878" s="1" t="s">
        <v>1624</v>
      </c>
      <c r="H878" s="1" t="s">
        <v>1954</v>
      </c>
      <c r="I878">
        <v>30683</v>
      </c>
      <c r="J878">
        <v>298791505</v>
      </c>
      <c r="K878">
        <v>87</v>
      </c>
    </row>
    <row r="879" spans="1:11" ht="14">
      <c r="A879">
        <v>878</v>
      </c>
      <c r="B879" t="s">
        <v>1955</v>
      </c>
      <c r="C879">
        <v>2019</v>
      </c>
      <c r="D879">
        <v>126</v>
      </c>
      <c r="E879" s="1" t="s">
        <v>34</v>
      </c>
      <c r="F879">
        <v>7.6</v>
      </c>
      <c r="G879" s="1" t="s">
        <v>1956</v>
      </c>
      <c r="H879" s="1" t="s">
        <v>545</v>
      </c>
      <c r="I879">
        <v>60408</v>
      </c>
      <c r="J879">
        <v>428167124</v>
      </c>
      <c r="K879">
        <v>73</v>
      </c>
    </row>
    <row r="880" spans="1:11" ht="14">
      <c r="A880">
        <v>879</v>
      </c>
      <c r="B880" t="s">
        <v>1957</v>
      </c>
      <c r="C880">
        <v>2018</v>
      </c>
      <c r="D880">
        <v>102</v>
      </c>
      <c r="E880" s="1" t="s">
        <v>11</v>
      </c>
      <c r="F880">
        <v>7.6</v>
      </c>
      <c r="G880" s="1" t="s">
        <v>1958</v>
      </c>
      <c r="H880" s="1" t="s">
        <v>1959</v>
      </c>
      <c r="I880">
        <v>140840</v>
      </c>
      <c r="J880">
        <v>26020957</v>
      </c>
      <c r="K880">
        <v>71</v>
      </c>
    </row>
    <row r="881" spans="1:11" ht="14">
      <c r="A881">
        <v>880</v>
      </c>
      <c r="B881" t="s">
        <v>1960</v>
      </c>
      <c r="C881">
        <v>2019</v>
      </c>
      <c r="D881">
        <v>161</v>
      </c>
      <c r="E881" s="1" t="s">
        <v>67</v>
      </c>
      <c r="F881">
        <v>7.6</v>
      </c>
      <c r="G881" s="1" t="s">
        <v>31</v>
      </c>
      <c r="H881" s="1" t="s">
        <v>38</v>
      </c>
      <c r="I881">
        <v>551309</v>
      </c>
      <c r="J881">
        <v>142502728</v>
      </c>
      <c r="K881">
        <v>83</v>
      </c>
    </row>
    <row r="882" spans="1:11" ht="14">
      <c r="A882">
        <v>881</v>
      </c>
      <c r="B882" t="s">
        <v>1961</v>
      </c>
      <c r="C882">
        <v>2017</v>
      </c>
      <c r="D882">
        <v>127</v>
      </c>
      <c r="E882" s="1" t="s">
        <v>11</v>
      </c>
      <c r="F882">
        <v>7.6</v>
      </c>
      <c r="G882" s="1" t="s">
        <v>885</v>
      </c>
      <c r="H882" s="1" t="s">
        <v>1962</v>
      </c>
      <c r="I882">
        <v>29765</v>
      </c>
      <c r="J882">
        <v>566356</v>
      </c>
      <c r="K882">
        <v>86</v>
      </c>
    </row>
    <row r="883" spans="1:11" ht="14">
      <c r="A883">
        <v>882</v>
      </c>
      <c r="B883" t="s">
        <v>1963</v>
      </c>
      <c r="C883">
        <v>2017</v>
      </c>
      <c r="D883">
        <v>111</v>
      </c>
      <c r="E883" s="1" t="s">
        <v>11</v>
      </c>
      <c r="F883">
        <v>7.6</v>
      </c>
      <c r="G883" s="1" t="s">
        <v>1964</v>
      </c>
      <c r="H883" s="1" t="s">
        <v>1965</v>
      </c>
      <c r="I883">
        <v>95181</v>
      </c>
      <c r="J883">
        <v>5904366</v>
      </c>
      <c r="K883">
        <v>92</v>
      </c>
    </row>
    <row r="884" spans="1:11" ht="14">
      <c r="A884">
        <v>883</v>
      </c>
      <c r="B884" t="s">
        <v>1966</v>
      </c>
      <c r="C884">
        <v>2019</v>
      </c>
      <c r="D884">
        <v>137</v>
      </c>
      <c r="E884" s="1" t="s">
        <v>34</v>
      </c>
      <c r="F884">
        <v>7.6</v>
      </c>
      <c r="G884" s="1" t="s">
        <v>805</v>
      </c>
      <c r="H884" s="1" t="s">
        <v>1967</v>
      </c>
      <c r="I884">
        <v>46739</v>
      </c>
      <c r="J884">
        <v>279498224</v>
      </c>
      <c r="K884">
        <v>68</v>
      </c>
    </row>
    <row r="885" spans="1:11" ht="14">
      <c r="A885">
        <v>884</v>
      </c>
      <c r="B885" t="s">
        <v>1968</v>
      </c>
      <c r="C885">
        <v>2017</v>
      </c>
      <c r="D885">
        <v>101</v>
      </c>
      <c r="E885" s="1" t="s">
        <v>11</v>
      </c>
      <c r="F885">
        <v>7.6</v>
      </c>
      <c r="G885" s="1" t="s">
        <v>1710</v>
      </c>
      <c r="H885" s="1" t="s">
        <v>1969</v>
      </c>
      <c r="I885">
        <v>99643</v>
      </c>
      <c r="J885">
        <v>24801212</v>
      </c>
      <c r="K885">
        <v>60</v>
      </c>
    </row>
    <row r="886" spans="1:11" ht="14">
      <c r="A886">
        <v>885</v>
      </c>
      <c r="B886" t="s">
        <v>1970</v>
      </c>
      <c r="C886">
        <v>2019</v>
      </c>
      <c r="D886">
        <v>97</v>
      </c>
      <c r="E886" s="1" t="s">
        <v>74</v>
      </c>
      <c r="F886">
        <v>7.6</v>
      </c>
      <c r="G886" s="1" t="s">
        <v>1971</v>
      </c>
      <c r="H886" s="1" t="s">
        <v>1972</v>
      </c>
      <c r="I886">
        <v>66346</v>
      </c>
      <c r="J886">
        <v>13122642</v>
      </c>
      <c r="K886">
        <v>70</v>
      </c>
    </row>
    <row r="887" spans="1:11" ht="14">
      <c r="A887">
        <v>886</v>
      </c>
      <c r="B887" t="s">
        <v>1973</v>
      </c>
      <c r="C887">
        <v>2015</v>
      </c>
      <c r="D887">
        <v>138</v>
      </c>
      <c r="E887" s="1" t="s">
        <v>15</v>
      </c>
      <c r="F887">
        <v>7.6</v>
      </c>
      <c r="G887" s="1" t="s">
        <v>1974</v>
      </c>
      <c r="H887" s="1" t="s">
        <v>1975</v>
      </c>
      <c r="I887">
        <v>52903</v>
      </c>
      <c r="J887">
        <v>718096942</v>
      </c>
      <c r="K887">
        <v>77</v>
      </c>
    </row>
    <row r="888" spans="1:11" ht="14">
      <c r="A888">
        <v>887</v>
      </c>
      <c r="B888" t="s">
        <v>1976</v>
      </c>
      <c r="C888">
        <v>2015</v>
      </c>
      <c r="D888">
        <v>97</v>
      </c>
      <c r="E888" s="1" t="s">
        <v>11</v>
      </c>
      <c r="F888">
        <v>7.6</v>
      </c>
      <c r="G888" s="1" t="s">
        <v>1977</v>
      </c>
      <c r="H888" s="1" t="s">
        <v>1978</v>
      </c>
      <c r="I888">
        <v>35785</v>
      </c>
      <c r="J888">
        <v>845464</v>
      </c>
      <c r="K888">
        <v>83</v>
      </c>
    </row>
    <row r="889" spans="1:11" ht="14">
      <c r="A889">
        <v>888</v>
      </c>
      <c r="B889" t="s">
        <v>1979</v>
      </c>
      <c r="C889">
        <v>2017</v>
      </c>
      <c r="D889">
        <v>136</v>
      </c>
      <c r="E889" s="1" t="s">
        <v>19</v>
      </c>
      <c r="F889">
        <v>7.6</v>
      </c>
      <c r="G889" s="1" t="s">
        <v>813</v>
      </c>
      <c r="H889" s="1" t="s">
        <v>814</v>
      </c>
      <c r="I889">
        <v>569974</v>
      </c>
      <c r="J889">
        <v>389813101</v>
      </c>
      <c r="K889">
        <v>67</v>
      </c>
    </row>
    <row r="890" spans="1:11" ht="14">
      <c r="A890">
        <v>889</v>
      </c>
      <c r="B890" t="s">
        <v>1980</v>
      </c>
      <c r="C890">
        <v>2017</v>
      </c>
      <c r="D890">
        <v>113</v>
      </c>
      <c r="E890" s="1" t="s">
        <v>19</v>
      </c>
      <c r="F890">
        <v>7.6</v>
      </c>
      <c r="G890" s="1" t="s">
        <v>1177</v>
      </c>
      <c r="H890" s="1" t="s">
        <v>1981</v>
      </c>
      <c r="I890">
        <v>439406</v>
      </c>
      <c r="J890">
        <v>107825862</v>
      </c>
      <c r="K890">
        <v>86</v>
      </c>
    </row>
    <row r="891" spans="1:11" ht="14">
      <c r="A891">
        <v>890</v>
      </c>
      <c r="B891" t="s">
        <v>1982</v>
      </c>
      <c r="C891">
        <v>2017</v>
      </c>
      <c r="D891">
        <v>134</v>
      </c>
      <c r="E891" s="1" t="s">
        <v>19</v>
      </c>
      <c r="F891">
        <v>7.6</v>
      </c>
      <c r="G891" s="1" t="s">
        <v>1983</v>
      </c>
      <c r="H891" s="1" t="s">
        <v>1984</v>
      </c>
      <c r="I891">
        <v>58371</v>
      </c>
      <c r="J891">
        <v>18340051</v>
      </c>
      <c r="K891">
        <v>72</v>
      </c>
    </row>
    <row r="892" spans="1:11" ht="14">
      <c r="A892">
        <v>891</v>
      </c>
      <c r="B892" t="s">
        <v>1985</v>
      </c>
      <c r="C892">
        <v>2015</v>
      </c>
      <c r="D892">
        <v>142</v>
      </c>
      <c r="E892" s="1" t="s">
        <v>11</v>
      </c>
      <c r="F892">
        <v>7.6</v>
      </c>
      <c r="G892" s="1" t="s">
        <v>35</v>
      </c>
      <c r="H892" s="1" t="s">
        <v>45</v>
      </c>
      <c r="I892">
        <v>287659</v>
      </c>
      <c r="J892">
        <v>72313754</v>
      </c>
      <c r="K892">
        <v>81</v>
      </c>
    </row>
    <row r="893" spans="1:11" ht="14">
      <c r="A893">
        <v>892</v>
      </c>
      <c r="B893" t="s">
        <v>1986</v>
      </c>
      <c r="C893">
        <v>2018</v>
      </c>
      <c r="D893">
        <v>118</v>
      </c>
      <c r="E893" s="1" t="s">
        <v>80</v>
      </c>
      <c r="F893">
        <v>7.6</v>
      </c>
      <c r="G893" s="1" t="s">
        <v>878</v>
      </c>
      <c r="H893" s="1" t="s">
        <v>904</v>
      </c>
      <c r="I893">
        <v>250057</v>
      </c>
      <c r="J893">
        <v>608581744</v>
      </c>
      <c r="K893">
        <v>80</v>
      </c>
    </row>
    <row r="894" spans="1:11" ht="14">
      <c r="A894">
        <v>893</v>
      </c>
      <c r="B894" t="s">
        <v>1987</v>
      </c>
      <c r="C894">
        <v>2016</v>
      </c>
      <c r="D894">
        <v>107</v>
      </c>
      <c r="E894" s="1" t="s">
        <v>80</v>
      </c>
      <c r="F894">
        <v>7.6</v>
      </c>
      <c r="G894" s="1" t="s">
        <v>956</v>
      </c>
      <c r="H894" s="1" t="s">
        <v>957</v>
      </c>
      <c r="I894">
        <v>272784</v>
      </c>
      <c r="J894">
        <v>248757044</v>
      </c>
      <c r="K894">
        <v>81</v>
      </c>
    </row>
    <row r="895" spans="1:11" ht="14">
      <c r="A895">
        <v>894</v>
      </c>
      <c r="B895" t="s">
        <v>1988</v>
      </c>
      <c r="C895">
        <v>2015</v>
      </c>
      <c r="D895">
        <v>121</v>
      </c>
      <c r="E895" s="1" t="s">
        <v>19</v>
      </c>
      <c r="F895">
        <v>7.6</v>
      </c>
      <c r="G895" s="1" t="s">
        <v>242</v>
      </c>
      <c r="H895" s="1" t="s">
        <v>1989</v>
      </c>
      <c r="I895">
        <v>371291</v>
      </c>
      <c r="J895">
        <v>46889293</v>
      </c>
      <c r="K895">
        <v>82</v>
      </c>
    </row>
    <row r="896" spans="1:11" ht="14">
      <c r="A896">
        <v>895</v>
      </c>
      <c r="B896" t="s">
        <v>1990</v>
      </c>
      <c r="C896">
        <v>2015</v>
      </c>
      <c r="D896">
        <v>133</v>
      </c>
      <c r="E896" s="1" t="s">
        <v>11</v>
      </c>
      <c r="F896">
        <v>7.6</v>
      </c>
      <c r="G896" s="1" t="s">
        <v>1991</v>
      </c>
      <c r="H896" s="1" t="s">
        <v>1967</v>
      </c>
      <c r="I896">
        <v>247666</v>
      </c>
      <c r="J896">
        <v>109767581</v>
      </c>
      <c r="K896">
        <v>82</v>
      </c>
    </row>
    <row r="897" spans="1:11" ht="14">
      <c r="A897">
        <v>896</v>
      </c>
      <c r="B897" t="s">
        <v>1992</v>
      </c>
      <c r="C897">
        <v>2014</v>
      </c>
      <c r="D897">
        <v>140</v>
      </c>
      <c r="E897" s="1" t="s">
        <v>15</v>
      </c>
      <c r="F897">
        <v>7.6</v>
      </c>
      <c r="G897" s="1" t="s">
        <v>885</v>
      </c>
      <c r="H897" s="1" t="s">
        <v>1993</v>
      </c>
      <c r="I897">
        <v>49397</v>
      </c>
      <c r="J897">
        <v>1092800</v>
      </c>
      <c r="K897">
        <v>92</v>
      </c>
    </row>
    <row r="898" spans="1:11" ht="14">
      <c r="A898">
        <v>897</v>
      </c>
      <c r="B898" t="s">
        <v>1994</v>
      </c>
      <c r="C898">
        <v>2016</v>
      </c>
      <c r="D898">
        <v>102</v>
      </c>
      <c r="E898" s="1" t="s">
        <v>19</v>
      </c>
      <c r="F898">
        <v>7.6</v>
      </c>
      <c r="G898" s="1" t="s">
        <v>1995</v>
      </c>
      <c r="H898" s="1" t="s">
        <v>1153</v>
      </c>
      <c r="I898">
        <v>204175</v>
      </c>
      <c r="J898">
        <v>26862450</v>
      </c>
      <c r="K898">
        <v>88</v>
      </c>
    </row>
    <row r="899" spans="1:11" ht="14">
      <c r="A899">
        <v>898</v>
      </c>
      <c r="B899" t="s">
        <v>1996</v>
      </c>
      <c r="C899">
        <v>2013</v>
      </c>
      <c r="D899">
        <v>98</v>
      </c>
      <c r="E899" s="1" t="s">
        <v>34</v>
      </c>
      <c r="F899">
        <v>7.6</v>
      </c>
      <c r="G899" s="1" t="s">
        <v>1997</v>
      </c>
      <c r="H899" s="1" t="s">
        <v>1998</v>
      </c>
      <c r="I899">
        <v>94212</v>
      </c>
      <c r="J899">
        <v>37707719</v>
      </c>
      <c r="K899">
        <v>77</v>
      </c>
    </row>
    <row r="900" spans="1:11" ht="14">
      <c r="A900">
        <v>899</v>
      </c>
      <c r="B900" t="s">
        <v>1999</v>
      </c>
      <c r="C900">
        <v>2014</v>
      </c>
      <c r="D900">
        <v>130</v>
      </c>
      <c r="E900" s="1" t="s">
        <v>19</v>
      </c>
      <c r="F900">
        <v>7.6</v>
      </c>
      <c r="G900" s="1" t="s">
        <v>2000</v>
      </c>
      <c r="H900" s="1" t="s">
        <v>2001</v>
      </c>
      <c r="I900">
        <v>411599</v>
      </c>
      <c r="J900">
        <v>208545589</v>
      </c>
      <c r="K900">
        <v>79</v>
      </c>
    </row>
    <row r="901" spans="1:11" ht="14">
      <c r="A901">
        <v>900</v>
      </c>
      <c r="B901" t="s">
        <v>2002</v>
      </c>
      <c r="C901">
        <v>2012</v>
      </c>
      <c r="D901">
        <v>112</v>
      </c>
      <c r="E901" s="1" t="s">
        <v>196</v>
      </c>
      <c r="F901">
        <v>7.6</v>
      </c>
      <c r="G901" s="1" t="s">
        <v>494</v>
      </c>
      <c r="H901" s="1" t="s">
        <v>2003</v>
      </c>
      <c r="I901">
        <v>57549</v>
      </c>
      <c r="J901">
        <v>140340673</v>
      </c>
      <c r="K901">
        <v>50</v>
      </c>
    </row>
    <row r="902" spans="1:11" ht="14">
      <c r="A902">
        <v>901</v>
      </c>
      <c r="B902" t="s">
        <v>2004</v>
      </c>
      <c r="C902">
        <v>2011</v>
      </c>
      <c r="D902">
        <v>101</v>
      </c>
      <c r="E902" s="1" t="s">
        <v>19</v>
      </c>
      <c r="F902">
        <v>7.6</v>
      </c>
      <c r="G902" s="1" t="s">
        <v>807</v>
      </c>
      <c r="H902" s="1" t="s">
        <v>808</v>
      </c>
      <c r="I902">
        <v>190531</v>
      </c>
      <c r="J902">
        <v>4105123</v>
      </c>
      <c r="K902">
        <v>73</v>
      </c>
    </row>
    <row r="903" spans="1:11" ht="14">
      <c r="A903">
        <v>902</v>
      </c>
      <c r="B903" t="s">
        <v>2005</v>
      </c>
      <c r="C903">
        <v>2012</v>
      </c>
      <c r="D903">
        <v>109</v>
      </c>
      <c r="E903" s="1" t="s">
        <v>19</v>
      </c>
      <c r="F903">
        <v>7.6</v>
      </c>
      <c r="G903" s="1" t="s">
        <v>2006</v>
      </c>
      <c r="H903" s="1" t="s">
        <v>915</v>
      </c>
      <c r="I903">
        <v>228132</v>
      </c>
      <c r="J903">
        <v>41003371</v>
      </c>
      <c r="K903">
        <v>68</v>
      </c>
    </row>
    <row r="904" spans="1:11" ht="14">
      <c r="A904">
        <v>903</v>
      </c>
      <c r="B904" t="s">
        <v>2007</v>
      </c>
      <c r="C904">
        <v>2010</v>
      </c>
      <c r="D904">
        <v>94</v>
      </c>
      <c r="E904" s="1" t="s">
        <v>80</v>
      </c>
      <c r="F904">
        <v>7.6</v>
      </c>
      <c r="G904" s="1" t="s">
        <v>1655</v>
      </c>
      <c r="H904" s="1" t="s">
        <v>2008</v>
      </c>
      <c r="I904">
        <v>80939</v>
      </c>
      <c r="J904">
        <v>19202743</v>
      </c>
      <c r="K904">
        <v>80</v>
      </c>
    </row>
    <row r="905" spans="1:11" ht="14">
      <c r="A905">
        <v>904</v>
      </c>
      <c r="B905" t="s">
        <v>2009</v>
      </c>
      <c r="C905">
        <v>2018</v>
      </c>
      <c r="D905">
        <v>136</v>
      </c>
      <c r="E905" s="1" t="s">
        <v>11</v>
      </c>
      <c r="F905">
        <v>7.6</v>
      </c>
      <c r="G905" s="1" t="s">
        <v>1707</v>
      </c>
      <c r="H905" s="1" t="s">
        <v>2010</v>
      </c>
      <c r="I905">
        <v>334312</v>
      </c>
      <c r="J905">
        <v>215288866</v>
      </c>
      <c r="K905">
        <v>88</v>
      </c>
    </row>
    <row r="906" spans="1:11" ht="14">
      <c r="A906">
        <v>905</v>
      </c>
      <c r="B906" t="s">
        <v>2011</v>
      </c>
      <c r="C906">
        <v>2010</v>
      </c>
      <c r="D906">
        <v>110</v>
      </c>
      <c r="E906" s="1" t="s">
        <v>11</v>
      </c>
      <c r="F906">
        <v>7.6</v>
      </c>
      <c r="G906" s="1" t="s">
        <v>581</v>
      </c>
      <c r="H906" s="1" t="s">
        <v>582</v>
      </c>
      <c r="I906">
        <v>311822</v>
      </c>
      <c r="J906">
        <v>171243005</v>
      </c>
      <c r="K906">
        <v>80</v>
      </c>
    </row>
    <row r="907" spans="1:11" ht="14">
      <c r="A907">
        <v>906</v>
      </c>
      <c r="B907" t="s">
        <v>2012</v>
      </c>
      <c r="C907">
        <v>2010</v>
      </c>
      <c r="D907">
        <v>118</v>
      </c>
      <c r="E907" s="1" t="s">
        <v>11</v>
      </c>
      <c r="F907">
        <v>7.6</v>
      </c>
      <c r="G907" s="1" t="s">
        <v>1735</v>
      </c>
      <c r="H907" s="1" t="s">
        <v>2013</v>
      </c>
      <c r="I907">
        <v>38491</v>
      </c>
      <c r="J907">
        <v>1008098</v>
      </c>
      <c r="K907">
        <v>65</v>
      </c>
    </row>
    <row r="908" spans="1:11" ht="14">
      <c r="A908">
        <v>907</v>
      </c>
      <c r="B908" t="s">
        <v>2014</v>
      </c>
      <c r="C908">
        <v>2010</v>
      </c>
      <c r="D908">
        <v>95</v>
      </c>
      <c r="E908" s="1" t="s">
        <v>80</v>
      </c>
      <c r="F908">
        <v>7.6</v>
      </c>
      <c r="G908" s="1" t="s">
        <v>2015</v>
      </c>
      <c r="H908" s="1" t="s">
        <v>2016</v>
      </c>
      <c r="I908">
        <v>500851</v>
      </c>
      <c r="J908">
        <v>251513985</v>
      </c>
      <c r="K908">
        <v>72</v>
      </c>
    </row>
    <row r="909" spans="1:11" ht="14">
      <c r="A909">
        <v>908</v>
      </c>
      <c r="B909" t="s">
        <v>2017</v>
      </c>
      <c r="C909">
        <v>2011</v>
      </c>
      <c r="D909">
        <v>100</v>
      </c>
      <c r="E909" s="1" t="s">
        <v>67</v>
      </c>
      <c r="F909">
        <v>7.6</v>
      </c>
      <c r="G909" s="1" t="s">
        <v>2018</v>
      </c>
      <c r="H909" s="1" t="s">
        <v>2019</v>
      </c>
      <c r="I909">
        <v>315426</v>
      </c>
      <c r="J909">
        <v>35014192</v>
      </c>
      <c r="K909">
        <v>72</v>
      </c>
    </row>
    <row r="910" spans="1:11" ht="14">
      <c r="A910">
        <v>909</v>
      </c>
      <c r="B910" t="s">
        <v>2020</v>
      </c>
      <c r="C910">
        <v>2010</v>
      </c>
      <c r="D910">
        <v>117</v>
      </c>
      <c r="E910" s="1" t="s">
        <v>19</v>
      </c>
      <c r="F910">
        <v>7.6</v>
      </c>
      <c r="G910" s="1" t="s">
        <v>1659</v>
      </c>
      <c r="H910" s="1" t="s">
        <v>2021</v>
      </c>
      <c r="I910">
        <v>524081</v>
      </c>
      <c r="J910">
        <v>48071303</v>
      </c>
      <c r="K910">
        <v>66</v>
      </c>
    </row>
    <row r="911" spans="1:11" ht="14">
      <c r="A911">
        <v>910</v>
      </c>
      <c r="B911" t="s">
        <v>2022</v>
      </c>
      <c r="C911">
        <v>2009</v>
      </c>
      <c r="D911">
        <v>113</v>
      </c>
      <c r="E911" s="1" t="s">
        <v>19</v>
      </c>
      <c r="F911">
        <v>7.6</v>
      </c>
      <c r="G911" s="1" t="s">
        <v>2023</v>
      </c>
      <c r="H911" s="1" t="s">
        <v>2024</v>
      </c>
      <c r="I911">
        <v>63882</v>
      </c>
      <c r="J911">
        <v>242105549</v>
      </c>
      <c r="K911">
        <v>50</v>
      </c>
    </row>
    <row r="912" spans="1:11" ht="14">
      <c r="A912">
        <v>911</v>
      </c>
      <c r="B912" t="s">
        <v>2025</v>
      </c>
      <c r="C912">
        <v>2011</v>
      </c>
      <c r="D912">
        <v>133</v>
      </c>
      <c r="E912" s="1" t="s">
        <v>34</v>
      </c>
      <c r="F912">
        <v>7.6</v>
      </c>
      <c r="G912" s="1" t="s">
        <v>2026</v>
      </c>
      <c r="H912" s="1" t="s">
        <v>41</v>
      </c>
      <c r="I912">
        <v>369529</v>
      </c>
      <c r="J912">
        <v>75605492</v>
      </c>
      <c r="K912">
        <v>87</v>
      </c>
    </row>
    <row r="913" spans="1:11" ht="14">
      <c r="A913">
        <v>912</v>
      </c>
      <c r="B913" t="s">
        <v>2027</v>
      </c>
      <c r="C913">
        <v>2011</v>
      </c>
      <c r="D913">
        <v>120</v>
      </c>
      <c r="E913" s="1" t="s">
        <v>11</v>
      </c>
      <c r="F913">
        <v>7.6</v>
      </c>
      <c r="G913" s="1" t="s">
        <v>1188</v>
      </c>
      <c r="H913" s="1" t="s">
        <v>2028</v>
      </c>
      <c r="I913">
        <v>138959</v>
      </c>
      <c r="J913">
        <v>3185812</v>
      </c>
      <c r="K913">
        <v>70</v>
      </c>
    </row>
    <row r="914" spans="1:11" ht="14">
      <c r="A914">
        <v>913</v>
      </c>
      <c r="B914" t="s">
        <v>2029</v>
      </c>
      <c r="C914">
        <v>2009</v>
      </c>
      <c r="D914">
        <v>88</v>
      </c>
      <c r="E914" s="1" t="s">
        <v>74</v>
      </c>
      <c r="F914">
        <v>7.6</v>
      </c>
      <c r="G914" s="1" t="s">
        <v>2030</v>
      </c>
      <c r="H914" s="1" t="s">
        <v>1700</v>
      </c>
      <c r="I914">
        <v>520041</v>
      </c>
      <c r="J914">
        <v>75590286</v>
      </c>
      <c r="K914">
        <v>73</v>
      </c>
    </row>
    <row r="915" spans="1:11" ht="14">
      <c r="A915">
        <v>914</v>
      </c>
      <c r="B915" t="s">
        <v>2031</v>
      </c>
      <c r="C915">
        <v>2008</v>
      </c>
      <c r="D915">
        <v>107</v>
      </c>
      <c r="E915" s="1" t="s">
        <v>11</v>
      </c>
      <c r="F915">
        <v>7.6</v>
      </c>
      <c r="G915" s="1" t="s">
        <v>2032</v>
      </c>
      <c r="H915" s="1" t="s">
        <v>2033</v>
      </c>
      <c r="I915">
        <v>102742</v>
      </c>
      <c r="J915">
        <v>924558264</v>
      </c>
      <c r="K915">
        <v>50</v>
      </c>
    </row>
    <row r="916" spans="1:11" ht="14">
      <c r="A916">
        <v>915</v>
      </c>
      <c r="B916" t="s">
        <v>2034</v>
      </c>
      <c r="C916">
        <v>2009</v>
      </c>
      <c r="D916">
        <v>128</v>
      </c>
      <c r="E916" s="1" t="s">
        <v>19</v>
      </c>
      <c r="F916">
        <v>7.6</v>
      </c>
      <c r="G916" s="1" t="s">
        <v>258</v>
      </c>
      <c r="H916" s="1" t="s">
        <v>853</v>
      </c>
      <c r="I916">
        <v>583158</v>
      </c>
      <c r="J916">
        <v>209028679</v>
      </c>
      <c r="K916">
        <v>57</v>
      </c>
    </row>
    <row r="917" spans="1:11" ht="14">
      <c r="A917">
        <v>916</v>
      </c>
      <c r="B917" t="s">
        <v>2035</v>
      </c>
      <c r="C917">
        <v>2009</v>
      </c>
      <c r="D917">
        <v>129</v>
      </c>
      <c r="E917" s="1" t="s">
        <v>34</v>
      </c>
      <c r="F917">
        <v>7.6</v>
      </c>
      <c r="G917" s="1" t="s">
        <v>2036</v>
      </c>
      <c r="H917" s="1" t="s">
        <v>2037</v>
      </c>
      <c r="I917">
        <v>293266</v>
      </c>
      <c r="J917">
        <v>255959475</v>
      </c>
      <c r="K917">
        <v>53</v>
      </c>
    </row>
    <row r="918" spans="1:11" ht="14">
      <c r="A918">
        <v>917</v>
      </c>
      <c r="B918" t="s">
        <v>2038</v>
      </c>
      <c r="C918">
        <v>2007</v>
      </c>
      <c r="D918">
        <v>104</v>
      </c>
      <c r="E918" s="1" t="s">
        <v>11</v>
      </c>
      <c r="F918">
        <v>7.6</v>
      </c>
      <c r="G918" s="1" t="s">
        <v>544</v>
      </c>
      <c r="H918" s="1" t="s">
        <v>2039</v>
      </c>
      <c r="I918">
        <v>41544</v>
      </c>
      <c r="J918">
        <v>9422422</v>
      </c>
      <c r="K918">
        <v>79</v>
      </c>
    </row>
    <row r="919" spans="1:11" ht="14">
      <c r="A919">
        <v>918</v>
      </c>
      <c r="B919" t="s">
        <v>2040</v>
      </c>
      <c r="C919">
        <v>2008</v>
      </c>
      <c r="D919">
        <v>123</v>
      </c>
      <c r="E919" s="1" t="s">
        <v>11</v>
      </c>
      <c r="F919">
        <v>7.6</v>
      </c>
      <c r="G919" s="1" t="s">
        <v>860</v>
      </c>
      <c r="H919" s="1" t="s">
        <v>861</v>
      </c>
      <c r="I919">
        <v>286770</v>
      </c>
      <c r="J919">
        <v>69951824</v>
      </c>
      <c r="K919">
        <v>36</v>
      </c>
    </row>
    <row r="920" spans="1:11" ht="14">
      <c r="A920">
        <v>919</v>
      </c>
      <c r="B920" t="s">
        <v>2041</v>
      </c>
      <c r="C920">
        <v>2007</v>
      </c>
      <c r="D920">
        <v>100</v>
      </c>
      <c r="E920" s="1" t="s">
        <v>19</v>
      </c>
      <c r="F920">
        <v>7.6</v>
      </c>
      <c r="G920" s="1" t="s">
        <v>2042</v>
      </c>
      <c r="H920" s="1" t="s">
        <v>1206</v>
      </c>
      <c r="I920">
        <v>227760</v>
      </c>
      <c r="J920">
        <v>17114882</v>
      </c>
      <c r="K920">
        <v>82</v>
      </c>
    </row>
    <row r="921" spans="1:11" ht="14">
      <c r="A921">
        <v>920</v>
      </c>
      <c r="B921" t="s">
        <v>2043</v>
      </c>
      <c r="C921">
        <v>2007</v>
      </c>
      <c r="D921">
        <v>127</v>
      </c>
      <c r="E921" s="1" t="s">
        <v>74</v>
      </c>
      <c r="F921">
        <v>7.6</v>
      </c>
      <c r="G921" s="1" t="s">
        <v>1659</v>
      </c>
      <c r="H921" s="1" t="s">
        <v>2044</v>
      </c>
      <c r="I921">
        <v>255036</v>
      </c>
      <c r="J921">
        <v>38634938</v>
      </c>
      <c r="K921">
        <v>66</v>
      </c>
    </row>
    <row r="922" spans="1:11" ht="14">
      <c r="A922">
        <v>921</v>
      </c>
      <c r="B922" t="s">
        <v>2045</v>
      </c>
      <c r="C922">
        <v>2009</v>
      </c>
      <c r="D922">
        <v>71</v>
      </c>
      <c r="E922" s="1" t="s">
        <v>80</v>
      </c>
      <c r="F922">
        <v>7.6</v>
      </c>
      <c r="G922" s="1" t="s">
        <v>547</v>
      </c>
      <c r="H922" s="1" t="s">
        <v>2046</v>
      </c>
      <c r="I922">
        <v>31779</v>
      </c>
      <c r="J922">
        <v>686383</v>
      </c>
      <c r="K922">
        <v>81</v>
      </c>
    </row>
    <row r="923" spans="1:11" ht="14">
      <c r="A923">
        <v>922</v>
      </c>
      <c r="B923" t="s">
        <v>2047</v>
      </c>
      <c r="C923">
        <v>2006</v>
      </c>
      <c r="D923">
        <v>129</v>
      </c>
      <c r="E923" s="1" t="s">
        <v>15</v>
      </c>
      <c r="F923">
        <v>7.6</v>
      </c>
      <c r="G923" s="1" t="s">
        <v>965</v>
      </c>
      <c r="H923" s="1" t="s">
        <v>1436</v>
      </c>
      <c r="I923">
        <v>339757</v>
      </c>
      <c r="J923">
        <v>88513495</v>
      </c>
      <c r="K923">
        <v>76</v>
      </c>
    </row>
    <row r="924" spans="1:11" ht="14">
      <c r="A924">
        <v>923</v>
      </c>
      <c r="B924" t="s">
        <v>2048</v>
      </c>
      <c r="C924">
        <v>2007</v>
      </c>
      <c r="D924">
        <v>114</v>
      </c>
      <c r="E924" s="1" t="s">
        <v>15</v>
      </c>
      <c r="F924">
        <v>7.6</v>
      </c>
      <c r="G924" s="1" t="s">
        <v>526</v>
      </c>
      <c r="H924" s="1" t="s">
        <v>88</v>
      </c>
      <c r="I924">
        <v>250590</v>
      </c>
      <c r="J924">
        <v>20300218</v>
      </c>
      <c r="K924">
        <v>72</v>
      </c>
    </row>
    <row r="925" spans="1:11" ht="14">
      <c r="A925">
        <v>924</v>
      </c>
      <c r="B925" t="s">
        <v>2049</v>
      </c>
      <c r="C925">
        <v>2007</v>
      </c>
      <c r="D925">
        <v>140</v>
      </c>
      <c r="E925" s="1" t="s">
        <v>34</v>
      </c>
      <c r="F925">
        <v>7.6</v>
      </c>
      <c r="G925" s="1" t="s">
        <v>2050</v>
      </c>
      <c r="H925" s="1" t="s">
        <v>2051</v>
      </c>
      <c r="I925">
        <v>82781</v>
      </c>
      <c r="J925">
        <v>10301706</v>
      </c>
      <c r="K925">
        <v>66</v>
      </c>
    </row>
    <row r="926" spans="1:11" ht="14">
      <c r="A926">
        <v>925</v>
      </c>
      <c r="B926" t="s">
        <v>2052</v>
      </c>
      <c r="C926">
        <v>2006</v>
      </c>
      <c r="D926">
        <v>104</v>
      </c>
      <c r="E926" s="1" t="s">
        <v>19</v>
      </c>
      <c r="F926">
        <v>7.6</v>
      </c>
      <c r="G926" s="1" t="s">
        <v>2053</v>
      </c>
      <c r="H926" s="1" t="s">
        <v>1186</v>
      </c>
      <c r="I926">
        <v>72863</v>
      </c>
      <c r="J926">
        <v>24633730</v>
      </c>
      <c r="K926">
        <v>70</v>
      </c>
    </row>
    <row r="927" spans="1:11" ht="14">
      <c r="A927">
        <v>926</v>
      </c>
      <c r="B927" t="s">
        <v>2054</v>
      </c>
      <c r="C927">
        <v>2006</v>
      </c>
      <c r="D927">
        <v>110</v>
      </c>
      <c r="E927" s="1" t="s">
        <v>11</v>
      </c>
      <c r="F927">
        <v>7.6</v>
      </c>
      <c r="G927" s="1" t="s">
        <v>2055</v>
      </c>
      <c r="H927" s="1" t="s">
        <v>122</v>
      </c>
      <c r="I927">
        <v>354728</v>
      </c>
      <c r="J927">
        <v>39868642</v>
      </c>
      <c r="K927">
        <v>68</v>
      </c>
    </row>
    <row r="928" spans="1:11" ht="14">
      <c r="A928">
        <v>927</v>
      </c>
      <c r="B928" t="s">
        <v>2056</v>
      </c>
      <c r="C928">
        <v>2004</v>
      </c>
      <c r="D928">
        <v>90</v>
      </c>
      <c r="E928" s="1" t="s">
        <v>15</v>
      </c>
      <c r="F928">
        <v>7.6</v>
      </c>
      <c r="G928" s="1" t="s">
        <v>1729</v>
      </c>
      <c r="H928" s="1" t="s">
        <v>1777</v>
      </c>
      <c r="I928">
        <v>49728</v>
      </c>
      <c r="J928">
        <v>6013</v>
      </c>
      <c r="K928">
        <v>52</v>
      </c>
    </row>
    <row r="929" spans="1:11" ht="14">
      <c r="A929">
        <v>928</v>
      </c>
      <c r="B929" t="s">
        <v>2057</v>
      </c>
      <c r="C929">
        <v>2009</v>
      </c>
      <c r="D929">
        <v>153</v>
      </c>
      <c r="E929" s="1" t="s">
        <v>19</v>
      </c>
      <c r="F929">
        <v>7.6</v>
      </c>
      <c r="G929" s="1" t="s">
        <v>563</v>
      </c>
      <c r="H929" s="1" t="s">
        <v>564</v>
      </c>
      <c r="I929">
        <v>474827</v>
      </c>
      <c r="J929">
        <v>301959197</v>
      </c>
      <c r="K929">
        <v>78</v>
      </c>
    </row>
    <row r="930" spans="1:11" ht="14">
      <c r="A930">
        <v>929</v>
      </c>
      <c r="B930">
        <v>300</v>
      </c>
      <c r="C930">
        <v>2006</v>
      </c>
      <c r="D930">
        <v>117</v>
      </c>
      <c r="E930" s="1" t="s">
        <v>19</v>
      </c>
      <c r="F930">
        <v>7.6</v>
      </c>
      <c r="G930" s="1" t="s">
        <v>2058</v>
      </c>
      <c r="H930" s="1" t="s">
        <v>2059</v>
      </c>
      <c r="I930">
        <v>732876</v>
      </c>
      <c r="J930">
        <v>210614939</v>
      </c>
      <c r="K930">
        <v>52</v>
      </c>
    </row>
    <row r="931" spans="1:11" ht="14">
      <c r="A931">
        <v>930</v>
      </c>
      <c r="B931" t="s">
        <v>2060</v>
      </c>
      <c r="C931">
        <v>2005</v>
      </c>
      <c r="D931">
        <v>124</v>
      </c>
      <c r="E931" s="1" t="s">
        <v>11</v>
      </c>
      <c r="F931">
        <v>7.6</v>
      </c>
      <c r="G931" s="1" t="s">
        <v>989</v>
      </c>
      <c r="H931" s="1" t="s">
        <v>2061</v>
      </c>
      <c r="I931">
        <v>206294</v>
      </c>
      <c r="J931">
        <v>23089926</v>
      </c>
      <c r="K931">
        <v>72</v>
      </c>
    </row>
    <row r="932" spans="1:11" ht="14">
      <c r="A932">
        <v>931</v>
      </c>
      <c r="B932" t="s">
        <v>2062</v>
      </c>
      <c r="C932">
        <v>2009</v>
      </c>
      <c r="D932">
        <v>162</v>
      </c>
      <c r="E932" s="1" t="s">
        <v>19</v>
      </c>
      <c r="F932">
        <v>7.6</v>
      </c>
      <c r="G932" s="1" t="s">
        <v>2058</v>
      </c>
      <c r="H932" s="1" t="s">
        <v>2063</v>
      </c>
      <c r="I932">
        <v>500799</v>
      </c>
      <c r="J932">
        <v>107509799</v>
      </c>
      <c r="K932">
        <v>56</v>
      </c>
    </row>
    <row r="933" spans="1:11" ht="14">
      <c r="A933">
        <v>932</v>
      </c>
      <c r="B933" t="s">
        <v>2064</v>
      </c>
      <c r="C933">
        <v>2005</v>
      </c>
      <c r="D933">
        <v>122</v>
      </c>
      <c r="E933" s="1" t="s">
        <v>19</v>
      </c>
      <c r="F933">
        <v>7.6</v>
      </c>
      <c r="G933" s="1" t="s">
        <v>1500</v>
      </c>
      <c r="H933" s="1" t="s">
        <v>1781</v>
      </c>
      <c r="I933">
        <v>294140</v>
      </c>
      <c r="J933">
        <v>24149632</v>
      </c>
      <c r="K933">
        <v>62</v>
      </c>
    </row>
    <row r="934" spans="1:11" ht="14">
      <c r="A934">
        <v>933</v>
      </c>
      <c r="B934" t="s">
        <v>2065</v>
      </c>
      <c r="C934">
        <v>2004</v>
      </c>
      <c r="D934">
        <v>103</v>
      </c>
      <c r="E934" s="1" t="s">
        <v>145</v>
      </c>
      <c r="F934">
        <v>7.6</v>
      </c>
      <c r="G934" s="1" t="s">
        <v>2066</v>
      </c>
      <c r="H934" s="1" t="s">
        <v>974</v>
      </c>
      <c r="I934">
        <v>379020</v>
      </c>
      <c r="J934">
        <v>56000369</v>
      </c>
      <c r="K934">
        <v>46</v>
      </c>
    </row>
    <row r="935" spans="1:11" ht="14">
      <c r="A935">
        <v>934</v>
      </c>
      <c r="B935" t="s">
        <v>2067</v>
      </c>
      <c r="C935">
        <v>2008</v>
      </c>
      <c r="D935">
        <v>124</v>
      </c>
      <c r="E935" s="1" t="s">
        <v>11</v>
      </c>
      <c r="F935">
        <v>7.6</v>
      </c>
      <c r="G935" s="1" t="s">
        <v>2068</v>
      </c>
      <c r="H935" s="1" t="s">
        <v>2069</v>
      </c>
      <c r="I935">
        <v>83158</v>
      </c>
      <c r="J935">
        <v>3081925</v>
      </c>
      <c r="K935">
        <v>67</v>
      </c>
    </row>
    <row r="936" spans="1:11" ht="14">
      <c r="A936">
        <v>935</v>
      </c>
      <c r="B936" t="s">
        <v>2070</v>
      </c>
      <c r="C936">
        <v>2004</v>
      </c>
      <c r="D936">
        <v>105</v>
      </c>
      <c r="E936" s="1" t="s">
        <v>11</v>
      </c>
      <c r="F936">
        <v>7.6</v>
      </c>
      <c r="G936" s="1" t="s">
        <v>2071</v>
      </c>
      <c r="H936" s="1" t="s">
        <v>2072</v>
      </c>
      <c r="I936">
        <v>65939</v>
      </c>
      <c r="J936">
        <v>697181</v>
      </c>
      <c r="K936">
        <v>73</v>
      </c>
    </row>
    <row r="937" spans="1:11" ht="14">
      <c r="A937">
        <v>936</v>
      </c>
      <c r="B937" t="s">
        <v>2073</v>
      </c>
      <c r="C937">
        <v>2003</v>
      </c>
      <c r="D937">
        <v>93</v>
      </c>
      <c r="E937" s="1" t="s">
        <v>67</v>
      </c>
      <c r="F937">
        <v>7.6</v>
      </c>
      <c r="G937" s="1" t="s">
        <v>2074</v>
      </c>
      <c r="H937" s="1" t="s">
        <v>2075</v>
      </c>
      <c r="I937">
        <v>67360</v>
      </c>
      <c r="J937">
        <v>548707</v>
      </c>
      <c r="K937">
        <v>45</v>
      </c>
    </row>
    <row r="938" spans="1:11" ht="14">
      <c r="A938">
        <v>937</v>
      </c>
      <c r="B938" t="s">
        <v>2076</v>
      </c>
      <c r="C938">
        <v>2004</v>
      </c>
      <c r="D938">
        <v>133</v>
      </c>
      <c r="E938" s="1" t="s">
        <v>11</v>
      </c>
      <c r="F938">
        <v>7.6</v>
      </c>
      <c r="G938" s="1" t="s">
        <v>255</v>
      </c>
      <c r="H938" s="1" t="s">
        <v>256</v>
      </c>
      <c r="I938">
        <v>70925</v>
      </c>
      <c r="J938">
        <v>6167817</v>
      </c>
      <c r="K938">
        <v>76</v>
      </c>
    </row>
    <row r="939" spans="1:11" ht="14">
      <c r="A939">
        <v>938</v>
      </c>
      <c r="B939" t="s">
        <v>2077</v>
      </c>
      <c r="C939">
        <v>2003</v>
      </c>
      <c r="D939">
        <v>89</v>
      </c>
      <c r="E939" s="1" t="s">
        <v>67</v>
      </c>
      <c r="F939">
        <v>7.6</v>
      </c>
      <c r="G939" s="1" t="s">
        <v>544</v>
      </c>
      <c r="H939" s="1" t="s">
        <v>2078</v>
      </c>
      <c r="I939">
        <v>67370</v>
      </c>
      <c r="J939">
        <v>5739376</v>
      </c>
      <c r="K939">
        <v>81</v>
      </c>
    </row>
    <row r="940" spans="1:11" ht="14">
      <c r="A940">
        <v>939</v>
      </c>
      <c r="B940" t="s">
        <v>2079</v>
      </c>
      <c r="C940">
        <v>2003</v>
      </c>
      <c r="D940">
        <v>124</v>
      </c>
      <c r="E940" s="1" t="s">
        <v>15</v>
      </c>
      <c r="F940">
        <v>7.6</v>
      </c>
      <c r="G940" s="1" t="s">
        <v>604</v>
      </c>
      <c r="H940" s="1" t="s">
        <v>578</v>
      </c>
      <c r="I940">
        <v>224545</v>
      </c>
      <c r="J940">
        <v>16290476</v>
      </c>
      <c r="K940">
        <v>70</v>
      </c>
    </row>
    <row r="941" spans="1:11" ht="14">
      <c r="A941">
        <v>940</v>
      </c>
      <c r="B941" t="s">
        <v>2080</v>
      </c>
      <c r="C941">
        <v>2002</v>
      </c>
      <c r="D941">
        <v>129</v>
      </c>
      <c r="E941" s="1" t="s">
        <v>15</v>
      </c>
      <c r="F941">
        <v>7.6</v>
      </c>
      <c r="G941" s="1" t="s">
        <v>193</v>
      </c>
      <c r="H941" s="1" t="s">
        <v>69</v>
      </c>
      <c r="I941">
        <v>62659</v>
      </c>
      <c r="J941">
        <v>45289</v>
      </c>
      <c r="K941">
        <v>56</v>
      </c>
    </row>
    <row r="942" spans="1:11" ht="14">
      <c r="A942">
        <v>941</v>
      </c>
      <c r="B942" t="s">
        <v>2081</v>
      </c>
      <c r="C942">
        <v>2004</v>
      </c>
      <c r="D942">
        <v>106</v>
      </c>
      <c r="E942" s="1" t="s">
        <v>34</v>
      </c>
      <c r="F942">
        <v>7.6</v>
      </c>
      <c r="G942" s="1" t="s">
        <v>2082</v>
      </c>
      <c r="H942" s="1" t="s">
        <v>900</v>
      </c>
      <c r="I942">
        <v>198677</v>
      </c>
      <c r="J942">
        <v>51680613</v>
      </c>
      <c r="K942">
        <v>67</v>
      </c>
    </row>
    <row r="943" spans="1:11" ht="14">
      <c r="A943">
        <v>942</v>
      </c>
      <c r="B943" t="s">
        <v>2083</v>
      </c>
      <c r="C943">
        <v>2002</v>
      </c>
      <c r="D943">
        <v>135</v>
      </c>
      <c r="E943" s="1" t="s">
        <v>11</v>
      </c>
      <c r="F943">
        <v>7.6</v>
      </c>
      <c r="G943" s="1" t="s">
        <v>965</v>
      </c>
      <c r="H943" s="1" t="s">
        <v>122</v>
      </c>
      <c r="I943">
        <v>169708</v>
      </c>
      <c r="J943">
        <v>13060843</v>
      </c>
      <c r="K943">
        <v>68</v>
      </c>
    </row>
    <row r="944" spans="1:11" ht="14">
      <c r="A944">
        <v>943</v>
      </c>
      <c r="B944" t="s">
        <v>2084</v>
      </c>
      <c r="C944">
        <v>2004</v>
      </c>
      <c r="D944">
        <v>113</v>
      </c>
      <c r="E944" s="1" t="s">
        <v>11</v>
      </c>
      <c r="F944">
        <v>7.6</v>
      </c>
      <c r="G944" s="1" t="s">
        <v>2085</v>
      </c>
      <c r="H944" s="1" t="s">
        <v>2086</v>
      </c>
      <c r="I944">
        <v>451479</v>
      </c>
      <c r="J944">
        <v>57938693</v>
      </c>
      <c r="K944">
        <v>30</v>
      </c>
    </row>
    <row r="945" spans="1:11" ht="14">
      <c r="A945">
        <v>944</v>
      </c>
      <c r="B945" t="s">
        <v>2087</v>
      </c>
      <c r="C945">
        <v>2002</v>
      </c>
      <c r="D945">
        <v>113</v>
      </c>
      <c r="E945" s="1" t="s">
        <v>11</v>
      </c>
      <c r="F945">
        <v>7.6</v>
      </c>
      <c r="G945" s="1" t="s">
        <v>625</v>
      </c>
      <c r="H945" s="1" t="s">
        <v>2088</v>
      </c>
      <c r="I945">
        <v>376853</v>
      </c>
      <c r="J945">
        <v>45064915</v>
      </c>
      <c r="K945">
        <v>73</v>
      </c>
    </row>
    <row r="946" spans="1:11" ht="14">
      <c r="A946">
        <v>945</v>
      </c>
      <c r="B946" t="s">
        <v>2089</v>
      </c>
      <c r="C946">
        <v>2000</v>
      </c>
      <c r="D946">
        <v>114</v>
      </c>
      <c r="E946" s="1" t="s">
        <v>19</v>
      </c>
      <c r="F946">
        <v>7.6</v>
      </c>
      <c r="G946" s="1" t="s">
        <v>2090</v>
      </c>
      <c r="H946" s="1" t="s">
        <v>1727</v>
      </c>
      <c r="I946">
        <v>169091</v>
      </c>
      <c r="J946">
        <v>195856489</v>
      </c>
      <c r="K946">
        <v>81</v>
      </c>
    </row>
    <row r="947" spans="1:11" ht="14">
      <c r="A947">
        <v>946</v>
      </c>
      <c r="B947" t="s">
        <v>2091</v>
      </c>
      <c r="C947">
        <v>2001</v>
      </c>
      <c r="D947">
        <v>110</v>
      </c>
      <c r="E947" s="1" t="s">
        <v>67</v>
      </c>
      <c r="F947">
        <v>7.6</v>
      </c>
      <c r="G947" s="1" t="s">
        <v>523</v>
      </c>
      <c r="H947" s="1" t="s">
        <v>1543</v>
      </c>
      <c r="I947">
        <v>266842</v>
      </c>
      <c r="J947">
        <v>52364010</v>
      </c>
      <c r="K947">
        <v>76</v>
      </c>
    </row>
    <row r="948" spans="1:11" ht="14">
      <c r="A948">
        <v>947</v>
      </c>
      <c r="B948" t="s">
        <v>2092</v>
      </c>
      <c r="C948">
        <v>2001</v>
      </c>
      <c r="D948">
        <v>106</v>
      </c>
      <c r="E948" s="1" t="s">
        <v>11</v>
      </c>
      <c r="F948">
        <v>7.6</v>
      </c>
      <c r="G948" s="1" t="s">
        <v>1184</v>
      </c>
      <c r="H948" s="1" t="s">
        <v>2093</v>
      </c>
      <c r="I948">
        <v>115827</v>
      </c>
      <c r="J948">
        <v>13622333</v>
      </c>
      <c r="K948">
        <v>88</v>
      </c>
    </row>
    <row r="949" spans="1:11" ht="14">
      <c r="A949">
        <v>948</v>
      </c>
      <c r="B949" t="s">
        <v>2094</v>
      </c>
      <c r="C949">
        <v>2001</v>
      </c>
      <c r="D949">
        <v>152</v>
      </c>
      <c r="E949" s="1" t="s">
        <v>74</v>
      </c>
      <c r="F949">
        <v>7.6</v>
      </c>
      <c r="G949" s="1" t="s">
        <v>2095</v>
      </c>
      <c r="H949" s="1" t="s">
        <v>564</v>
      </c>
      <c r="I949">
        <v>658185</v>
      </c>
      <c r="J949">
        <v>317575550</v>
      </c>
      <c r="K949">
        <v>64</v>
      </c>
    </row>
    <row r="950" spans="1:11" ht="14">
      <c r="A950">
        <v>949</v>
      </c>
      <c r="B950" t="s">
        <v>2096</v>
      </c>
      <c r="C950">
        <v>2001</v>
      </c>
      <c r="D950">
        <v>101</v>
      </c>
      <c r="E950" s="1" t="s">
        <v>145</v>
      </c>
      <c r="F950">
        <v>7.6</v>
      </c>
      <c r="G950" s="1" t="s">
        <v>889</v>
      </c>
      <c r="H950" s="1" t="s">
        <v>910</v>
      </c>
      <c r="I950">
        <v>337651</v>
      </c>
      <c r="J950">
        <v>96522687</v>
      </c>
      <c r="K950">
        <v>74</v>
      </c>
    </row>
    <row r="951" spans="1:11" ht="14">
      <c r="A951">
        <v>950</v>
      </c>
      <c r="B951" t="s">
        <v>2097</v>
      </c>
      <c r="C951">
        <v>2001</v>
      </c>
      <c r="D951">
        <v>124</v>
      </c>
      <c r="E951" s="1" t="s">
        <v>34</v>
      </c>
      <c r="F951">
        <v>7.6</v>
      </c>
      <c r="G951" s="1" t="s">
        <v>2098</v>
      </c>
      <c r="H951" s="1" t="s">
        <v>900</v>
      </c>
      <c r="I951">
        <v>240714</v>
      </c>
      <c r="J951">
        <v>52990775</v>
      </c>
      <c r="K951">
        <v>52</v>
      </c>
    </row>
    <row r="952" spans="1:11" ht="14">
      <c r="A952">
        <v>951</v>
      </c>
      <c r="B952" t="s">
        <v>2099</v>
      </c>
      <c r="C952">
        <v>2001</v>
      </c>
      <c r="D952">
        <v>131</v>
      </c>
      <c r="E952" s="1" t="s">
        <v>11</v>
      </c>
      <c r="F952">
        <v>7.6</v>
      </c>
      <c r="G952" s="1" t="s">
        <v>1869</v>
      </c>
      <c r="H952" s="1" t="s">
        <v>2100</v>
      </c>
      <c r="I952">
        <v>243729</v>
      </c>
      <c r="J952">
        <v>51401758</v>
      </c>
      <c r="K952">
        <v>53</v>
      </c>
    </row>
    <row r="953" spans="1:11" ht="14">
      <c r="A953">
        <v>952</v>
      </c>
      <c r="B953" t="s">
        <v>2101</v>
      </c>
      <c r="C953">
        <v>2002</v>
      </c>
      <c r="D953">
        <v>145</v>
      </c>
      <c r="E953" s="1" t="s">
        <v>19</v>
      </c>
      <c r="F953">
        <v>7.6</v>
      </c>
      <c r="G953" s="1" t="s">
        <v>35</v>
      </c>
      <c r="H953" s="1" t="s">
        <v>917</v>
      </c>
      <c r="I953">
        <v>508417</v>
      </c>
      <c r="J953">
        <v>132072926</v>
      </c>
      <c r="K953">
        <v>80</v>
      </c>
    </row>
    <row r="954" spans="1:11" ht="14">
      <c r="A954">
        <v>953</v>
      </c>
      <c r="B954" t="s">
        <v>2102</v>
      </c>
      <c r="C954">
        <v>1999</v>
      </c>
      <c r="D954">
        <v>146</v>
      </c>
      <c r="E954" s="1" t="s">
        <v>34</v>
      </c>
      <c r="F954">
        <v>7.6</v>
      </c>
      <c r="G954" s="1" t="s">
        <v>1004</v>
      </c>
      <c r="H954" s="1" t="s">
        <v>1436</v>
      </c>
      <c r="I954">
        <v>91557</v>
      </c>
      <c r="J954">
        <v>50668906</v>
      </c>
      <c r="K954">
        <v>74</v>
      </c>
    </row>
    <row r="955" spans="1:11" ht="14">
      <c r="A955">
        <v>954</v>
      </c>
      <c r="B955" t="s">
        <v>2103</v>
      </c>
      <c r="C955">
        <v>2000</v>
      </c>
      <c r="D955">
        <v>101</v>
      </c>
      <c r="E955" s="1" t="s">
        <v>67</v>
      </c>
      <c r="F955">
        <v>7.6</v>
      </c>
      <c r="G955" s="1" t="s">
        <v>2104</v>
      </c>
      <c r="H955" s="1" t="s">
        <v>21</v>
      </c>
      <c r="I955">
        <v>490062</v>
      </c>
      <c r="J955">
        <v>15070285</v>
      </c>
      <c r="K955">
        <v>64</v>
      </c>
    </row>
    <row r="956" spans="1:11" ht="14">
      <c r="A956">
        <v>955</v>
      </c>
      <c r="B956" t="s">
        <v>2105</v>
      </c>
      <c r="C956">
        <v>1998</v>
      </c>
      <c r="D956">
        <v>81</v>
      </c>
      <c r="E956" s="1" t="s">
        <v>15</v>
      </c>
      <c r="F956">
        <v>7.6</v>
      </c>
      <c r="G956" s="1" t="s">
        <v>2106</v>
      </c>
      <c r="H956" s="1" t="s">
        <v>1197</v>
      </c>
      <c r="I956">
        <v>188317</v>
      </c>
      <c r="J956">
        <v>7267585</v>
      </c>
      <c r="K956">
        <v>77</v>
      </c>
    </row>
    <row r="957" spans="1:11" ht="14">
      <c r="A957">
        <v>956</v>
      </c>
      <c r="B957" t="s">
        <v>2107</v>
      </c>
      <c r="C957">
        <v>1998</v>
      </c>
      <c r="D957">
        <v>170</v>
      </c>
      <c r="E957" s="1" t="s">
        <v>11</v>
      </c>
      <c r="F957">
        <v>7.6</v>
      </c>
      <c r="G957" s="1" t="s">
        <v>1574</v>
      </c>
      <c r="H957" s="1" t="s">
        <v>1479</v>
      </c>
      <c r="I957">
        <v>172710</v>
      </c>
      <c r="J957">
        <v>36400491</v>
      </c>
      <c r="K957">
        <v>78</v>
      </c>
    </row>
    <row r="958" spans="1:11" ht="14">
      <c r="A958">
        <v>957</v>
      </c>
      <c r="B958" t="s">
        <v>2108</v>
      </c>
      <c r="C958">
        <v>1998</v>
      </c>
      <c r="D958">
        <v>88</v>
      </c>
      <c r="E958" s="1" t="s">
        <v>80</v>
      </c>
      <c r="F958">
        <v>7.6</v>
      </c>
      <c r="G958" s="1" t="s">
        <v>2109</v>
      </c>
      <c r="H958" s="1" t="s">
        <v>2110</v>
      </c>
      <c r="I958">
        <v>256906</v>
      </c>
      <c r="J958">
        <v>120620254</v>
      </c>
      <c r="K958">
        <v>71</v>
      </c>
    </row>
    <row r="959" spans="1:11" ht="14">
      <c r="A959">
        <v>958</v>
      </c>
      <c r="B959" t="s">
        <v>2111</v>
      </c>
      <c r="C959">
        <v>1998</v>
      </c>
      <c r="D959">
        <v>118</v>
      </c>
      <c r="E959" s="1" t="s">
        <v>74</v>
      </c>
      <c r="F959">
        <v>7.6</v>
      </c>
      <c r="G959" s="1" t="s">
        <v>446</v>
      </c>
      <c r="H959" s="1" t="s">
        <v>900</v>
      </c>
      <c r="I959">
        <v>259753</v>
      </c>
      <c r="J959">
        <v>10680275</v>
      </c>
      <c r="K959">
        <v>41</v>
      </c>
    </row>
    <row r="960" spans="1:11" ht="14">
      <c r="A960">
        <v>959</v>
      </c>
      <c r="B960" t="s">
        <v>2112</v>
      </c>
      <c r="C960">
        <v>1997</v>
      </c>
      <c r="D960">
        <v>108</v>
      </c>
      <c r="E960" s="1" t="s">
        <v>15</v>
      </c>
      <c r="F960">
        <v>7.6</v>
      </c>
      <c r="G960" s="1" t="s">
        <v>1129</v>
      </c>
      <c r="H960" s="1" t="s">
        <v>2113</v>
      </c>
      <c r="I960">
        <v>65058</v>
      </c>
      <c r="J960">
        <v>217345863</v>
      </c>
      <c r="K960">
        <v>69</v>
      </c>
    </row>
    <row r="961" spans="1:11" ht="14">
      <c r="A961">
        <v>960</v>
      </c>
      <c r="B961" t="s">
        <v>2114</v>
      </c>
      <c r="C961">
        <v>1998</v>
      </c>
      <c r="D961">
        <v>100</v>
      </c>
      <c r="E961" s="1" t="s">
        <v>196</v>
      </c>
      <c r="F961">
        <v>7.6</v>
      </c>
      <c r="G961" s="1" t="s">
        <v>2115</v>
      </c>
      <c r="H961" s="1" t="s">
        <v>2116</v>
      </c>
      <c r="I961">
        <v>187927</v>
      </c>
      <c r="J961">
        <v>14378331</v>
      </c>
      <c r="K961">
        <v>66</v>
      </c>
    </row>
    <row r="962" spans="1:11" ht="14">
      <c r="A962">
        <v>961</v>
      </c>
      <c r="B962" t="s">
        <v>2117</v>
      </c>
      <c r="C962">
        <v>1996</v>
      </c>
      <c r="D962">
        <v>147</v>
      </c>
      <c r="E962" s="1" t="s">
        <v>15</v>
      </c>
      <c r="F962">
        <v>7.6</v>
      </c>
      <c r="G962" s="1" t="s">
        <v>968</v>
      </c>
      <c r="H962" s="1" t="s">
        <v>56</v>
      </c>
      <c r="I962">
        <v>186734</v>
      </c>
      <c r="J962">
        <v>49100000</v>
      </c>
      <c r="K962">
        <v>49</v>
      </c>
    </row>
    <row r="963" spans="1:11" ht="14">
      <c r="A963">
        <v>962</v>
      </c>
      <c r="B963" t="s">
        <v>2118</v>
      </c>
      <c r="C963">
        <v>1997</v>
      </c>
      <c r="D963">
        <v>134</v>
      </c>
      <c r="E963" s="1" t="s">
        <v>196</v>
      </c>
      <c r="F963">
        <v>7.6</v>
      </c>
      <c r="G963" s="1" t="s">
        <v>676</v>
      </c>
      <c r="H963" s="1" t="s">
        <v>2119</v>
      </c>
      <c r="I963">
        <v>131101</v>
      </c>
      <c r="J963">
        <v>3796699</v>
      </c>
      <c r="K963">
        <v>52</v>
      </c>
    </row>
    <row r="964" spans="1:11" ht="14">
      <c r="A964">
        <v>963</v>
      </c>
      <c r="B964" t="s">
        <v>2120</v>
      </c>
      <c r="C964">
        <v>1995</v>
      </c>
      <c r="D964">
        <v>136</v>
      </c>
      <c r="E964" s="1" t="s">
        <v>11</v>
      </c>
      <c r="F964">
        <v>7.6</v>
      </c>
      <c r="G964" s="1" t="s">
        <v>1165</v>
      </c>
      <c r="H964" s="1" t="s">
        <v>2121</v>
      </c>
      <c r="I964">
        <v>102598</v>
      </c>
      <c r="J964">
        <v>43182776</v>
      </c>
      <c r="K964">
        <v>84</v>
      </c>
    </row>
    <row r="965" spans="1:11" ht="14">
      <c r="A965">
        <v>964</v>
      </c>
      <c r="B965" t="s">
        <v>2122</v>
      </c>
      <c r="C965">
        <v>1995</v>
      </c>
      <c r="D965">
        <v>128</v>
      </c>
      <c r="E965" s="1" t="s">
        <v>19</v>
      </c>
      <c r="F965">
        <v>7.6</v>
      </c>
      <c r="G965" s="1" t="s">
        <v>429</v>
      </c>
      <c r="H965" s="1" t="s">
        <v>430</v>
      </c>
      <c r="I965">
        <v>364420</v>
      </c>
      <c r="J965">
        <v>100012499</v>
      </c>
      <c r="K965">
        <v>58</v>
      </c>
    </row>
    <row r="966" spans="1:11" ht="14">
      <c r="A966">
        <v>965</v>
      </c>
      <c r="B966" t="s">
        <v>2123</v>
      </c>
      <c r="C966">
        <v>1995</v>
      </c>
      <c r="D966">
        <v>121</v>
      </c>
      <c r="E966" s="1" t="s">
        <v>74</v>
      </c>
      <c r="F966">
        <v>7.6</v>
      </c>
      <c r="G966" s="1" t="s">
        <v>1526</v>
      </c>
      <c r="H966" s="1" t="s">
        <v>900</v>
      </c>
      <c r="I966">
        <v>90442</v>
      </c>
      <c r="J966">
        <v>1037847</v>
      </c>
      <c r="K966">
        <v>62</v>
      </c>
    </row>
    <row r="967" spans="1:11" ht="14">
      <c r="A967">
        <v>966</v>
      </c>
      <c r="B967" t="s">
        <v>2124</v>
      </c>
      <c r="C967">
        <v>1995</v>
      </c>
      <c r="D967">
        <v>135</v>
      </c>
      <c r="E967" s="1" t="s">
        <v>11</v>
      </c>
      <c r="F967">
        <v>7.6</v>
      </c>
      <c r="G967" s="1" t="s">
        <v>49</v>
      </c>
      <c r="H967" s="1" t="s">
        <v>49</v>
      </c>
      <c r="I967">
        <v>73172</v>
      </c>
      <c r="J967">
        <v>71516617</v>
      </c>
      <c r="K967">
        <v>69</v>
      </c>
    </row>
    <row r="968" spans="1:11" ht="14">
      <c r="A968">
        <v>967</v>
      </c>
      <c r="B968" t="s">
        <v>2125</v>
      </c>
      <c r="C968">
        <v>1995</v>
      </c>
      <c r="D968">
        <v>140</v>
      </c>
      <c r="E968" s="1" t="s">
        <v>74</v>
      </c>
      <c r="F968">
        <v>7.6</v>
      </c>
      <c r="G968" s="1" t="s">
        <v>405</v>
      </c>
      <c r="H968" s="1" t="s">
        <v>45</v>
      </c>
      <c r="I968">
        <v>269197</v>
      </c>
      <c r="J968">
        <v>173837933</v>
      </c>
      <c r="K968">
        <v>77</v>
      </c>
    </row>
    <row r="969" spans="1:11" ht="14">
      <c r="A969">
        <v>968</v>
      </c>
      <c r="B969" t="s">
        <v>2127</v>
      </c>
      <c r="C969">
        <v>1994</v>
      </c>
      <c r="D969">
        <v>92</v>
      </c>
      <c r="E969" s="1" t="s">
        <v>67</v>
      </c>
      <c r="F969">
        <v>7.6</v>
      </c>
      <c r="G969" s="1" t="s">
        <v>637</v>
      </c>
      <c r="H969" s="1" t="s">
        <v>2128</v>
      </c>
      <c r="I969">
        <v>64390</v>
      </c>
      <c r="J969">
        <v>1464625</v>
      </c>
      <c r="K969">
        <v>88</v>
      </c>
    </row>
    <row r="970" spans="1:11" ht="14">
      <c r="A970">
        <v>969</v>
      </c>
      <c r="B970" t="s">
        <v>2129</v>
      </c>
      <c r="C970">
        <v>1993</v>
      </c>
      <c r="D970">
        <v>113</v>
      </c>
      <c r="E970" s="1" t="s">
        <v>19</v>
      </c>
      <c r="F970">
        <v>7.6</v>
      </c>
      <c r="G970" s="1" t="s">
        <v>2130</v>
      </c>
      <c r="H970" s="1" t="s">
        <v>1502</v>
      </c>
      <c r="I970">
        <v>171640</v>
      </c>
      <c r="J970">
        <v>40903593</v>
      </c>
      <c r="K970">
        <v>56</v>
      </c>
    </row>
    <row r="971" spans="1:11" ht="14">
      <c r="A971">
        <v>970</v>
      </c>
      <c r="B971" t="s">
        <v>2131</v>
      </c>
      <c r="C971">
        <v>1993</v>
      </c>
      <c r="D971">
        <v>102</v>
      </c>
      <c r="E971" s="1" t="s">
        <v>67</v>
      </c>
      <c r="F971">
        <v>7.6</v>
      </c>
      <c r="G971" s="1" t="s">
        <v>594</v>
      </c>
      <c r="H971" s="1" t="s">
        <v>2132</v>
      </c>
      <c r="I971">
        <v>165465</v>
      </c>
      <c r="J971">
        <v>7993039</v>
      </c>
      <c r="K971">
        <v>78</v>
      </c>
    </row>
    <row r="972" spans="1:11" ht="14">
      <c r="A972">
        <v>971</v>
      </c>
      <c r="B972" t="s">
        <v>2133</v>
      </c>
      <c r="C972">
        <v>1992</v>
      </c>
      <c r="D972">
        <v>120</v>
      </c>
      <c r="E972" s="1" t="s">
        <v>67</v>
      </c>
      <c r="F972">
        <v>7.6</v>
      </c>
      <c r="G972" s="1" t="s">
        <v>2134</v>
      </c>
      <c r="H972" s="1" t="s">
        <v>2135</v>
      </c>
      <c r="I972">
        <v>107325</v>
      </c>
      <c r="J972">
        <v>52929168</v>
      </c>
      <c r="K972">
        <v>68</v>
      </c>
    </row>
    <row r="973" spans="1:11" ht="14">
      <c r="A973">
        <v>972</v>
      </c>
      <c r="B973" t="s">
        <v>2136</v>
      </c>
      <c r="C973">
        <v>1991</v>
      </c>
      <c r="D973">
        <v>118</v>
      </c>
      <c r="E973" s="1" t="s">
        <v>80</v>
      </c>
      <c r="F973">
        <v>7.6</v>
      </c>
      <c r="G973" s="1" t="s">
        <v>139</v>
      </c>
      <c r="H973" s="1" t="s">
        <v>2137</v>
      </c>
      <c r="I973">
        <v>27071</v>
      </c>
      <c r="J973">
        <v>453243</v>
      </c>
      <c r="K973">
        <v>90</v>
      </c>
    </row>
    <row r="974" spans="1:11" ht="14">
      <c r="A974">
        <v>973</v>
      </c>
      <c r="B974" t="s">
        <v>2138</v>
      </c>
      <c r="C974">
        <v>1991</v>
      </c>
      <c r="D974">
        <v>99</v>
      </c>
      <c r="E974" s="1" t="s">
        <v>67</v>
      </c>
      <c r="F974">
        <v>7.6</v>
      </c>
      <c r="G974" s="1" t="s">
        <v>2139</v>
      </c>
      <c r="H974" s="1" t="s">
        <v>255</v>
      </c>
      <c r="I974">
        <v>80487</v>
      </c>
      <c r="J974">
        <v>1794187</v>
      </c>
      <c r="K974">
        <v>66</v>
      </c>
    </row>
    <row r="975" spans="1:11" ht="14">
      <c r="A975">
        <v>974</v>
      </c>
      <c r="B975" t="s">
        <v>2140</v>
      </c>
      <c r="C975">
        <v>1990</v>
      </c>
      <c r="D975">
        <v>103</v>
      </c>
      <c r="E975" s="1" t="s">
        <v>67</v>
      </c>
      <c r="F975">
        <v>7.6</v>
      </c>
      <c r="G975" s="1" t="s">
        <v>2095</v>
      </c>
      <c r="H975" s="1" t="s">
        <v>2141</v>
      </c>
      <c r="I975">
        <v>488817</v>
      </c>
      <c r="J975">
        <v>285761243</v>
      </c>
      <c r="K975">
        <v>63</v>
      </c>
    </row>
    <row r="976" spans="1:11" ht="14">
      <c r="A976">
        <v>975</v>
      </c>
      <c r="B976" t="s">
        <v>2142</v>
      </c>
      <c r="C976">
        <v>1990</v>
      </c>
      <c r="D976">
        <v>162</v>
      </c>
      <c r="E976" s="1" t="s">
        <v>15</v>
      </c>
      <c r="F976">
        <v>7.6</v>
      </c>
      <c r="G976" s="1" t="s">
        <v>16</v>
      </c>
      <c r="H976" s="1" t="s">
        <v>23</v>
      </c>
      <c r="I976">
        <v>359809</v>
      </c>
      <c r="J976">
        <v>66666062</v>
      </c>
      <c r="K976">
        <v>60</v>
      </c>
    </row>
    <row r="977" spans="1:11" ht="14">
      <c r="A977">
        <v>976</v>
      </c>
      <c r="B977" t="s">
        <v>2143</v>
      </c>
      <c r="C977">
        <v>1989</v>
      </c>
      <c r="D977">
        <v>95</v>
      </c>
      <c r="E977" s="1" t="s">
        <v>67</v>
      </c>
      <c r="F977">
        <v>7.6</v>
      </c>
      <c r="G977" s="1" t="s">
        <v>653</v>
      </c>
      <c r="H977" s="1" t="s">
        <v>2144</v>
      </c>
      <c r="I977">
        <v>195663</v>
      </c>
      <c r="J977">
        <v>92823600</v>
      </c>
      <c r="K977">
        <v>76</v>
      </c>
    </row>
    <row r="978" spans="1:11" ht="14">
      <c r="A978">
        <v>977</v>
      </c>
      <c r="B978" t="s">
        <v>2145</v>
      </c>
      <c r="C978">
        <v>1989</v>
      </c>
      <c r="D978">
        <v>83</v>
      </c>
      <c r="E978" s="1" t="s">
        <v>80</v>
      </c>
      <c r="F978">
        <v>7.6</v>
      </c>
      <c r="G978" s="1" t="s">
        <v>956</v>
      </c>
      <c r="H978" s="1" t="s">
        <v>957</v>
      </c>
      <c r="I978">
        <v>237696</v>
      </c>
      <c r="J978">
        <v>111543479</v>
      </c>
      <c r="K978">
        <v>88</v>
      </c>
    </row>
    <row r="979" spans="1:11" ht="14">
      <c r="A979">
        <v>978</v>
      </c>
      <c r="B979" t="s">
        <v>2146</v>
      </c>
      <c r="C979">
        <v>1988</v>
      </c>
      <c r="D979">
        <v>85</v>
      </c>
      <c r="E979" s="1" t="s">
        <v>67</v>
      </c>
      <c r="F979">
        <v>7.6</v>
      </c>
      <c r="G979" s="1" t="s">
        <v>1887</v>
      </c>
      <c r="H979" s="1" t="s">
        <v>2147</v>
      </c>
      <c r="I979">
        <v>152871</v>
      </c>
      <c r="J979">
        <v>78756177</v>
      </c>
      <c r="K979">
        <v>76</v>
      </c>
    </row>
    <row r="980" spans="1:11" ht="14">
      <c r="A980">
        <v>979</v>
      </c>
      <c r="B980" t="s">
        <v>2148</v>
      </c>
      <c r="C980">
        <v>1987</v>
      </c>
      <c r="D980">
        <v>93</v>
      </c>
      <c r="E980" s="1" t="s">
        <v>67</v>
      </c>
      <c r="F980">
        <v>7.6</v>
      </c>
      <c r="G980" s="1" t="s">
        <v>1549</v>
      </c>
      <c r="H980" s="1" t="s">
        <v>2149</v>
      </c>
      <c r="I980">
        <v>124773</v>
      </c>
      <c r="J980">
        <v>49530280</v>
      </c>
      <c r="K980">
        <v>72</v>
      </c>
    </row>
    <row r="981" spans="1:11" ht="14">
      <c r="A981">
        <v>980</v>
      </c>
      <c r="B981" t="s">
        <v>2150</v>
      </c>
      <c r="C981">
        <v>1987</v>
      </c>
      <c r="D981">
        <v>109</v>
      </c>
      <c r="E981" s="1" t="s">
        <v>19</v>
      </c>
      <c r="F981">
        <v>7.6</v>
      </c>
      <c r="G981" s="1" t="s">
        <v>1553</v>
      </c>
      <c r="H981" s="1" t="s">
        <v>273</v>
      </c>
      <c r="I981">
        <v>236894</v>
      </c>
      <c r="J981">
        <v>65207127</v>
      </c>
      <c r="K981">
        <v>68</v>
      </c>
    </row>
    <row r="982" spans="1:11" ht="14">
      <c r="A982">
        <v>981</v>
      </c>
      <c r="B982" t="s">
        <v>2151</v>
      </c>
      <c r="C982">
        <v>1984</v>
      </c>
      <c r="D982">
        <v>99</v>
      </c>
      <c r="E982" s="1" t="s">
        <v>15</v>
      </c>
      <c r="F982">
        <v>7.6</v>
      </c>
      <c r="G982" s="1" t="s">
        <v>582</v>
      </c>
      <c r="H982" s="1" t="s">
        <v>581</v>
      </c>
      <c r="I982">
        <v>87745</v>
      </c>
      <c r="J982">
        <v>2150000</v>
      </c>
      <c r="K982">
        <v>82</v>
      </c>
    </row>
    <row r="983" spans="1:11" ht="14">
      <c r="A983">
        <v>982</v>
      </c>
      <c r="B983" t="s">
        <v>2152</v>
      </c>
      <c r="C983">
        <v>1981</v>
      </c>
      <c r="D983">
        <v>109</v>
      </c>
      <c r="E983" s="1" t="s">
        <v>11</v>
      </c>
      <c r="F983">
        <v>7.6</v>
      </c>
      <c r="G983" s="1" t="s">
        <v>2153</v>
      </c>
      <c r="H983" s="1" t="s">
        <v>1622</v>
      </c>
      <c r="I983">
        <v>27650</v>
      </c>
      <c r="J983">
        <v>119285432</v>
      </c>
      <c r="K983">
        <v>68</v>
      </c>
    </row>
    <row r="984" spans="1:11" ht="14">
      <c r="A984">
        <v>983</v>
      </c>
      <c r="B984" t="s">
        <v>2154</v>
      </c>
      <c r="C984">
        <v>1981</v>
      </c>
      <c r="D984">
        <v>96</v>
      </c>
      <c r="E984" s="1" t="s">
        <v>19</v>
      </c>
      <c r="F984">
        <v>7.6</v>
      </c>
      <c r="G984" s="1" t="s">
        <v>557</v>
      </c>
      <c r="H984" s="1" t="s">
        <v>273</v>
      </c>
      <c r="I984">
        <v>166588</v>
      </c>
      <c r="J984">
        <v>12465371</v>
      </c>
      <c r="K984">
        <v>77</v>
      </c>
    </row>
    <row r="985" spans="1:11" ht="14">
      <c r="A985">
        <v>984</v>
      </c>
      <c r="B985" t="s">
        <v>2155</v>
      </c>
      <c r="C985">
        <v>1979</v>
      </c>
      <c r="D985">
        <v>92</v>
      </c>
      <c r="E985" s="1" t="s">
        <v>19</v>
      </c>
      <c r="F985">
        <v>7.6</v>
      </c>
      <c r="G985" s="1" t="s">
        <v>2156</v>
      </c>
      <c r="H985" s="1" t="s">
        <v>2157</v>
      </c>
      <c r="I985">
        <v>93878</v>
      </c>
      <c r="J985">
        <v>22490039</v>
      </c>
      <c r="K985">
        <v>65</v>
      </c>
    </row>
    <row r="986" spans="1:11" ht="14">
      <c r="A986">
        <v>985</v>
      </c>
      <c r="B986" t="s">
        <v>2158</v>
      </c>
      <c r="C986">
        <v>1979</v>
      </c>
      <c r="D986">
        <v>95</v>
      </c>
      <c r="E986" s="1" t="s">
        <v>74</v>
      </c>
      <c r="F986">
        <v>7.6</v>
      </c>
      <c r="G986" s="1" t="s">
        <v>2159</v>
      </c>
      <c r="H986" s="1" t="s">
        <v>2160</v>
      </c>
      <c r="I986">
        <v>32802</v>
      </c>
      <c r="J986">
        <v>76657000</v>
      </c>
      <c r="K986">
        <v>74</v>
      </c>
    </row>
    <row r="987" spans="1:11" ht="14">
      <c r="A987">
        <v>986</v>
      </c>
      <c r="B987" t="s">
        <v>2161</v>
      </c>
      <c r="C987">
        <v>1979</v>
      </c>
      <c r="D987">
        <v>112</v>
      </c>
      <c r="E987" s="1" t="s">
        <v>19</v>
      </c>
      <c r="F987">
        <v>7.6</v>
      </c>
      <c r="G987" s="1" t="s">
        <v>1908</v>
      </c>
      <c r="H987" s="1" t="s">
        <v>49</v>
      </c>
      <c r="I987">
        <v>121731</v>
      </c>
      <c r="J987">
        <v>43000000</v>
      </c>
      <c r="K987">
        <v>76</v>
      </c>
    </row>
    <row r="988" spans="1:11" ht="14">
      <c r="A988">
        <v>987</v>
      </c>
      <c r="B988" t="s">
        <v>2162</v>
      </c>
      <c r="C988">
        <v>1978</v>
      </c>
      <c r="D988">
        <v>91</v>
      </c>
      <c r="E988" s="1" t="s">
        <v>80</v>
      </c>
      <c r="F988">
        <v>7.6</v>
      </c>
      <c r="G988" s="1" t="s">
        <v>2163</v>
      </c>
      <c r="H988" s="1" t="s">
        <v>2164</v>
      </c>
      <c r="I988">
        <v>33656</v>
      </c>
      <c r="J988">
        <v>232841485</v>
      </c>
      <c r="K988">
        <v>64</v>
      </c>
    </row>
    <row r="989" spans="1:11" ht="14">
      <c r="A989">
        <v>988</v>
      </c>
      <c r="B989" t="s">
        <v>2165</v>
      </c>
      <c r="C989">
        <v>1978</v>
      </c>
      <c r="D989">
        <v>121</v>
      </c>
      <c r="E989" s="1" t="s">
        <v>34</v>
      </c>
      <c r="F989">
        <v>7.6</v>
      </c>
      <c r="G989" s="1" t="s">
        <v>667</v>
      </c>
      <c r="H989" s="1" t="s">
        <v>2166</v>
      </c>
      <c r="I989">
        <v>73662</v>
      </c>
      <c r="J989">
        <v>35000000</v>
      </c>
      <c r="K989">
        <v>59</v>
      </c>
    </row>
    <row r="990" spans="1:11" ht="14">
      <c r="A990">
        <v>989</v>
      </c>
      <c r="B990" t="s">
        <v>2167</v>
      </c>
      <c r="C990">
        <v>1977</v>
      </c>
      <c r="D990">
        <v>138</v>
      </c>
      <c r="E990" s="1" t="s">
        <v>11</v>
      </c>
      <c r="F990">
        <v>7.6</v>
      </c>
      <c r="G990" s="1" t="s">
        <v>35</v>
      </c>
      <c r="H990" s="1" t="s">
        <v>2168</v>
      </c>
      <c r="I990">
        <v>184966</v>
      </c>
      <c r="J990">
        <v>132088635</v>
      </c>
      <c r="K990">
        <v>90</v>
      </c>
    </row>
    <row r="991" spans="1:11" ht="14">
      <c r="A991">
        <v>990</v>
      </c>
      <c r="B991" t="s">
        <v>2169</v>
      </c>
      <c r="C991">
        <v>1973</v>
      </c>
      <c r="D991">
        <v>112</v>
      </c>
      <c r="E991" s="1" t="s">
        <v>67</v>
      </c>
      <c r="F991">
        <v>7.6</v>
      </c>
      <c r="G991" s="1" t="s">
        <v>1839</v>
      </c>
      <c r="H991" s="1" t="s">
        <v>2170</v>
      </c>
      <c r="I991">
        <v>26337</v>
      </c>
      <c r="J991">
        <v>959000</v>
      </c>
      <c r="K991">
        <v>87</v>
      </c>
    </row>
    <row r="992" spans="1:11" ht="14">
      <c r="A992">
        <v>991</v>
      </c>
      <c r="B992" t="s">
        <v>2171</v>
      </c>
      <c r="C992">
        <v>1971</v>
      </c>
      <c r="D992">
        <v>157</v>
      </c>
      <c r="E992" s="1" t="s">
        <v>11</v>
      </c>
      <c r="F992">
        <v>7.6</v>
      </c>
      <c r="G992" s="1" t="s">
        <v>48</v>
      </c>
      <c r="H992" s="1" t="s">
        <v>2172</v>
      </c>
      <c r="I992">
        <v>30144</v>
      </c>
      <c r="J992">
        <v>696690</v>
      </c>
      <c r="K992">
        <v>77</v>
      </c>
    </row>
    <row r="993" spans="1:11" ht="14">
      <c r="A993">
        <v>992</v>
      </c>
      <c r="B993" t="s">
        <v>2173</v>
      </c>
      <c r="C993">
        <v>1970</v>
      </c>
      <c r="D993">
        <v>144</v>
      </c>
      <c r="E993" s="1" t="s">
        <v>74</v>
      </c>
      <c r="F993">
        <v>7.6</v>
      </c>
      <c r="G993" s="1" t="s">
        <v>1910</v>
      </c>
      <c r="H993" s="1" t="s">
        <v>49</v>
      </c>
      <c r="I993">
        <v>45338</v>
      </c>
      <c r="J993">
        <v>1378435</v>
      </c>
      <c r="K993">
        <v>50</v>
      </c>
    </row>
    <row r="994" spans="1:11" ht="14">
      <c r="A994">
        <v>993</v>
      </c>
      <c r="B994" t="s">
        <v>2174</v>
      </c>
      <c r="C994">
        <v>1967</v>
      </c>
      <c r="D994">
        <v>78</v>
      </c>
      <c r="E994" s="1" t="s">
        <v>80</v>
      </c>
      <c r="F994">
        <v>7.6</v>
      </c>
      <c r="G994" s="1" t="s">
        <v>2175</v>
      </c>
      <c r="H994" s="1" t="s">
        <v>2176</v>
      </c>
      <c r="I994">
        <v>166409</v>
      </c>
      <c r="J994">
        <v>141843612</v>
      </c>
      <c r="K994">
        <v>65</v>
      </c>
    </row>
    <row r="995" spans="1:11" ht="14">
      <c r="A995">
        <v>994</v>
      </c>
      <c r="B995" t="s">
        <v>2177</v>
      </c>
      <c r="C995">
        <v>1966</v>
      </c>
      <c r="D995">
        <v>111</v>
      </c>
      <c r="E995" s="1" t="s">
        <v>11</v>
      </c>
      <c r="F995">
        <v>7.6</v>
      </c>
      <c r="G995" s="1" t="s">
        <v>1274</v>
      </c>
      <c r="H995" s="1" t="s">
        <v>2178</v>
      </c>
      <c r="I995">
        <v>56513</v>
      </c>
      <c r="J995">
        <v>632532802</v>
      </c>
      <c r="K995">
        <v>82</v>
      </c>
    </row>
    <row r="996" spans="1:11" ht="14">
      <c r="A996">
        <v>995</v>
      </c>
      <c r="B996" t="s">
        <v>2179</v>
      </c>
      <c r="C996">
        <v>1964</v>
      </c>
      <c r="D996">
        <v>87</v>
      </c>
      <c r="E996" s="1" t="s">
        <v>67</v>
      </c>
      <c r="F996">
        <v>7.6</v>
      </c>
      <c r="G996" s="1" t="s">
        <v>2180</v>
      </c>
      <c r="H996" s="1" t="s">
        <v>2181</v>
      </c>
      <c r="I996">
        <v>40351</v>
      </c>
      <c r="J996">
        <v>13780024</v>
      </c>
      <c r="K996">
        <v>96</v>
      </c>
    </row>
    <row r="997" spans="1:11" ht="14">
      <c r="A997">
        <v>996</v>
      </c>
      <c r="B997" t="s">
        <v>2182</v>
      </c>
      <c r="C997">
        <v>1961</v>
      </c>
      <c r="D997">
        <v>115</v>
      </c>
      <c r="E997" s="1" t="s">
        <v>67</v>
      </c>
      <c r="F997">
        <v>7.6</v>
      </c>
      <c r="G997" s="1" t="s">
        <v>2183</v>
      </c>
      <c r="H997" s="1" t="s">
        <v>1594</v>
      </c>
      <c r="I997">
        <v>166544</v>
      </c>
      <c r="J997">
        <v>679874270</v>
      </c>
      <c r="K997">
        <v>76</v>
      </c>
    </row>
    <row r="998" spans="1:11" ht="14">
      <c r="A998">
        <v>997</v>
      </c>
      <c r="B998" t="s">
        <v>2184</v>
      </c>
      <c r="C998">
        <v>1956</v>
      </c>
      <c r="D998">
        <v>201</v>
      </c>
      <c r="E998" s="1" t="s">
        <v>11</v>
      </c>
      <c r="F998">
        <v>7.6</v>
      </c>
      <c r="G998" s="1" t="s">
        <v>2185</v>
      </c>
      <c r="H998" s="1" t="s">
        <v>1016</v>
      </c>
      <c r="I998">
        <v>34075</v>
      </c>
      <c r="J998">
        <v>195217415</v>
      </c>
      <c r="K998">
        <v>84</v>
      </c>
    </row>
    <row r="999" spans="1:11" ht="14">
      <c r="A999">
        <v>998</v>
      </c>
      <c r="B999" t="s">
        <v>2186</v>
      </c>
      <c r="C999">
        <v>1953</v>
      </c>
      <c r="D999">
        <v>118</v>
      </c>
      <c r="E999" s="1" t="s">
        <v>11</v>
      </c>
      <c r="F999">
        <v>7.6</v>
      </c>
      <c r="G999" s="1" t="s">
        <v>1285</v>
      </c>
      <c r="H999" s="1" t="s">
        <v>1041</v>
      </c>
      <c r="I999">
        <v>43374</v>
      </c>
      <c r="J999">
        <v>30500000</v>
      </c>
      <c r="K999">
        <v>85</v>
      </c>
    </row>
    <row r="1000" spans="1:11" ht="14">
      <c r="A1000">
        <v>999</v>
      </c>
      <c r="B1000" t="s">
        <v>2187</v>
      </c>
      <c r="C1000">
        <v>1944</v>
      </c>
      <c r="D1000">
        <v>97</v>
      </c>
      <c r="E1000" s="1" t="s">
        <v>11</v>
      </c>
      <c r="F1000">
        <v>7.6</v>
      </c>
      <c r="G1000" s="1" t="s">
        <v>146</v>
      </c>
      <c r="H1000" s="1" t="s">
        <v>2188</v>
      </c>
      <c r="I1000">
        <v>26471</v>
      </c>
      <c r="J1000">
        <v>852142728</v>
      </c>
      <c r="K1000">
        <v>78</v>
      </c>
    </row>
    <row r="1001" spans="1:11" ht="14">
      <c r="A1001">
        <v>1000</v>
      </c>
      <c r="B1001" t="s">
        <v>2189</v>
      </c>
      <c r="C1001">
        <v>1935</v>
      </c>
      <c r="D1001">
        <v>86</v>
      </c>
      <c r="E1001" s="1" t="s">
        <v>15</v>
      </c>
      <c r="F1001">
        <v>7.6</v>
      </c>
      <c r="G1001" s="1" t="s">
        <v>146</v>
      </c>
      <c r="H1001" s="1" t="s">
        <v>2190</v>
      </c>
      <c r="I1001">
        <v>51853</v>
      </c>
      <c r="J1001">
        <v>302787539</v>
      </c>
      <c r="K1001">
        <v>93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7A15-0C9B-45BD-940E-30FD20D04F17}">
  <dimension ref="E1:H1"/>
  <sheetViews>
    <sheetView showGridLines="0" tabSelected="1" topLeftCell="A5" zoomScale="80" zoomScaleNormal="80" workbookViewId="0">
      <selection activeCell="A2" sqref="A1:XFD1048576"/>
    </sheetView>
  </sheetViews>
  <sheetFormatPr defaultRowHeight="14"/>
  <cols>
    <col min="5" max="5" width="13.26953125" customWidth="1"/>
  </cols>
  <sheetData>
    <row r="1" spans="5:8" s="7" customFormat="1" ht="35">
      <c r="E1" s="6" t="s">
        <v>2201</v>
      </c>
      <c r="F1" s="6"/>
      <c r="G1" s="6"/>
      <c r="H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95D1-38C1-4F92-B428-BE64A3E719A4}">
  <dimension ref="A1:J22"/>
  <sheetViews>
    <sheetView showGridLines="0" workbookViewId="0">
      <selection activeCell="A8" sqref="A8"/>
    </sheetView>
  </sheetViews>
  <sheetFormatPr defaultRowHeight="14"/>
  <sheetData>
    <row r="1" spans="1:10" ht="17.5">
      <c r="A1" s="9" t="s">
        <v>2202</v>
      </c>
      <c r="B1" s="10"/>
      <c r="C1" s="10"/>
    </row>
    <row r="2" spans="1:10" ht="15.5">
      <c r="A2" s="11" t="s">
        <v>2203</v>
      </c>
      <c r="B2" s="11"/>
      <c r="C2" s="11"/>
      <c r="D2" s="11"/>
      <c r="E2" s="11"/>
      <c r="F2" s="11"/>
      <c r="G2" s="11"/>
      <c r="H2" s="11"/>
      <c r="I2" s="11"/>
      <c r="J2" s="11"/>
    </row>
    <row r="3" spans="1:10" ht="15.5">
      <c r="A3" s="11" t="s">
        <v>2210</v>
      </c>
      <c r="B3" s="11"/>
      <c r="C3" s="11"/>
      <c r="D3" s="11"/>
      <c r="E3" s="11"/>
      <c r="F3" s="11"/>
      <c r="G3" s="11"/>
      <c r="H3" s="11"/>
      <c r="I3" s="11"/>
      <c r="J3" s="11"/>
    </row>
    <row r="4" spans="1:10" ht="15.5">
      <c r="A4" s="11" t="s">
        <v>2204</v>
      </c>
      <c r="B4" s="11"/>
      <c r="C4" s="11"/>
      <c r="D4" s="11"/>
      <c r="E4" s="11"/>
      <c r="F4" s="11"/>
      <c r="G4" s="11"/>
      <c r="H4" s="11"/>
      <c r="I4" s="11"/>
      <c r="J4" s="11"/>
    </row>
    <row r="5" spans="1:10" ht="15.5">
      <c r="A5" s="11" t="s">
        <v>2205</v>
      </c>
      <c r="B5" s="11"/>
      <c r="C5" s="11"/>
      <c r="D5" s="11"/>
      <c r="E5" s="11"/>
      <c r="F5" s="11"/>
      <c r="G5" s="11"/>
      <c r="H5" s="11"/>
      <c r="I5" s="11"/>
      <c r="J5" s="11"/>
    </row>
    <row r="6" spans="1:10" ht="15.5">
      <c r="A6" s="11" t="s">
        <v>2206</v>
      </c>
      <c r="B6" s="11" t="s">
        <v>2207</v>
      </c>
      <c r="C6" s="11"/>
      <c r="D6" s="11"/>
      <c r="E6" s="11" t="s">
        <v>2208</v>
      </c>
      <c r="F6" s="11"/>
      <c r="G6" s="11"/>
      <c r="H6" s="11"/>
      <c r="I6" s="11"/>
      <c r="J6" s="11"/>
    </row>
    <row r="7" spans="1:10" ht="15.5">
      <c r="A7" s="11">
        <v>5</v>
      </c>
      <c r="B7" s="11" t="s">
        <v>2209</v>
      </c>
      <c r="C7" s="11"/>
      <c r="D7" s="11"/>
      <c r="E7" s="11"/>
      <c r="F7" s="11"/>
      <c r="G7" s="11"/>
      <c r="H7" s="11"/>
      <c r="I7" s="11"/>
      <c r="J7" s="11"/>
    </row>
    <row r="19" spans="6:6">
      <c r="F19" s="8"/>
    </row>
    <row r="20" spans="6:6">
      <c r="F20" s="8"/>
    </row>
    <row r="21" spans="6:6">
      <c r="F21" s="8"/>
    </row>
    <row r="22" spans="6:6">
      <c r="F2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D1B9-5446-4D5C-92F9-6A7E542084AD}">
  <dimension ref="A3:B18"/>
  <sheetViews>
    <sheetView workbookViewId="0">
      <selection activeCell="L4" sqref="L4"/>
    </sheetView>
  </sheetViews>
  <sheetFormatPr defaultRowHeight="14"/>
  <cols>
    <col min="1" max="1" width="12.36328125" customWidth="1"/>
    <col min="2" max="2" width="18.1796875" customWidth="1"/>
  </cols>
  <sheetData>
    <row r="3" spans="1:2">
      <c r="A3" s="2" t="s">
        <v>2192</v>
      </c>
      <c r="B3" t="s">
        <v>2194</v>
      </c>
    </row>
    <row r="4" spans="1:2">
      <c r="A4" s="3" t="s">
        <v>19</v>
      </c>
      <c r="B4" s="1">
        <v>72282412</v>
      </c>
    </row>
    <row r="5" spans="1:2">
      <c r="A5" s="3" t="s">
        <v>74</v>
      </c>
      <c r="B5" s="1">
        <v>22576163</v>
      </c>
    </row>
    <row r="6" spans="1:2">
      <c r="A6" s="3" t="s">
        <v>80</v>
      </c>
      <c r="B6" s="1">
        <v>21978630</v>
      </c>
    </row>
    <row r="7" spans="1:2">
      <c r="A7" s="3" t="s">
        <v>34</v>
      </c>
      <c r="B7" s="1">
        <v>24006844</v>
      </c>
    </row>
    <row r="8" spans="1:2">
      <c r="A8" s="3" t="s">
        <v>67</v>
      </c>
      <c r="B8" s="1">
        <v>27620327</v>
      </c>
    </row>
    <row r="9" spans="1:2">
      <c r="A9" s="3" t="s">
        <v>15</v>
      </c>
      <c r="B9" s="1">
        <v>33533615</v>
      </c>
    </row>
    <row r="10" spans="1:2">
      <c r="A10" s="3" t="s">
        <v>11</v>
      </c>
      <c r="B10" s="1">
        <v>61367304</v>
      </c>
    </row>
    <row r="11" spans="1:2">
      <c r="A11" s="3" t="s">
        <v>1569</v>
      </c>
      <c r="B11" s="1">
        <v>551221</v>
      </c>
    </row>
    <row r="12" spans="1:2">
      <c r="A12" s="3" t="s">
        <v>772</v>
      </c>
      <c r="B12" s="1">
        <v>146222</v>
      </c>
    </row>
    <row r="13" spans="1:2">
      <c r="A13" s="3" t="s">
        <v>744</v>
      </c>
      <c r="B13" s="1">
        <v>367215</v>
      </c>
    </row>
    <row r="14" spans="1:2">
      <c r="A14" s="3" t="s">
        <v>145</v>
      </c>
      <c r="B14" s="1">
        <v>3742556</v>
      </c>
    </row>
    <row r="15" spans="1:2">
      <c r="A15" s="3" t="s">
        <v>196</v>
      </c>
      <c r="B15" s="1">
        <v>4203004</v>
      </c>
    </row>
    <row r="16" spans="1:2">
      <c r="A16" s="3" t="s">
        <v>1592</v>
      </c>
      <c r="B16" s="1">
        <v>27733</v>
      </c>
    </row>
    <row r="17" spans="1:2">
      <c r="A17" s="3" t="s">
        <v>47</v>
      </c>
      <c r="B17" s="1">
        <v>1289665</v>
      </c>
    </row>
    <row r="18" spans="1:2">
      <c r="A18" s="3" t="s">
        <v>2193</v>
      </c>
      <c r="B18" s="1">
        <v>273692911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1E55-1FA2-4A06-8710-B10AB18DF4A0}">
  <dimension ref="A3:B18"/>
  <sheetViews>
    <sheetView topLeftCell="A3" workbookViewId="0">
      <selection activeCell="C20" sqref="C20"/>
    </sheetView>
  </sheetViews>
  <sheetFormatPr defaultRowHeight="14"/>
  <cols>
    <col min="1" max="1" width="41.7265625" customWidth="1"/>
    <col min="2" max="2" width="18.1796875" customWidth="1"/>
  </cols>
  <sheetData>
    <row r="3" spans="1:2">
      <c r="A3" s="2" t="s">
        <v>2192</v>
      </c>
      <c r="B3" t="s">
        <v>2195</v>
      </c>
    </row>
    <row r="4" spans="1:2">
      <c r="A4" s="3" t="s">
        <v>24</v>
      </c>
      <c r="B4" s="1">
        <v>9</v>
      </c>
    </row>
    <row r="5" spans="1:2">
      <c r="A5" s="3" t="s">
        <v>232</v>
      </c>
      <c r="B5" s="1">
        <v>16.5</v>
      </c>
    </row>
    <row r="6" spans="1:2">
      <c r="A6" s="3" t="s">
        <v>39</v>
      </c>
      <c r="B6" s="1">
        <v>8.8000000000000007</v>
      </c>
    </row>
    <row r="7" spans="1:2">
      <c r="A7" s="3" t="s">
        <v>43</v>
      </c>
      <c r="B7" s="1">
        <v>8.8000000000000007</v>
      </c>
    </row>
    <row r="8" spans="1:2">
      <c r="A8" s="3" t="s">
        <v>46</v>
      </c>
      <c r="B8" s="1">
        <v>8.8000000000000007</v>
      </c>
    </row>
    <row r="9" spans="1:2">
      <c r="A9" s="3" t="s">
        <v>37</v>
      </c>
      <c r="B9" s="1">
        <v>8.8000000000000007</v>
      </c>
    </row>
    <row r="10" spans="1:2">
      <c r="A10" s="3" t="s">
        <v>30</v>
      </c>
      <c r="B10" s="1">
        <v>8.9</v>
      </c>
    </row>
    <row r="11" spans="1:2">
      <c r="A11" s="3" t="s">
        <v>33</v>
      </c>
      <c r="B11" s="1">
        <v>8.9</v>
      </c>
    </row>
    <row r="12" spans="1:2">
      <c r="A12" s="3" t="s">
        <v>18</v>
      </c>
      <c r="B12" s="1">
        <v>9</v>
      </c>
    </row>
    <row r="13" spans="1:2">
      <c r="A13" s="3" t="s">
        <v>14</v>
      </c>
      <c r="B13" s="1">
        <v>9.1999999999999993</v>
      </c>
    </row>
    <row r="14" spans="1:2">
      <c r="A14" s="3" t="s">
        <v>22</v>
      </c>
      <c r="B14" s="1">
        <v>9</v>
      </c>
    </row>
    <row r="15" spans="1:2">
      <c r="A15" s="3" t="s">
        <v>42</v>
      </c>
      <c r="B15" s="1">
        <v>8.8000000000000007</v>
      </c>
    </row>
    <row r="16" spans="1:2">
      <c r="A16" s="3" t="s">
        <v>27</v>
      </c>
      <c r="B16" s="1">
        <v>8.9</v>
      </c>
    </row>
    <row r="17" spans="1:2">
      <c r="A17" s="3" t="s">
        <v>10</v>
      </c>
      <c r="B17" s="1">
        <v>9.3000000000000007</v>
      </c>
    </row>
    <row r="18" spans="1:2">
      <c r="A18" s="3" t="s">
        <v>2193</v>
      </c>
      <c r="B18" s="1">
        <v>132.70000000000002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5A56B-8F5F-4421-8EC5-01634CFE6370}">
  <dimension ref="A3:B103"/>
  <sheetViews>
    <sheetView workbookViewId="0">
      <selection activeCell="K6" sqref="K6"/>
    </sheetView>
  </sheetViews>
  <sheetFormatPr defaultRowHeight="14"/>
  <cols>
    <col min="1" max="1" width="12.36328125" customWidth="1"/>
    <col min="2" max="2" width="21.36328125" customWidth="1"/>
  </cols>
  <sheetData>
    <row r="3" spans="1:2">
      <c r="A3" s="2" t="s">
        <v>2192</v>
      </c>
      <c r="B3" t="s">
        <v>2196</v>
      </c>
    </row>
    <row r="4" spans="1:2">
      <c r="A4" s="3">
        <v>1920</v>
      </c>
      <c r="B4" s="1">
        <v>8.1</v>
      </c>
    </row>
    <row r="5" spans="1:2">
      <c r="A5" s="3">
        <v>1921</v>
      </c>
      <c r="B5" s="1">
        <v>8.3000000000000007</v>
      </c>
    </row>
    <row r="6" spans="1:2">
      <c r="A6" s="3">
        <v>1922</v>
      </c>
      <c r="B6" s="1">
        <v>7.9</v>
      </c>
    </row>
    <row r="7" spans="1:2">
      <c r="A7" s="3">
        <v>1924</v>
      </c>
      <c r="B7" s="1">
        <v>8.1999999999999993</v>
      </c>
    </row>
    <row r="8" spans="1:2">
      <c r="A8" s="3">
        <v>1925</v>
      </c>
      <c r="B8" s="1">
        <v>8.1</v>
      </c>
    </row>
    <row r="9" spans="1:2">
      <c r="A9" s="3">
        <v>1926</v>
      </c>
      <c r="B9" s="1">
        <v>8.1</v>
      </c>
    </row>
    <row r="10" spans="1:2">
      <c r="A10" s="3">
        <v>1927</v>
      </c>
      <c r="B10" s="1">
        <v>8.1999999999999993</v>
      </c>
    </row>
    <row r="11" spans="1:2">
      <c r="A11" s="3">
        <v>1928</v>
      </c>
      <c r="B11" s="1">
        <v>8.1</v>
      </c>
    </row>
    <row r="12" spans="1:2">
      <c r="A12" s="3">
        <v>1930</v>
      </c>
      <c r="B12" s="1">
        <v>8</v>
      </c>
    </row>
    <row r="13" spans="1:2">
      <c r="A13" s="3">
        <v>1931</v>
      </c>
      <c r="B13" s="1">
        <v>8.2000000000000011</v>
      </c>
    </row>
    <row r="14" spans="1:2">
      <c r="A14" s="3">
        <v>1932</v>
      </c>
      <c r="B14" s="1">
        <v>7.85</v>
      </c>
    </row>
    <row r="15" spans="1:2">
      <c r="A15" s="3">
        <v>1933</v>
      </c>
      <c r="B15" s="1">
        <v>7.8</v>
      </c>
    </row>
    <row r="16" spans="1:2">
      <c r="A16" s="3">
        <v>1934</v>
      </c>
      <c r="B16" s="1">
        <v>8.0500000000000007</v>
      </c>
    </row>
    <row r="17" spans="1:2">
      <c r="A17" s="3">
        <v>1935</v>
      </c>
      <c r="B17" s="1">
        <v>7.7666666666666657</v>
      </c>
    </row>
    <row r="18" spans="1:2">
      <c r="A18" s="3">
        <v>1936</v>
      </c>
      <c r="B18" s="1">
        <v>8.5</v>
      </c>
    </row>
    <row r="19" spans="1:2">
      <c r="A19" s="3">
        <v>1937</v>
      </c>
      <c r="B19" s="1">
        <v>8.1</v>
      </c>
    </row>
    <row r="20" spans="1:2">
      <c r="A20" s="3">
        <v>1938</v>
      </c>
      <c r="B20" s="1">
        <v>7.833333333333333</v>
      </c>
    </row>
    <row r="21" spans="1:2">
      <c r="A21" s="3">
        <v>1939</v>
      </c>
      <c r="B21" s="1">
        <v>8</v>
      </c>
    </row>
    <row r="22" spans="1:2">
      <c r="A22" s="3">
        <v>1940</v>
      </c>
      <c r="B22" s="1">
        <v>8.0142857142857142</v>
      </c>
    </row>
    <row r="23" spans="1:2">
      <c r="A23" s="3">
        <v>1941</v>
      </c>
      <c r="B23" s="1">
        <v>8.15</v>
      </c>
    </row>
    <row r="24" spans="1:2">
      <c r="A24" s="3">
        <v>1942</v>
      </c>
      <c r="B24" s="1">
        <v>8.2333333333333325</v>
      </c>
    </row>
    <row r="25" spans="1:2">
      <c r="A25" s="3">
        <v>1943</v>
      </c>
      <c r="B25" s="1">
        <v>7.8</v>
      </c>
    </row>
    <row r="26" spans="1:2">
      <c r="A26" s="3">
        <v>1944</v>
      </c>
      <c r="B26" s="1">
        <v>7.9250000000000007</v>
      </c>
    </row>
    <row r="27" spans="1:2">
      <c r="A27" s="3">
        <v>1945</v>
      </c>
      <c r="B27" s="1">
        <v>7.95</v>
      </c>
    </row>
    <row r="28" spans="1:2">
      <c r="A28" s="3">
        <v>1946</v>
      </c>
      <c r="B28" s="1">
        <v>8.02</v>
      </c>
    </row>
    <row r="29" spans="1:2">
      <c r="A29" s="3">
        <v>1947</v>
      </c>
      <c r="B29" s="1">
        <v>7.95</v>
      </c>
    </row>
    <row r="30" spans="1:2">
      <c r="A30" s="3">
        <v>1948</v>
      </c>
      <c r="B30" s="1">
        <v>8.0333333333333332</v>
      </c>
    </row>
    <row r="31" spans="1:2">
      <c r="A31" s="3">
        <v>1949</v>
      </c>
      <c r="B31" s="1">
        <v>8.0666666666666664</v>
      </c>
    </row>
    <row r="32" spans="1:2">
      <c r="A32" s="3">
        <v>1950</v>
      </c>
      <c r="B32" s="1">
        <v>8.1399999999999988</v>
      </c>
    </row>
    <row r="33" spans="1:2">
      <c r="A33" s="3">
        <v>1951</v>
      </c>
      <c r="B33" s="1">
        <v>7.88</v>
      </c>
    </row>
    <row r="34" spans="1:2">
      <c r="A34" s="3">
        <v>1952</v>
      </c>
      <c r="B34" s="1">
        <v>8.0500000000000007</v>
      </c>
    </row>
    <row r="35" spans="1:2">
      <c r="A35" s="3">
        <v>1953</v>
      </c>
      <c r="B35" s="1">
        <v>7.9799999999999995</v>
      </c>
    </row>
    <row r="36" spans="1:2">
      <c r="A36" s="3">
        <v>1954</v>
      </c>
      <c r="B36" s="1">
        <v>8.1666666666666661</v>
      </c>
    </row>
    <row r="37" spans="1:2">
      <c r="A37" s="3">
        <v>1955</v>
      </c>
      <c r="B37" s="1">
        <v>7.9166666666666679</v>
      </c>
    </row>
    <row r="38" spans="1:2">
      <c r="A38" s="3">
        <v>1956</v>
      </c>
      <c r="B38" s="1">
        <v>7.82</v>
      </c>
    </row>
    <row r="39" spans="1:2">
      <c r="A39" s="3">
        <v>1957</v>
      </c>
      <c r="B39" s="1">
        <v>8.2777777777777786</v>
      </c>
    </row>
    <row r="40" spans="1:2">
      <c r="A40" s="3">
        <v>1958</v>
      </c>
      <c r="B40" s="1">
        <v>8.1</v>
      </c>
    </row>
    <row r="41" spans="1:2">
      <c r="A41" s="3">
        <v>1959</v>
      </c>
      <c r="B41" s="1">
        <v>8.0857142857142854</v>
      </c>
    </row>
    <row r="42" spans="1:2">
      <c r="A42" s="3">
        <v>1960</v>
      </c>
      <c r="B42" s="1">
        <v>7.9727272727272727</v>
      </c>
    </row>
    <row r="43" spans="1:2">
      <c r="A43" s="3">
        <v>1961</v>
      </c>
      <c r="B43" s="1">
        <v>7.9599999999999991</v>
      </c>
    </row>
    <row r="44" spans="1:2">
      <c r="A44" s="3">
        <v>1962</v>
      </c>
      <c r="B44" s="1">
        <v>8.0615384615384613</v>
      </c>
    </row>
    <row r="45" spans="1:2">
      <c r="A45" s="3">
        <v>1963</v>
      </c>
      <c r="B45" s="1">
        <v>8.0400000000000009</v>
      </c>
    </row>
    <row r="46" spans="1:2">
      <c r="A46" s="3">
        <v>1964</v>
      </c>
      <c r="B46" s="1">
        <v>7.8571428571428585</v>
      </c>
    </row>
    <row r="47" spans="1:2">
      <c r="A47" s="3">
        <v>1965</v>
      </c>
      <c r="B47" s="1">
        <v>8</v>
      </c>
    </row>
    <row r="48" spans="1:2">
      <c r="A48" s="3">
        <v>1966</v>
      </c>
      <c r="B48" s="1">
        <v>8.0571428571428587</v>
      </c>
    </row>
    <row r="49" spans="1:2">
      <c r="A49" s="3">
        <v>1967</v>
      </c>
      <c r="B49" s="1">
        <v>7.8499999999999988</v>
      </c>
    </row>
    <row r="50" spans="1:2">
      <c r="A50" s="3">
        <v>1968</v>
      </c>
      <c r="B50" s="1">
        <v>8</v>
      </c>
    </row>
    <row r="51" spans="1:2">
      <c r="A51" s="3">
        <v>1969</v>
      </c>
      <c r="B51" s="1">
        <v>7.8999999999999995</v>
      </c>
    </row>
    <row r="52" spans="1:2">
      <c r="A52" s="3">
        <v>1970</v>
      </c>
      <c r="B52" s="1">
        <v>7.833333333333333</v>
      </c>
    </row>
    <row r="53" spans="1:2">
      <c r="A53" s="3">
        <v>1971</v>
      </c>
      <c r="B53" s="1">
        <v>7.9333333333333336</v>
      </c>
    </row>
    <row r="54" spans="1:2">
      <c r="A54" s="3">
        <v>1972</v>
      </c>
      <c r="B54" s="1">
        <v>8.0874999999999986</v>
      </c>
    </row>
    <row r="55" spans="1:2">
      <c r="A55" s="3">
        <v>1973</v>
      </c>
      <c r="B55" s="1">
        <v>7.8833333333333329</v>
      </c>
    </row>
    <row r="56" spans="1:2">
      <c r="A56" s="3">
        <v>1974</v>
      </c>
      <c r="B56" s="1">
        <v>8.0500000000000007</v>
      </c>
    </row>
    <row r="57" spans="1:2">
      <c r="A57" s="3">
        <v>1975</v>
      </c>
      <c r="B57" s="1">
        <v>8.0888888888888886</v>
      </c>
    </row>
    <row r="58" spans="1:2">
      <c r="A58" s="3">
        <v>1976</v>
      </c>
      <c r="B58" s="1">
        <v>8.0142857142857142</v>
      </c>
    </row>
    <row r="59" spans="1:2">
      <c r="A59" s="3">
        <v>1977</v>
      </c>
      <c r="B59" s="1">
        <v>8.0666666666666682</v>
      </c>
    </row>
    <row r="60" spans="1:2">
      <c r="A60" s="3">
        <v>1978</v>
      </c>
      <c r="B60" s="1">
        <v>7.8428571428571425</v>
      </c>
    </row>
    <row r="61" spans="1:2">
      <c r="A61" s="3">
        <v>1979</v>
      </c>
      <c r="B61" s="1">
        <v>7.9333333333333327</v>
      </c>
    </row>
    <row r="62" spans="1:2">
      <c r="A62" s="3">
        <v>1980</v>
      </c>
      <c r="B62" s="1">
        <v>8.0875000000000004</v>
      </c>
    </row>
    <row r="63" spans="1:2">
      <c r="A63" s="3">
        <v>1981</v>
      </c>
      <c r="B63" s="1">
        <v>7.9750000000000014</v>
      </c>
    </row>
    <row r="64" spans="1:2">
      <c r="A64" s="3">
        <v>1982</v>
      </c>
      <c r="B64" s="1">
        <v>7.9272727272727277</v>
      </c>
    </row>
    <row r="65" spans="1:2">
      <c r="A65" s="3">
        <v>1983</v>
      </c>
      <c r="B65" s="1">
        <v>8</v>
      </c>
    </row>
    <row r="66" spans="1:2">
      <c r="A66" s="3">
        <v>1984</v>
      </c>
      <c r="B66" s="1">
        <v>8</v>
      </c>
    </row>
    <row r="67" spans="1:2">
      <c r="A67" s="3">
        <v>1985</v>
      </c>
      <c r="B67" s="1">
        <v>7.966666666666665</v>
      </c>
    </row>
    <row r="68" spans="1:2">
      <c r="A68" s="3">
        <v>1986</v>
      </c>
      <c r="B68" s="1">
        <v>7.9333333333333327</v>
      </c>
    </row>
    <row r="69" spans="1:2">
      <c r="A69" s="3">
        <v>1987</v>
      </c>
      <c r="B69" s="1">
        <v>7.841666666666665</v>
      </c>
    </row>
    <row r="70" spans="1:2">
      <c r="A70" s="3">
        <v>1988</v>
      </c>
      <c r="B70" s="1">
        <v>8.0363636363636353</v>
      </c>
    </row>
    <row r="71" spans="1:2">
      <c r="A71" s="3">
        <v>1989</v>
      </c>
      <c r="B71" s="1">
        <v>7.8636363636363606</v>
      </c>
    </row>
    <row r="72" spans="1:2">
      <c r="A72" s="3">
        <v>1990</v>
      </c>
      <c r="B72" s="1">
        <v>7.8875000000000002</v>
      </c>
    </row>
    <row r="73" spans="1:2">
      <c r="A73" s="3">
        <v>1991</v>
      </c>
      <c r="B73" s="1">
        <v>7.9333333333333327</v>
      </c>
    </row>
    <row r="74" spans="1:2">
      <c r="A74" s="3">
        <v>1992</v>
      </c>
      <c r="B74" s="1">
        <v>7.8416666666666677</v>
      </c>
    </row>
    <row r="75" spans="1:2">
      <c r="A75" s="3">
        <v>1993</v>
      </c>
      <c r="B75" s="1">
        <v>7.9043478260869566</v>
      </c>
    </row>
    <row r="76" spans="1:2">
      <c r="A76" s="3">
        <v>1994</v>
      </c>
      <c r="B76" s="1">
        <v>8.2384615384615394</v>
      </c>
    </row>
    <row r="77" spans="1:2">
      <c r="A77" s="3">
        <v>1995</v>
      </c>
      <c r="B77" s="1">
        <v>7.9899999999999993</v>
      </c>
    </row>
    <row r="78" spans="1:2">
      <c r="A78" s="3">
        <v>1996</v>
      </c>
      <c r="B78" s="1">
        <v>7.8899999999999988</v>
      </c>
    </row>
    <row r="79" spans="1:2">
      <c r="A79" s="3">
        <v>1997</v>
      </c>
      <c r="B79" s="1">
        <v>7.9473684210526301</v>
      </c>
    </row>
    <row r="80" spans="1:2">
      <c r="A80" s="3">
        <v>1998</v>
      </c>
      <c r="B80" s="1">
        <v>7.9294117647058817</v>
      </c>
    </row>
    <row r="81" spans="1:2">
      <c r="A81" s="3">
        <v>1999</v>
      </c>
      <c r="B81" s="1">
        <v>8.0176470588235276</v>
      </c>
    </row>
    <row r="82" spans="1:2">
      <c r="A82" s="3">
        <v>2000</v>
      </c>
      <c r="B82" s="1">
        <v>7.9578947368421042</v>
      </c>
    </row>
    <row r="83" spans="1:2">
      <c r="A83" s="3">
        <v>2001</v>
      </c>
      <c r="B83" s="1">
        <v>7.8999999999999977</v>
      </c>
    </row>
    <row r="84" spans="1:2">
      <c r="A84" s="3">
        <v>2002</v>
      </c>
      <c r="B84" s="1">
        <v>7.8999999999999995</v>
      </c>
    </row>
    <row r="85" spans="1:2">
      <c r="A85" s="3">
        <v>2003</v>
      </c>
      <c r="B85" s="1">
        <v>7.9499999999999975</v>
      </c>
    </row>
    <row r="86" spans="1:2">
      <c r="A86" s="3">
        <v>2004</v>
      </c>
      <c r="B86" s="1">
        <v>7.8741935483870948</v>
      </c>
    </row>
    <row r="87" spans="1:2">
      <c r="A87" s="3">
        <v>2005</v>
      </c>
      <c r="B87" s="1">
        <v>7.8882352941176466</v>
      </c>
    </row>
    <row r="88" spans="1:2">
      <c r="A88" s="3">
        <v>2006</v>
      </c>
      <c r="B88" s="1">
        <v>7.89230769230769</v>
      </c>
    </row>
    <row r="89" spans="1:2">
      <c r="A89" s="3">
        <v>2007</v>
      </c>
      <c r="B89" s="1">
        <v>7.8769230769230765</v>
      </c>
    </row>
    <row r="90" spans="1:2">
      <c r="A90" s="3">
        <v>2008</v>
      </c>
      <c r="B90" s="1">
        <v>7.9238095238095223</v>
      </c>
    </row>
    <row r="91" spans="1:2">
      <c r="A91" s="3">
        <v>2009</v>
      </c>
      <c r="B91" s="1">
        <v>7.86551724137931</v>
      </c>
    </row>
    <row r="92" spans="1:2">
      <c r="A92" s="3">
        <v>2010</v>
      </c>
      <c r="B92" s="1">
        <v>7.9043478260869549</v>
      </c>
    </row>
    <row r="93" spans="1:2">
      <c r="A93" s="3">
        <v>2011</v>
      </c>
      <c r="B93" s="1">
        <v>7.8777777777777764</v>
      </c>
    </row>
    <row r="94" spans="1:2">
      <c r="A94" s="3">
        <v>2012</v>
      </c>
      <c r="B94" s="1">
        <v>7.9416666666666638</v>
      </c>
    </row>
    <row r="95" spans="1:2">
      <c r="A95" s="3">
        <v>2013</v>
      </c>
      <c r="B95" s="1">
        <v>7.9214285714285717</v>
      </c>
    </row>
    <row r="96" spans="1:2">
      <c r="A96" s="3">
        <v>2014</v>
      </c>
      <c r="B96" s="1">
        <v>7.9187499999999975</v>
      </c>
    </row>
    <row r="97" spans="1:2">
      <c r="A97" s="3">
        <v>2015</v>
      </c>
      <c r="B97" s="1">
        <v>7.8679999999999977</v>
      </c>
    </row>
    <row r="98" spans="1:2">
      <c r="A98" s="3">
        <v>2016</v>
      </c>
      <c r="B98" s="1">
        <v>7.9357142857142904</v>
      </c>
    </row>
    <row r="99" spans="1:2">
      <c r="A99" s="3">
        <v>2017</v>
      </c>
      <c r="B99" s="1">
        <v>7.8909090909090907</v>
      </c>
    </row>
    <row r="100" spans="1:2">
      <c r="A100" s="3">
        <v>2018</v>
      </c>
      <c r="B100" s="1">
        <v>7.9947368421052634</v>
      </c>
    </row>
    <row r="101" spans="1:2">
      <c r="A101" s="3">
        <v>2019</v>
      </c>
      <c r="B101" s="1">
        <v>7.9956521739130446</v>
      </c>
    </row>
    <row r="102" spans="1:2">
      <c r="A102" s="3">
        <v>2020</v>
      </c>
      <c r="B102" s="1">
        <v>8.1333333333333311</v>
      </c>
    </row>
    <row r="103" spans="1:2">
      <c r="A103" s="3" t="s">
        <v>2193</v>
      </c>
      <c r="B103" s="1">
        <v>7.949300000000016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B693-2611-4F94-A151-91A99D21EE22}">
  <dimension ref="A3:B103"/>
  <sheetViews>
    <sheetView workbookViewId="0">
      <selection activeCell="I19" sqref="I19"/>
    </sheetView>
  </sheetViews>
  <sheetFormatPr defaultRowHeight="14"/>
  <cols>
    <col min="1" max="1" width="12.36328125" customWidth="1"/>
    <col min="2" max="2" width="15" customWidth="1"/>
  </cols>
  <sheetData>
    <row r="3" spans="1:2">
      <c r="A3" s="2" t="s">
        <v>2192</v>
      </c>
      <c r="B3" t="s">
        <v>2199</v>
      </c>
    </row>
    <row r="4" spans="1:2">
      <c r="A4" s="3">
        <v>1920</v>
      </c>
      <c r="B4" s="1">
        <v>337574718</v>
      </c>
    </row>
    <row r="5" spans="1:2">
      <c r="A5" s="3">
        <v>1921</v>
      </c>
      <c r="B5" s="1">
        <v>5450000</v>
      </c>
    </row>
    <row r="6" spans="1:2">
      <c r="A6" s="3">
        <v>1922</v>
      </c>
      <c r="B6" s="1">
        <v>445151978</v>
      </c>
    </row>
    <row r="7" spans="1:2">
      <c r="A7" s="3">
        <v>1924</v>
      </c>
      <c r="B7" s="1">
        <v>977375</v>
      </c>
    </row>
    <row r="8" spans="1:2">
      <c r="A8" s="3">
        <v>1925</v>
      </c>
      <c r="B8" s="1">
        <v>2750485</v>
      </c>
    </row>
    <row r="9" spans="1:2">
      <c r="A9" s="3">
        <v>1926</v>
      </c>
      <c r="B9" s="1">
        <v>1033895</v>
      </c>
    </row>
    <row r="10" spans="1:2">
      <c r="A10" s="3">
        <v>1927</v>
      </c>
      <c r="B10" s="1">
        <v>887853</v>
      </c>
    </row>
    <row r="11" spans="1:2">
      <c r="A11" s="3">
        <v>1928</v>
      </c>
      <c r="B11" s="1">
        <v>129861846</v>
      </c>
    </row>
    <row r="12" spans="1:2">
      <c r="A12" s="3">
        <v>1930</v>
      </c>
      <c r="B12" s="1">
        <v>3270000</v>
      </c>
    </row>
    <row r="13" spans="1:2">
      <c r="A13" s="3">
        <v>1931</v>
      </c>
      <c r="B13" s="1">
        <v>21221983.333333332</v>
      </c>
    </row>
    <row r="14" spans="1:2">
      <c r="A14" s="3">
        <v>1932</v>
      </c>
      <c r="B14" s="1">
        <v>219282962.5</v>
      </c>
    </row>
    <row r="15" spans="1:2">
      <c r="A15" s="3">
        <v>1933</v>
      </c>
      <c r="B15" s="1">
        <v>219662896.66666666</v>
      </c>
    </row>
    <row r="16" spans="1:2">
      <c r="A16" s="3">
        <v>1934</v>
      </c>
      <c r="B16" s="1">
        <v>22523766</v>
      </c>
    </row>
    <row r="17" spans="1:2">
      <c r="A17" s="3">
        <v>1935</v>
      </c>
      <c r="B17" s="1">
        <v>103228353</v>
      </c>
    </row>
    <row r="18" spans="1:2">
      <c r="A18" s="3">
        <v>1936</v>
      </c>
      <c r="B18" s="1">
        <v>163245</v>
      </c>
    </row>
    <row r="19" spans="1:2">
      <c r="A19" s="3">
        <v>1937</v>
      </c>
      <c r="B19" s="1">
        <v>172885</v>
      </c>
    </row>
    <row r="20" spans="1:2">
      <c r="A20" s="3">
        <v>1938</v>
      </c>
      <c r="B20" s="1">
        <v>210141014.33333334</v>
      </c>
    </row>
    <row r="21" spans="1:2">
      <c r="A21" s="3">
        <v>1939</v>
      </c>
      <c r="B21" s="1">
        <v>225637436.19999999</v>
      </c>
    </row>
    <row r="22" spans="1:2">
      <c r="A22" s="3">
        <v>1940</v>
      </c>
      <c r="B22" s="1">
        <v>77858606.285714284</v>
      </c>
    </row>
    <row r="23" spans="1:2">
      <c r="A23" s="3">
        <v>1941</v>
      </c>
      <c r="B23" s="1">
        <v>1846847</v>
      </c>
    </row>
    <row r="24" spans="1:2">
      <c r="A24" s="3">
        <v>1942</v>
      </c>
      <c r="B24" s="1">
        <v>157930838.33333334</v>
      </c>
    </row>
    <row r="25" spans="1:2">
      <c r="A25" s="3">
        <v>1943</v>
      </c>
      <c r="B25" s="1">
        <v>123353292</v>
      </c>
    </row>
    <row r="26" spans="1:2">
      <c r="A26" s="3">
        <v>1944</v>
      </c>
      <c r="B26" s="1">
        <v>334957233.75</v>
      </c>
    </row>
    <row r="27" spans="1:2">
      <c r="A27" s="3">
        <v>1945</v>
      </c>
      <c r="B27" s="1">
        <v>246840504</v>
      </c>
    </row>
    <row r="28" spans="1:2">
      <c r="A28" s="3">
        <v>1946</v>
      </c>
      <c r="B28" s="1">
        <v>131054747</v>
      </c>
    </row>
    <row r="29" spans="1:2">
      <c r="A29" s="3">
        <v>1947</v>
      </c>
      <c r="B29" s="1">
        <v>396566058.5</v>
      </c>
    </row>
    <row r="30" spans="1:2">
      <c r="A30" s="3">
        <v>1948</v>
      </c>
      <c r="B30" s="1">
        <v>109082352</v>
      </c>
    </row>
    <row r="31" spans="1:2">
      <c r="A31" s="3">
        <v>1949</v>
      </c>
      <c r="B31" s="1">
        <v>211987639.33333334</v>
      </c>
    </row>
    <row r="32" spans="1:2">
      <c r="A32" s="3">
        <v>1950</v>
      </c>
      <c r="B32" s="1">
        <v>385158591.80000001</v>
      </c>
    </row>
    <row r="33" spans="1:2">
      <c r="A33" s="3">
        <v>1951</v>
      </c>
      <c r="B33" s="1">
        <v>183041425.19999999</v>
      </c>
    </row>
    <row r="34" spans="1:2">
      <c r="A34" s="3">
        <v>1952</v>
      </c>
      <c r="B34" s="1">
        <v>7218567</v>
      </c>
    </row>
    <row r="35" spans="1:2">
      <c r="A35" s="3">
        <v>1953</v>
      </c>
      <c r="B35" s="1">
        <v>324485656.39999998</v>
      </c>
    </row>
    <row r="36" spans="1:2">
      <c r="A36" s="3">
        <v>1954</v>
      </c>
      <c r="B36" s="1">
        <v>58002117.166666664</v>
      </c>
    </row>
    <row r="37" spans="1:2">
      <c r="A37" s="3">
        <v>1955</v>
      </c>
      <c r="B37" s="1">
        <v>194763456.66666666</v>
      </c>
    </row>
    <row r="38" spans="1:2">
      <c r="A38" s="3">
        <v>1956</v>
      </c>
      <c r="B38" s="1">
        <v>276199705.60000002</v>
      </c>
    </row>
    <row r="39" spans="1:2">
      <c r="A39" s="3">
        <v>1957</v>
      </c>
      <c r="B39" s="1">
        <v>292172553.33333331</v>
      </c>
    </row>
    <row r="40" spans="1:2">
      <c r="A40" s="3">
        <v>1958</v>
      </c>
      <c r="B40" s="1">
        <v>116728515.75</v>
      </c>
    </row>
    <row r="41" spans="1:2">
      <c r="A41" s="3">
        <v>1959</v>
      </c>
      <c r="B41" s="1">
        <v>57281658.428571425</v>
      </c>
    </row>
    <row r="42" spans="1:2">
      <c r="A42" s="3">
        <v>1960</v>
      </c>
      <c r="B42" s="1">
        <v>94793648.818181813</v>
      </c>
    </row>
    <row r="43" spans="1:2">
      <c r="A43" s="3">
        <v>1961</v>
      </c>
      <c r="B43" s="1">
        <v>406576504.19999999</v>
      </c>
    </row>
    <row r="44" spans="1:2">
      <c r="A44" s="3">
        <v>1962</v>
      </c>
      <c r="B44" s="1">
        <v>422604971.15384614</v>
      </c>
    </row>
    <row r="45" spans="1:2">
      <c r="A45" s="3">
        <v>1963</v>
      </c>
      <c r="B45" s="1">
        <v>131478092.40000001</v>
      </c>
    </row>
    <row r="46" spans="1:2">
      <c r="A46" s="3">
        <v>1964</v>
      </c>
      <c r="B46" s="1">
        <v>149162323</v>
      </c>
    </row>
    <row r="47" spans="1:2">
      <c r="A47" s="3">
        <v>1965</v>
      </c>
      <c r="B47" s="1">
        <v>182660246.25</v>
      </c>
    </row>
    <row r="48" spans="1:2">
      <c r="A48" s="3">
        <v>1966</v>
      </c>
      <c r="B48" s="1">
        <v>281562708.4285714</v>
      </c>
    </row>
    <row r="49" spans="1:2">
      <c r="A49" s="3">
        <v>1967</v>
      </c>
      <c r="B49" s="1">
        <v>131684141.09999999</v>
      </c>
    </row>
    <row r="50" spans="1:2">
      <c r="A50" s="3">
        <v>1968</v>
      </c>
      <c r="B50" s="1">
        <v>163370046.875</v>
      </c>
    </row>
    <row r="51" spans="1:2">
      <c r="A51" s="3">
        <v>1969</v>
      </c>
      <c r="B51" s="1">
        <v>53052804.666666664</v>
      </c>
    </row>
    <row r="52" spans="1:2">
      <c r="A52" s="3">
        <v>1970</v>
      </c>
      <c r="B52" s="1">
        <v>21206791.666666668</v>
      </c>
    </row>
    <row r="53" spans="1:2">
      <c r="A53" s="3">
        <v>1971</v>
      </c>
      <c r="B53" s="1">
        <v>161056445.44444445</v>
      </c>
    </row>
    <row r="54" spans="1:2">
      <c r="A54" s="3">
        <v>1972</v>
      </c>
      <c r="B54" s="1">
        <v>153137937.5</v>
      </c>
    </row>
    <row r="55" spans="1:2">
      <c r="A55" s="3">
        <v>1973</v>
      </c>
      <c r="B55" s="1">
        <v>126646304</v>
      </c>
    </row>
    <row r="56" spans="1:2">
      <c r="A56" s="3">
        <v>1974</v>
      </c>
      <c r="B56" s="1">
        <v>159464090.5</v>
      </c>
    </row>
    <row r="57" spans="1:2">
      <c r="A57" s="3">
        <v>1975</v>
      </c>
      <c r="B57" s="1">
        <v>274724353.44444442</v>
      </c>
    </row>
    <row r="58" spans="1:2">
      <c r="A58" s="3">
        <v>1976</v>
      </c>
      <c r="B58" s="1">
        <v>164236825.42857143</v>
      </c>
    </row>
    <row r="59" spans="1:2">
      <c r="A59" s="3">
        <v>1977</v>
      </c>
      <c r="B59" s="1">
        <v>164676258.33333334</v>
      </c>
    </row>
    <row r="60" spans="1:2">
      <c r="A60" s="3">
        <v>1978</v>
      </c>
      <c r="B60" s="1">
        <v>102473749.42857143</v>
      </c>
    </row>
    <row r="61" spans="1:2">
      <c r="A61" s="3">
        <v>1979</v>
      </c>
      <c r="B61" s="1">
        <v>108917593</v>
      </c>
    </row>
    <row r="62" spans="1:2">
      <c r="A62" s="3">
        <v>1980</v>
      </c>
      <c r="B62" s="1">
        <v>171656902.875</v>
      </c>
    </row>
    <row r="63" spans="1:2">
      <c r="A63" s="3">
        <v>1981</v>
      </c>
      <c r="B63" s="1">
        <v>97849612.5</v>
      </c>
    </row>
    <row r="64" spans="1:2">
      <c r="A64" s="3">
        <v>1982</v>
      </c>
      <c r="B64" s="1">
        <v>123720880.45454545</v>
      </c>
    </row>
    <row r="65" spans="1:2">
      <c r="A65" s="3">
        <v>1983</v>
      </c>
      <c r="B65" s="1">
        <v>81725643.200000003</v>
      </c>
    </row>
    <row r="66" spans="1:2">
      <c r="A66" s="3">
        <v>1984</v>
      </c>
      <c r="B66" s="1">
        <v>41560384.444444448</v>
      </c>
    </row>
    <row r="67" spans="1:2">
      <c r="A67" s="3">
        <v>1985</v>
      </c>
      <c r="B67" s="1">
        <v>131130667.33333333</v>
      </c>
    </row>
    <row r="68" spans="1:2">
      <c r="A68" s="3">
        <v>1986</v>
      </c>
      <c r="B68" s="1">
        <v>124362182.44444445</v>
      </c>
    </row>
    <row r="69" spans="1:2">
      <c r="A69" s="3">
        <v>1987</v>
      </c>
      <c r="B69" s="1">
        <v>34127212.666666664</v>
      </c>
    </row>
    <row r="70" spans="1:2">
      <c r="A70" s="3">
        <v>1988</v>
      </c>
      <c r="B70" s="1">
        <v>96745636.909090906</v>
      </c>
    </row>
    <row r="71" spans="1:2">
      <c r="A71" s="3">
        <v>1989</v>
      </c>
      <c r="B71" s="1">
        <v>119196549.09090909</v>
      </c>
    </row>
    <row r="72" spans="1:2">
      <c r="A72" s="3">
        <v>1990</v>
      </c>
      <c r="B72" s="1">
        <v>94786081.875</v>
      </c>
    </row>
    <row r="73" spans="1:2">
      <c r="A73" s="3">
        <v>1991</v>
      </c>
      <c r="B73" s="1">
        <v>64991846.25</v>
      </c>
    </row>
    <row r="74" spans="1:2">
      <c r="A74" s="3">
        <v>1992</v>
      </c>
      <c r="B74" s="1">
        <v>181515283.41666666</v>
      </c>
    </row>
    <row r="75" spans="1:2">
      <c r="A75" s="3">
        <v>1993</v>
      </c>
      <c r="B75" s="1">
        <v>82874161.521739125</v>
      </c>
    </row>
    <row r="76" spans="1:2">
      <c r="A76" s="3">
        <v>1994</v>
      </c>
      <c r="B76" s="1">
        <v>89335109.84615384</v>
      </c>
    </row>
    <row r="77" spans="1:2">
      <c r="A77" s="3">
        <v>1995</v>
      </c>
      <c r="B77" s="1">
        <v>70715642.5</v>
      </c>
    </row>
    <row r="78" spans="1:2">
      <c r="A78" s="3">
        <v>1996</v>
      </c>
      <c r="B78" s="1">
        <v>99296983.599999994</v>
      </c>
    </row>
    <row r="79" spans="1:2">
      <c r="A79" s="3">
        <v>1997</v>
      </c>
      <c r="B79" s="1">
        <v>97449708.473684207</v>
      </c>
    </row>
    <row r="80" spans="1:2">
      <c r="A80" s="3">
        <v>1998</v>
      </c>
      <c r="B80" s="1">
        <v>34791235.470588237</v>
      </c>
    </row>
    <row r="81" spans="1:2">
      <c r="A81" s="3">
        <v>1999</v>
      </c>
      <c r="B81" s="1">
        <v>74865442.529411763</v>
      </c>
    </row>
    <row r="82" spans="1:2">
      <c r="A82" s="3">
        <v>2000</v>
      </c>
      <c r="B82" s="1">
        <v>72330939.315789476</v>
      </c>
    </row>
    <row r="83" spans="1:2">
      <c r="A83" s="3">
        <v>2001</v>
      </c>
      <c r="B83" s="1">
        <v>113730352.1111111</v>
      </c>
    </row>
    <row r="84" spans="1:2">
      <c r="A84" s="3">
        <v>2002</v>
      </c>
      <c r="B84" s="1">
        <v>68331614.631578952</v>
      </c>
    </row>
    <row r="85" spans="1:2">
      <c r="A85" s="3">
        <v>2003</v>
      </c>
      <c r="B85" s="1">
        <v>69584229.227272734</v>
      </c>
    </row>
    <row r="86" spans="1:2">
      <c r="A86" s="3">
        <v>2004</v>
      </c>
      <c r="B86" s="1">
        <v>59868398.870967738</v>
      </c>
    </row>
    <row r="87" spans="1:2">
      <c r="A87" s="3">
        <v>2005</v>
      </c>
      <c r="B87" s="1">
        <v>118406328.29411764</v>
      </c>
    </row>
    <row r="88" spans="1:2">
      <c r="A88" s="3">
        <v>2006</v>
      </c>
      <c r="B88" s="1">
        <v>66767373.115384616</v>
      </c>
    </row>
    <row r="89" spans="1:2">
      <c r="A89" s="3">
        <v>2007</v>
      </c>
      <c r="B89" s="1">
        <v>70360207.769230768</v>
      </c>
    </row>
    <row r="90" spans="1:2">
      <c r="A90" s="3">
        <v>2008</v>
      </c>
      <c r="B90" s="1">
        <v>205193523.80952382</v>
      </c>
    </row>
    <row r="91" spans="1:2">
      <c r="A91" s="3">
        <v>2009</v>
      </c>
      <c r="B91" s="1">
        <v>144473568.79310346</v>
      </c>
    </row>
    <row r="92" spans="1:2">
      <c r="A92" s="3">
        <v>2010</v>
      </c>
      <c r="B92" s="1">
        <v>109074872.86956522</v>
      </c>
    </row>
    <row r="93" spans="1:2">
      <c r="A93" s="3">
        <v>2011</v>
      </c>
      <c r="B93" s="1">
        <v>60685896.611111112</v>
      </c>
    </row>
    <row r="94" spans="1:2">
      <c r="A94" s="3">
        <v>2012</v>
      </c>
      <c r="B94" s="1">
        <v>121358948.91666667</v>
      </c>
    </row>
    <row r="95" spans="1:2">
      <c r="A95" s="3">
        <v>2013</v>
      </c>
      <c r="B95" s="1">
        <v>46310591.892857142</v>
      </c>
    </row>
    <row r="96" spans="1:2">
      <c r="A96" s="3">
        <v>2014</v>
      </c>
      <c r="B96" s="1">
        <v>104060468.4375</v>
      </c>
    </row>
    <row r="97" spans="1:2">
      <c r="A97" s="3">
        <v>2015</v>
      </c>
      <c r="B97" s="1">
        <v>136138385.08000001</v>
      </c>
    </row>
    <row r="98" spans="1:2">
      <c r="A98" s="3">
        <v>2016</v>
      </c>
      <c r="B98" s="1">
        <v>132414226.21428572</v>
      </c>
    </row>
    <row r="99" spans="1:2">
      <c r="A99" s="3">
        <v>2017</v>
      </c>
      <c r="B99" s="1">
        <v>140826831.04545453</v>
      </c>
    </row>
    <row r="100" spans="1:2">
      <c r="A100" s="3">
        <v>2018</v>
      </c>
      <c r="B100" s="1">
        <v>297832860.10526317</v>
      </c>
    </row>
    <row r="101" spans="1:2">
      <c r="A101" s="3">
        <v>2019</v>
      </c>
      <c r="B101" s="1">
        <v>233049262.91304347</v>
      </c>
    </row>
    <row r="102" spans="1:2">
      <c r="A102" s="3">
        <v>2020</v>
      </c>
      <c r="B102" s="1">
        <v>458546622.83333331</v>
      </c>
    </row>
    <row r="103" spans="1:2">
      <c r="A103" s="3" t="s">
        <v>2193</v>
      </c>
      <c r="B103" s="1">
        <v>128278074.84100001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9A9B-A5F1-4E19-94CA-F4E157193EFE}">
  <dimension ref="A3:C18"/>
  <sheetViews>
    <sheetView workbookViewId="0">
      <selection activeCell="F19" sqref="F19"/>
    </sheetView>
  </sheetViews>
  <sheetFormatPr defaultRowHeight="14"/>
  <cols>
    <col min="1" max="1" width="41.7265625" customWidth="1"/>
    <col min="2" max="3" width="18.1796875" customWidth="1"/>
  </cols>
  <sheetData>
    <row r="3" spans="1:3">
      <c r="A3" s="2" t="s">
        <v>2192</v>
      </c>
      <c r="B3" t="s">
        <v>2195</v>
      </c>
      <c r="C3" t="s">
        <v>2194</v>
      </c>
    </row>
    <row r="4" spans="1:3">
      <c r="A4" s="3" t="s">
        <v>24</v>
      </c>
      <c r="B4" s="1">
        <v>9</v>
      </c>
      <c r="C4" s="1">
        <v>689845</v>
      </c>
    </row>
    <row r="5" spans="1:3">
      <c r="A5" s="3" t="s">
        <v>232</v>
      </c>
      <c r="B5" s="1">
        <v>16.5</v>
      </c>
      <c r="C5" s="1">
        <v>101089</v>
      </c>
    </row>
    <row r="6" spans="1:3">
      <c r="A6" s="3" t="s">
        <v>39</v>
      </c>
      <c r="B6" s="1">
        <v>8.8000000000000007</v>
      </c>
      <c r="C6" s="1">
        <v>1854740</v>
      </c>
    </row>
    <row r="7" spans="1:3">
      <c r="A7" s="3" t="s">
        <v>43</v>
      </c>
      <c r="B7" s="1">
        <v>8.8000000000000007</v>
      </c>
      <c r="C7" s="1">
        <v>1809221</v>
      </c>
    </row>
    <row r="8" spans="1:3">
      <c r="A8" s="3" t="s">
        <v>46</v>
      </c>
      <c r="B8" s="1">
        <v>8.8000000000000007</v>
      </c>
      <c r="C8" s="1">
        <v>688390</v>
      </c>
    </row>
    <row r="9" spans="1:3">
      <c r="A9" s="3" t="s">
        <v>37</v>
      </c>
      <c r="B9" s="1">
        <v>8.8000000000000007</v>
      </c>
      <c r="C9" s="1">
        <v>2067042</v>
      </c>
    </row>
    <row r="10" spans="1:3">
      <c r="A10" s="3" t="s">
        <v>30</v>
      </c>
      <c r="B10" s="1">
        <v>8.9</v>
      </c>
      <c r="C10" s="1">
        <v>1826188</v>
      </c>
    </row>
    <row r="11" spans="1:3">
      <c r="A11" s="3" t="s">
        <v>33</v>
      </c>
      <c r="B11" s="1">
        <v>8.9</v>
      </c>
      <c r="C11" s="1">
        <v>1213505</v>
      </c>
    </row>
    <row r="12" spans="1:3">
      <c r="A12" s="3" t="s">
        <v>18</v>
      </c>
      <c r="B12" s="1">
        <v>9</v>
      </c>
      <c r="C12" s="1">
        <v>2303232</v>
      </c>
    </row>
    <row r="13" spans="1:3">
      <c r="A13" s="3" t="s">
        <v>14</v>
      </c>
      <c r="B13" s="1">
        <v>9.1999999999999993</v>
      </c>
      <c r="C13" s="1">
        <v>1620367</v>
      </c>
    </row>
    <row r="14" spans="1:3">
      <c r="A14" s="3" t="s">
        <v>22</v>
      </c>
      <c r="B14" s="1">
        <v>9</v>
      </c>
      <c r="C14" s="1">
        <v>1129952</v>
      </c>
    </row>
    <row r="15" spans="1:3">
      <c r="A15" s="3" t="s">
        <v>42</v>
      </c>
      <c r="B15" s="1">
        <v>8.8000000000000007</v>
      </c>
      <c r="C15" s="1">
        <v>1661481</v>
      </c>
    </row>
    <row r="16" spans="1:3">
      <c r="A16" s="3" t="s">
        <v>27</v>
      </c>
      <c r="B16" s="1">
        <v>8.9</v>
      </c>
      <c r="C16" s="1">
        <v>1642758</v>
      </c>
    </row>
    <row r="17" spans="1:3">
      <c r="A17" s="3" t="s">
        <v>10</v>
      </c>
      <c r="B17" s="1">
        <v>9.3000000000000007</v>
      </c>
      <c r="C17" s="1">
        <v>2343110</v>
      </c>
    </row>
    <row r="18" spans="1:3">
      <c r="A18" s="3" t="s">
        <v>2193</v>
      </c>
      <c r="B18" s="1">
        <v>132.70000000000002</v>
      </c>
      <c r="C18" s="1">
        <v>20950920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1416-DBA2-45FD-B76D-70018B47B0EC}">
  <dimension ref="A3:B7"/>
  <sheetViews>
    <sheetView workbookViewId="0">
      <selection activeCell="B15" sqref="B15"/>
    </sheetView>
  </sheetViews>
  <sheetFormatPr defaultRowHeight="14"/>
  <cols>
    <col min="1" max="1" width="16.1796875" customWidth="1"/>
    <col min="2" max="2" width="18.1796875" customWidth="1"/>
  </cols>
  <sheetData>
    <row r="3" spans="1:2">
      <c r="A3" s="2" t="s">
        <v>2192</v>
      </c>
      <c r="B3" t="s">
        <v>2194</v>
      </c>
    </row>
    <row r="4" spans="1:2">
      <c r="A4" s="3" t="s">
        <v>20</v>
      </c>
      <c r="B4" s="4">
        <v>0.4207443304319507</v>
      </c>
    </row>
    <row r="5" spans="1:2">
      <c r="A5" s="3" t="s">
        <v>31</v>
      </c>
      <c r="B5" s="4">
        <v>0.29518844972398606</v>
      </c>
    </row>
    <row r="6" spans="1:2">
      <c r="A6" s="3" t="s">
        <v>35</v>
      </c>
      <c r="B6" s="4">
        <v>0.28406721984406325</v>
      </c>
    </row>
    <row r="7" spans="1:2">
      <c r="A7" s="3" t="s">
        <v>2193</v>
      </c>
      <c r="B7"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2C869-3ED5-4DAD-A2DB-F91E3DC0EF1D}">
  <dimension ref="A3:B9"/>
  <sheetViews>
    <sheetView workbookViewId="0">
      <selection activeCell="B4" sqref="B4"/>
    </sheetView>
  </sheetViews>
  <sheetFormatPr defaultRowHeight="14"/>
  <cols>
    <col min="1" max="1" width="14.54296875" customWidth="1"/>
    <col min="2" max="2" width="15.54296875" customWidth="1"/>
  </cols>
  <sheetData>
    <row r="3" spans="1:2">
      <c r="A3" s="2" t="s">
        <v>2192</v>
      </c>
      <c r="B3" t="s">
        <v>2197</v>
      </c>
    </row>
    <row r="4" spans="1:2">
      <c r="A4" s="3" t="s">
        <v>98</v>
      </c>
      <c r="B4" s="5">
        <v>3070431739</v>
      </c>
    </row>
    <row r="5" spans="1:2">
      <c r="A5" s="3" t="s">
        <v>146</v>
      </c>
      <c r="B5" s="5">
        <v>2337745776</v>
      </c>
    </row>
    <row r="6" spans="1:2">
      <c r="A6" s="3" t="s">
        <v>173</v>
      </c>
      <c r="B6" s="5">
        <v>2205039403</v>
      </c>
    </row>
    <row r="7" spans="1:2">
      <c r="A7" s="3" t="s">
        <v>81</v>
      </c>
      <c r="B7" s="5">
        <v>2447324574</v>
      </c>
    </row>
    <row r="8" spans="1:2">
      <c r="A8" s="3" t="s">
        <v>35</v>
      </c>
      <c r="B8" s="5">
        <v>2478133165</v>
      </c>
    </row>
    <row r="9" spans="1:2">
      <c r="A9" s="3" t="s">
        <v>2193</v>
      </c>
      <c r="B9" s="5">
        <v>12538674657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3B728-6806-446E-92EB-1D40336CE346}">
  <dimension ref="A3:C14"/>
  <sheetViews>
    <sheetView workbookViewId="0">
      <selection activeCell="B17" sqref="B17"/>
    </sheetView>
  </sheetViews>
  <sheetFormatPr defaultRowHeight="14"/>
  <cols>
    <col min="1" max="1" width="30" customWidth="1"/>
    <col min="2" max="2" width="19.453125" customWidth="1"/>
    <col min="3" max="3" width="14.26953125" customWidth="1"/>
  </cols>
  <sheetData>
    <row r="3" spans="1:3">
      <c r="A3" s="2" t="s">
        <v>2192</v>
      </c>
      <c r="B3" t="s">
        <v>2200</v>
      </c>
      <c r="C3" t="s">
        <v>2198</v>
      </c>
    </row>
    <row r="4" spans="1:3">
      <c r="A4" s="3" t="s">
        <v>725</v>
      </c>
      <c r="B4" s="1">
        <v>1959</v>
      </c>
      <c r="C4" s="1">
        <v>212</v>
      </c>
    </row>
    <row r="5" spans="1:3">
      <c r="A5" s="3" t="s">
        <v>232</v>
      </c>
      <c r="B5" s="1">
        <v>4028</v>
      </c>
      <c r="C5" s="1">
        <v>323</v>
      </c>
    </row>
    <row r="6" spans="1:3">
      <c r="A6" s="3" t="s">
        <v>360</v>
      </c>
      <c r="B6" s="1">
        <v>2012</v>
      </c>
      <c r="C6" s="1">
        <v>321</v>
      </c>
    </row>
    <row r="7" spans="1:3">
      <c r="A7" s="3" t="s">
        <v>754</v>
      </c>
      <c r="B7" s="1">
        <v>1939</v>
      </c>
      <c r="C7" s="1">
        <v>238</v>
      </c>
    </row>
    <row r="8" spans="1:3">
      <c r="A8" s="3" t="s">
        <v>1826</v>
      </c>
      <c r="B8" s="1">
        <v>1996</v>
      </c>
      <c r="C8" s="1">
        <v>242</v>
      </c>
    </row>
    <row r="9" spans="1:3">
      <c r="A9" s="3" t="s">
        <v>611</v>
      </c>
      <c r="B9" s="1">
        <v>2001</v>
      </c>
      <c r="C9" s="1">
        <v>224</v>
      </c>
    </row>
    <row r="10" spans="1:3">
      <c r="A10" s="3" t="s">
        <v>300</v>
      </c>
      <c r="B10" s="1">
        <v>1962</v>
      </c>
      <c r="C10" s="1">
        <v>228</v>
      </c>
    </row>
    <row r="11" spans="1:3">
      <c r="A11" s="3" t="s">
        <v>200</v>
      </c>
      <c r="B11" s="1">
        <v>1984</v>
      </c>
      <c r="C11" s="1">
        <v>229</v>
      </c>
    </row>
    <row r="12" spans="1:3">
      <c r="A12" s="3" t="s">
        <v>397</v>
      </c>
      <c r="B12" s="1">
        <v>2004</v>
      </c>
      <c r="C12" s="1">
        <v>210</v>
      </c>
    </row>
    <row r="13" spans="1:3">
      <c r="A13" s="3" t="s">
        <v>1279</v>
      </c>
      <c r="B13" s="1">
        <v>1956</v>
      </c>
      <c r="C13" s="1">
        <v>220</v>
      </c>
    </row>
    <row r="14" spans="1:3">
      <c r="A14" s="3" t="s">
        <v>2193</v>
      </c>
      <c r="B14" s="1">
        <v>21841</v>
      </c>
      <c r="C14" s="1">
        <v>2447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a 2 F 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r Y W 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2 F p W d 7 H w s y k A Q A A Y A Q A A B M A H A B G b 3 J t d W x h c y 9 T Z W N 0 a W 9 u M S 5 t I K I Y A C i g F A A A A A A A A A A A A A A A A A A A A A A A A A A A A H 1 T X U v D M B R 9 H + w / h P p S I Q w L T p D h g 9 Y h e 3 A P 2 1 B k S M n a O y 1 L c + U m l c n Y f z d r Z t c v 1 5 e U c 3 L P P T m 5 0 R C b F B W b u z U Y 9 X v 9 n v 4 U B A l b i J W E g N 0 x C a b f Y / a b Y 0 4 x W G S 8 j U E O w p w I l H l F 2 q w Q N / 7 l b j k V G d x 5 r t J 7 3 y 9 D V M Z u e e d O 4 M I L P 4 X 6 O I j / f I F n l Y q t g w U J p d d I W Y g y z 9 S B 1 L 7 r x n c 7 b w 6 U g o 4 W q Z H g c W Y s z Y T 6 2 X O 2 8 2 Y g Q W h I o j c Q Z M m J M j f X g 4 O C o 3 N l 0 g z a x B M o K s U M b E 2 B T p 4 f H 6 K Z M K n 6 + O N U n q 2 A C v Y x J Z s T U q t s b g Q F L X S K E a 6 j F z S g O / o T 6 g 7 4 G Y z Q M V L D 8 f 6 y T H A G X 1 L E N s I x E Z I + h X g k C v h F y N x G 2 M j b N m g H F t z e D j v 1 C 4 2 W f I H 6 b R t c 5 V L y 4 R U / E l Q r 4 N W T V Z r d J 4 m V m K g E t q d O F i w Q N w x + y x J n n q v g 7 M r 6 r w Z V P U a G 3 7 b E i d R i O h B H 2 K 9 b s D b d T 7 f F 4 K z H e r + K y e C M S a Q E q N t m Q X X 6 D E 5 G b Z v G 6 2 h d c O U N l F P f G P T q Z J f D 3 J j f c m J r N 9 n v p e r / 0 4 x + A V B L A Q I t A B Q A A g A I A G t h a V l 4 N 4 j c p g A A A P Y A A A A S A A A A A A A A A A A A A A A A A A A A A A B D b 2 5 m a W c v U G F j a 2 F n Z S 5 4 b W x Q S w E C L Q A U A A I A C A B r Y W l Z D 8 r p q 6 Q A A A D p A A A A E w A A A A A A A A A A A A A A A A D y A A A A W 0 N v b n R l b n R f V H l w Z X N d L n h t b F B L A Q I t A B Q A A g A I A G t h a V n e x 8 L M p A E A A G A E A A A T A A A A A A A A A A A A A A A A A O M 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R A A A A A A A A C 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w Y 2 V j Y T A x O C 0 4 M z l l L T Q x N z A t Y j Q 4 O C 0 z O G Z m Z G M 4 M T J h O 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D l U M D Y 6 N D E 6 M j M u M j c 1 N T U y N l o i I C 8 + P E V u d H J 5 I F R 5 c G U 9 I k Z p b G x D b 2 x 1 b W 5 U e X B l c y I g V m F s d W U 9 I n N B d 0 F E Q X d Z R k J n W U R B d 1 U 9 I i A v P j x F b n R y e S B U e X B l P S J G a W x s Q 2 9 s d W 1 u T m F t Z X M i I F Z h b H V l P S J z W y Z x d W 9 0 O 0 l u Z G V 4 J n F 1 b 3 Q 7 L C Z x d W 9 0 O 1 N l c m l l c 1 9 U a X R s Z S Z x d W 9 0 O y w m c X V v d D t S Z W x l Y X N l Z F 9 Z Z W F y J n F 1 b 3 Q 7 L C Z x d W 9 0 O 1 J 1 b n R p b W U m c X V v d D s s J n F 1 b 3 Q 7 R 2 V u c m U m c X V v d D s s J n F 1 b 3 Q 7 S U 1 E Q l 9 S Y X R p b m c m c X V v d D s s J n F 1 b 3 Q 7 R G l y Z W N 0 b 3 I m c X V v d D s s J n F 1 b 3 Q 7 U 3 R h c j E m c X V v d D s s J n F 1 b 3 Q 7 T m 9 f b 2 Z f V m 9 0 Z X M m c X V v d D s s J n F 1 b 3 Q 7 R 3 J v c 3 M m c X V v d D s s J n F 1 b 3 Q 7 T W V 0 Y X N j b 3 J 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S 9 B d X R v U m V t b 3 Z l Z E N v b H V t b n M x L n t J b m R l e C w w f S Z x d W 9 0 O y w m c X V v d D t T Z W N 0 a W 9 u M S 9 U Y W J s Z T E v Q X V 0 b 1 J l b W 9 2 Z W R D b 2 x 1 b W 5 z M S 5 7 U 2 V y a W V z X 1 R p d G x l L D F 9 J n F 1 b 3 Q 7 L C Z x d W 9 0 O 1 N l Y 3 R p b 2 4 x L 1 R h Y m x l M S 9 B d X R v U m V t b 3 Z l Z E N v b H V t b n M x L n t S Z W x l Y X N l Z F 9 Z Z W F y L D J 9 J n F 1 b 3 Q 7 L C Z x d W 9 0 O 1 N l Y 3 R p b 2 4 x L 1 R h Y m x l M S 9 B d X R v U m V t b 3 Z l Z E N v b H V t b n M x L n t S d W 5 0 a W 1 l L D N 9 J n F 1 b 3 Q 7 L C Z x d W 9 0 O 1 N l Y 3 R p b 2 4 x L 1 R h Y m x l M S 9 B d X R v U m V t b 3 Z l Z E N v b H V t b n M x L n t H Z W 5 y Z S w 0 f S Z x d W 9 0 O y w m c X V v d D t T Z W N 0 a W 9 u M S 9 U Y W J s Z T E v Q X V 0 b 1 J l b W 9 2 Z W R D b 2 x 1 b W 5 z M S 5 7 S U 1 E Q l 9 S Y X R p b m c s N X 0 m c X V v d D s s J n F 1 b 3 Q 7 U 2 V j d G l v b j E v V G F i b G U x L 0 F 1 d G 9 S Z W 1 v d m V k Q 2 9 s d W 1 u c z E u e 0 R p c m V j d G 9 y L D Z 9 J n F 1 b 3 Q 7 L C Z x d W 9 0 O 1 N l Y 3 R p b 2 4 x L 1 R h Y m x l M S 9 B d X R v U m V t b 3 Z l Z E N v b H V t b n M x L n t T d G F y M S w 3 f S Z x d W 9 0 O y w m c X V v d D t T Z W N 0 a W 9 u M S 9 U Y W J s Z T E v Q X V 0 b 1 J l b W 9 2 Z W R D b 2 x 1 b W 5 z M S 5 7 T m 9 f b 2 Z f V m 9 0 Z X M s O H 0 m c X V v d D s s J n F 1 b 3 Q 7 U 2 V j d G l v b j E v V G F i b G U x L 0 F 1 d G 9 S Z W 1 v d m V k Q 2 9 s d W 1 u c z E u e 0 d y b 3 N z L D l 9 J n F 1 b 3 Q 7 L C Z x d W 9 0 O 1 N l Y 3 R p b 2 4 x L 1 R h Y m x l M S 9 B d X R v U m V t b 3 Z l Z E N v b H V t b n M x L n t N Z X R h c 2 N v c m U s M T B 9 J n F 1 b 3 Q 7 X S w m c X V v d D t D b 2 x 1 b W 5 D b 3 V u d C Z x d W 9 0 O z o x M S w m c X V v d D t L Z X l D b 2 x 1 b W 5 O Y W 1 l c y Z x d W 9 0 O z p b X S w m c X V v d D t D b 2 x 1 b W 5 J Z G V u d G l 0 a W V z J n F 1 b 3 Q 7 O l s m c X V v d D t T Z W N 0 a W 9 u M S 9 U Y W J s Z T E v Q X V 0 b 1 J l b W 9 2 Z W R D b 2 x 1 b W 5 z M S 5 7 S W 5 k Z X g s M H 0 m c X V v d D s s J n F 1 b 3 Q 7 U 2 V j d G l v b j E v V G F i b G U x L 0 F 1 d G 9 S Z W 1 v d m V k Q 2 9 s d W 1 u c z E u e 1 N l c m l l c 1 9 U a X R s Z S w x f S Z x d W 9 0 O y w m c X V v d D t T Z W N 0 a W 9 u M S 9 U Y W J s Z T E v Q X V 0 b 1 J l b W 9 2 Z W R D b 2 x 1 b W 5 z M S 5 7 U m V s Z W F z Z W R f W W V h c i w y f S Z x d W 9 0 O y w m c X V v d D t T Z W N 0 a W 9 u M S 9 U Y W J s Z T E v Q X V 0 b 1 J l b W 9 2 Z W R D b 2 x 1 b W 5 z M S 5 7 U n V u d G l t Z S w z f S Z x d W 9 0 O y w m c X V v d D t T Z W N 0 a W 9 u M S 9 U Y W J s Z T E v Q X V 0 b 1 J l b W 9 2 Z W R D b 2 x 1 b W 5 z M S 5 7 R 2 V u c m U s N H 0 m c X V v d D s s J n F 1 b 3 Q 7 U 2 V j d G l v b j E v V G F i b G U x L 0 F 1 d G 9 S Z W 1 v d m V k Q 2 9 s d W 1 u c z E u e 0 l N R E J f U m F 0 a W 5 n L D V 9 J n F 1 b 3 Q 7 L C Z x d W 9 0 O 1 N l Y 3 R p b 2 4 x L 1 R h Y m x l M S 9 B d X R v U m V t b 3 Z l Z E N v b H V t b n M x L n t E a X J l Y 3 R v c i w 2 f S Z x d W 9 0 O y w m c X V v d D t T Z W N 0 a W 9 u M S 9 U Y W J s Z T E v Q X V 0 b 1 J l b W 9 2 Z W R D b 2 x 1 b W 5 z M S 5 7 U 3 R h c j E s N 3 0 m c X V v d D s s J n F 1 b 3 Q 7 U 2 V j d G l v b j E v V G F i b G U x L 0 F 1 d G 9 S Z W 1 v d m V k Q 2 9 s d W 1 u c z E u e 0 5 v X 2 9 m X 1 Z v d G V z L D h 9 J n F 1 b 3 Q 7 L C Z x d W 9 0 O 1 N l Y 3 R p b 2 4 x L 1 R h Y m x l M S 9 B d X R v U m V t b 3 Z l Z E N v b H V t b n M x L n t H c m 9 z c y w 5 f S Z x d W 9 0 O y w m c X V v d D t T Z W N 0 a W 9 u M S 9 U Y W J s Z T E v Q X V 0 b 1 J l b W 9 2 Z W R D b 2 x 1 b W 5 z M S 5 7 T W V 0 Y X N j b 3 J l 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E V y c m 9 y 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J b m R l e D E 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C Y B A A A B A A A A 0 I y d 3 w E V 0 R G M e g D A T 8 K X 6 w E A A A B A J 7 R K 3 D 6 K S r Y Q 3 M + 8 e h a h A A A A A A I A A A A A A B B m A A A A A Q A A I A A A A I n a g m 0 f 9 h S k B 1 c U d Z i h m F 3 1 X l M D g N 9 w d T A d A Z Q X H y K x A A A A A A 6 A A A A A A g A A I A A A A I A a 8 t K c M o 6 n N y f h 0 1 D 4 T B v s W t h 4 G k s v V k c y V X P p k R d W U A A A A D M M l F 3 + T U P N R 3 2 q S p j O 0 R d T Z f O t M U v Z 9 g 8 M N J J 7 g o x 4 E 3 f C B K D B P L W f D l O s L d O g s / l P K a 6 b 8 C o V 8 Z S U D 9 6 n 6 l H R q x V B I y x r U E j L c m K q s 8 W t Q A A A A P v j R J r n q q C 5 K 5 g 4 K A K k J J e W 5 T u o R O A X E 7 a A d j x P c z 6 x l 5 9 o T A y l T u d 6 i 1 7 8 A j 6 R G L r 7 4 4 F 8 e B Z N b V f a r 7 Q N 1 q s = < / D a t a M a s h u p > 
</file>

<file path=customXml/itemProps1.xml><?xml version="1.0" encoding="utf-8"?>
<ds:datastoreItem xmlns:ds="http://schemas.openxmlformats.org/officeDocument/2006/customXml" ds:itemID="{1AB63972-2BD0-4C34-8D74-B2E0B0E9F5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1</vt:lpstr>
      <vt:lpstr>2</vt:lpstr>
      <vt:lpstr>3</vt:lpstr>
      <vt:lpstr>5</vt:lpstr>
      <vt:lpstr>6</vt:lpstr>
      <vt:lpstr>7</vt:lpstr>
      <vt:lpstr>8</vt:lpstr>
      <vt:lpstr>9</vt:lpstr>
      <vt:lpstr>4</vt:lpstr>
      <vt:lpstr>power query</vt:lpstr>
      <vt:lpstr>DASHBOARD</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nishamakwana1133@outlook.com</dc:creator>
  <cp:lastModifiedBy>nishamakwana1133@outlook.com</cp:lastModifiedBy>
  <dcterms:created xsi:type="dcterms:W3CDTF">2024-11-09T06:31:12Z</dcterms:created>
  <dcterms:modified xsi:type="dcterms:W3CDTF">2024-11-09T09:32:33Z</dcterms:modified>
</cp:coreProperties>
</file>