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Desktop/TOPS TECH/statistics/assessment/"/>
    </mc:Choice>
  </mc:AlternateContent>
  <xr:revisionPtr revIDLastSave="0" documentId="8_{A0D06D6B-38CD-43A1-A985-48C5BB57B9CC}" xr6:coauthVersionLast="47" xr6:coauthVersionMax="47" xr10:uidLastSave="{00000000-0000-0000-0000-000000000000}"/>
  <bookViews>
    <workbookView xWindow="-110" yWindow="-110" windowWidth="19420" windowHeight="10300" xr2:uid="{FB3A7E7C-A20D-41D0-9F00-D2929B8593DE}"/>
  </bookViews>
  <sheets>
    <sheet name="Que-1" sheetId="1" r:id="rId1"/>
    <sheet name="Que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C17" i="1"/>
</calcChain>
</file>

<file path=xl/sharedStrings.xml><?xml version="1.0" encoding="utf-8"?>
<sst xmlns="http://schemas.openxmlformats.org/spreadsheetml/2006/main" count="47" uniqueCount="33">
  <si>
    <t>Figures</t>
  </si>
  <si>
    <t>Month</t>
  </si>
  <si>
    <t>Amount</t>
  </si>
  <si>
    <t>variance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</si>
  <si>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</si>
  <si>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</si>
  <si>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</si>
  <si>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</si>
  <si>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</si>
  <si>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</si>
  <si>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</si>
  <si>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</si>
  <si>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</si>
  <si>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</si>
  <si>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</si>
  <si>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</si>
  <si>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</si>
  <si>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</si>
  <si>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</si>
  <si>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</si>
  <si>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</si>
  <si>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</si>
  <si>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</si>
  <si>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</si>
  <si>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</si>
  <si>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</si>
  <si>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</si>
  <si>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</si>
  <si>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</si>
  <si>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</si>
  <si>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</si>
  <si>
    <t>Group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</si>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</sst>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BFC1-8C80-4703-96F4-E4F57BB3A7E7}">
  <dimension ref="A1:F17"/>
  <sheetViews>
    <sheetView tabSelected="1" workbookViewId="0">
      <selection activeCell="C18" sqref="C18"/>
    </sheetView>
  </sheetViews>
  <sheetFormatPr defaultRowHeight="14.5" x14ac:dyDescent="0.35"/>
  <sheetData>
    <row r="1" spans="1:6" x14ac:dyDescent="0.35">
      <c r="A1">
        <v>2007</v>
      </c>
      <c r="B1" t="s">
        <v>0</v>
      </c>
      <c r="C1">
        <v>2008</v>
      </c>
      <c r="D1" t="s">
        <v>0</v>
      </c>
      <c r="E1">
        <v>2009</v>
      </c>
      <c r="F1" t="s">
        <v>0</v>
      </c>
    </row>
    <row r="2" spans="1:6" x14ac:dyDescent="0.3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 spans="1:6" x14ac:dyDescent="0.35">
      <c r="A3" s="1">
        <v>39083</v>
      </c>
      <c r="B3">
        <v>15000</v>
      </c>
      <c r="C3" s="1">
        <v>39448</v>
      </c>
      <c r="D3">
        <v>17500</v>
      </c>
      <c r="E3" s="1">
        <v>39814</v>
      </c>
      <c r="F3">
        <v>13000</v>
      </c>
    </row>
    <row r="4" spans="1:6" x14ac:dyDescent="0.35">
      <c r="A4" s="1">
        <v>39114</v>
      </c>
      <c r="B4">
        <v>14500</v>
      </c>
      <c r="C4" s="1">
        <v>39479</v>
      </c>
      <c r="D4">
        <v>12000</v>
      </c>
      <c r="E4" s="1">
        <v>39845</v>
      </c>
      <c r="F4">
        <v>15000</v>
      </c>
    </row>
    <row r="5" spans="1:6" x14ac:dyDescent="0.35">
      <c r="A5" s="1">
        <v>39142</v>
      </c>
      <c r="B5">
        <v>14500</v>
      </c>
      <c r="C5" s="1">
        <v>39508</v>
      </c>
      <c r="D5">
        <v>16000</v>
      </c>
      <c r="E5" s="1">
        <v>39873</v>
      </c>
      <c r="F5">
        <v>14000</v>
      </c>
    </row>
    <row r="6" spans="1:6" x14ac:dyDescent="0.35">
      <c r="A6" s="1">
        <v>39173</v>
      </c>
      <c r="B6">
        <v>14000</v>
      </c>
      <c r="C6" s="1">
        <v>39539</v>
      </c>
      <c r="D6">
        <v>19000</v>
      </c>
      <c r="E6" s="1">
        <v>39904</v>
      </c>
      <c r="F6">
        <v>16500</v>
      </c>
    </row>
    <row r="7" spans="1:6" x14ac:dyDescent="0.35">
      <c r="A7" s="1">
        <v>39203</v>
      </c>
      <c r="B7">
        <v>16000</v>
      </c>
      <c r="C7" s="1">
        <v>39569</v>
      </c>
      <c r="D7">
        <v>17000</v>
      </c>
      <c r="E7" s="1">
        <v>39934</v>
      </c>
      <c r="F7">
        <v>20000</v>
      </c>
    </row>
    <row r="8" spans="1:6" x14ac:dyDescent="0.35">
      <c r="A8" s="1">
        <v>39234</v>
      </c>
      <c r="B8">
        <v>9500</v>
      </c>
      <c r="C8" s="1">
        <v>39600</v>
      </c>
      <c r="D8">
        <v>10500</v>
      </c>
      <c r="E8" s="1">
        <v>39965</v>
      </c>
      <c r="F8">
        <v>12500</v>
      </c>
    </row>
    <row r="9" spans="1:6" x14ac:dyDescent="0.35">
      <c r="A9" s="1">
        <v>39264</v>
      </c>
      <c r="B9">
        <v>13500</v>
      </c>
      <c r="C9" s="1">
        <v>39630</v>
      </c>
      <c r="D9">
        <v>11000</v>
      </c>
      <c r="E9" s="1">
        <v>39995</v>
      </c>
      <c r="F9">
        <v>14000</v>
      </c>
    </row>
    <row r="10" spans="1:6" x14ac:dyDescent="0.35">
      <c r="A10" s="1">
        <v>39295</v>
      </c>
      <c r="B10">
        <v>17000</v>
      </c>
      <c r="C10" s="1">
        <v>39661</v>
      </c>
      <c r="D10">
        <v>12500</v>
      </c>
      <c r="E10" s="1">
        <v>40026</v>
      </c>
      <c r="F10">
        <v>18500</v>
      </c>
    </row>
    <row r="11" spans="1:6" x14ac:dyDescent="0.35">
      <c r="A11" s="1">
        <v>39326</v>
      </c>
      <c r="B11">
        <v>11000</v>
      </c>
      <c r="C11" s="1">
        <v>39692</v>
      </c>
      <c r="D11">
        <v>13000</v>
      </c>
      <c r="E11" s="1">
        <v>40057</v>
      </c>
      <c r="F11">
        <v>14500</v>
      </c>
    </row>
    <row r="12" spans="1:6" x14ac:dyDescent="0.35">
      <c r="A12" s="1">
        <v>39356</v>
      </c>
      <c r="B12">
        <v>15000</v>
      </c>
      <c r="C12" s="1">
        <v>39722</v>
      </c>
      <c r="D12">
        <v>15500</v>
      </c>
      <c r="E12" s="1">
        <v>40087</v>
      </c>
      <c r="F12">
        <v>13000</v>
      </c>
    </row>
    <row r="13" spans="1:6" x14ac:dyDescent="0.35">
      <c r="A13" s="1">
        <v>39387</v>
      </c>
      <c r="B13">
        <v>17500</v>
      </c>
      <c r="C13" s="1">
        <v>39753</v>
      </c>
      <c r="D13">
        <v>15000</v>
      </c>
      <c r="E13" s="1">
        <v>40118</v>
      </c>
      <c r="F13">
        <v>13000</v>
      </c>
    </row>
    <row r="14" spans="1:6" x14ac:dyDescent="0.35">
      <c r="A14" s="1">
        <v>39417</v>
      </c>
      <c r="B14">
        <v>18000</v>
      </c>
      <c r="C14" s="1">
        <v>39783</v>
      </c>
      <c r="D14">
        <v>17500</v>
      </c>
      <c r="E14" s="1">
        <v>40148</v>
      </c>
      <c r="F14">
        <v>17000</v>
      </c>
    </row>
    <row r="17" spans="2:3" x14ac:dyDescent="0.35">
      <c r="B17" t="s">
        <v>3</v>
      </c>
      <c r="C17">
        <f>_xlfn.VAR.P(B3:B14,D3:D14,F3:F14)</f>
        <v>6170524.6913580243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F249-05D3-4E66-91D2-2768D0A1DE10}">
  <dimension ref="A1:F14"/>
  <sheetViews>
    <sheetView workbookViewId="0">
      <selection activeCell="B19" sqref="B19"/>
    </sheetView>
  </sheetViews>
  <sheetFormatPr defaultRowHeight="14.5" x14ac:dyDescent="0.35"/>
  <sheetData>
    <row r="1" spans="1:6" x14ac:dyDescent="0.35">
      <c r="A1" t="s">
        <v>31</v>
      </c>
      <c r="B1">
        <v>1</v>
      </c>
      <c r="C1" t="s">
        <v>31</v>
      </c>
      <c r="D1">
        <v>2</v>
      </c>
      <c r="E1" t="s">
        <v>31</v>
      </c>
      <c r="F1">
        <v>3</v>
      </c>
    </row>
    <row r="2" spans="1:6" x14ac:dyDescent="0.35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</row>
    <row r="3" spans="1:6" x14ac:dyDescent="0.35">
      <c r="A3" t="s">
        <v>6</v>
      </c>
      <c r="B3">
        <v>176</v>
      </c>
      <c r="C3" t="s">
        <v>7</v>
      </c>
      <c r="D3">
        <v>179</v>
      </c>
      <c r="E3" t="s">
        <v>8</v>
      </c>
      <c r="F3">
        <v>179</v>
      </c>
    </row>
    <row r="4" spans="1:6" x14ac:dyDescent="0.35">
      <c r="A4" t="s">
        <v>9</v>
      </c>
      <c r="B4">
        <v>174</v>
      </c>
      <c r="C4" t="s">
        <v>10</v>
      </c>
      <c r="D4">
        <v>173</v>
      </c>
      <c r="E4" t="s">
        <v>11</v>
      </c>
      <c r="F4">
        <v>178</v>
      </c>
    </row>
    <row r="5" spans="1:6" x14ac:dyDescent="0.35">
      <c r="A5" t="s">
        <v>12</v>
      </c>
      <c r="B5">
        <v>181</v>
      </c>
      <c r="C5" t="s">
        <v>13</v>
      </c>
      <c r="D5">
        <v>184</v>
      </c>
      <c r="E5" t="s">
        <v>14</v>
      </c>
      <c r="F5">
        <v>176</v>
      </c>
    </row>
    <row r="6" spans="1:6" x14ac:dyDescent="0.35">
      <c r="A6" t="s">
        <v>15</v>
      </c>
      <c r="B6">
        <v>178</v>
      </c>
      <c r="C6" t="s">
        <v>16</v>
      </c>
      <c r="D6">
        <v>175</v>
      </c>
      <c r="E6" t="s">
        <v>17</v>
      </c>
      <c r="F6">
        <v>181</v>
      </c>
    </row>
    <row r="7" spans="1:6" x14ac:dyDescent="0.35">
      <c r="A7" t="s">
        <v>18</v>
      </c>
      <c r="B7">
        <v>183</v>
      </c>
      <c r="C7" t="s">
        <v>19</v>
      </c>
      <c r="D7">
        <v>172</v>
      </c>
      <c r="E7" t="s">
        <v>20</v>
      </c>
      <c r="F7">
        <v>177</v>
      </c>
    </row>
    <row r="8" spans="1:6" x14ac:dyDescent="0.35">
      <c r="A8" t="s">
        <v>21</v>
      </c>
      <c r="B8">
        <v>176</v>
      </c>
      <c r="C8" t="s">
        <v>22</v>
      </c>
      <c r="D8">
        <v>176</v>
      </c>
      <c r="E8" t="s">
        <v>23</v>
      </c>
      <c r="F8">
        <v>179</v>
      </c>
    </row>
    <row r="9" spans="1:6" x14ac:dyDescent="0.35">
      <c r="A9" t="s">
        <v>24</v>
      </c>
      <c r="B9">
        <v>177</v>
      </c>
      <c r="C9" t="s">
        <v>25</v>
      </c>
      <c r="D9">
        <v>177</v>
      </c>
      <c r="E9" t="s">
        <v>26</v>
      </c>
      <c r="F9">
        <v>176</v>
      </c>
    </row>
    <row r="10" spans="1:6" x14ac:dyDescent="0.35">
      <c r="A10" t="s">
        <v>27</v>
      </c>
      <c r="B10" t="s">
        <v>28</v>
      </c>
      <c r="C10" t="s">
        <v>29</v>
      </c>
      <c r="D10" t="s">
        <v>28</v>
      </c>
      <c r="E10" t="s">
        <v>30</v>
      </c>
      <c r="F10" t="s">
        <v>28</v>
      </c>
    </row>
    <row r="14" spans="1:6" x14ac:dyDescent="0.35">
      <c r="C14" t="s">
        <v>32</v>
      </c>
      <c r="D14">
        <f>_xlfn.VAR.S(B3:B10,D3:D10,F3:F10)</f>
        <v>9.2619047619047628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Que-1</vt:lpstr>
      <vt:lpstr>Que-2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nishamakwana1133@outlook.com</dc:creator>
  <cp:lastModifiedBy>nishamakwana1133@outlook.com</cp:lastModifiedBy>
  <dcterms:created xsi:type="dcterms:W3CDTF">2025-01-08T13:37:11Z</dcterms:created>
  <dcterms:modified xsi:type="dcterms:W3CDTF">2025-01-08T15:50:32Z</dcterms:modified>
</cp:coreProperties>
</file>