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B40D776C-9855-4490-B2F7-14B74E8510C0}" xr6:coauthVersionLast="47" xr6:coauthVersionMax="47" xr10:uidLastSave="{00000000-0000-0000-0000-000000000000}"/>
  <bookViews>
    <workbookView xWindow="-108" yWindow="-108" windowWidth="23256" windowHeight="12456" xr2:uid="{DA31FAB9-E013-4735-B85E-218EFBC32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J1" i="1"/>
  <c r="I1" i="1"/>
  <c r="H1" i="1"/>
</calcChain>
</file>

<file path=xl/sharedStrings.xml><?xml version="1.0" encoding="utf-8"?>
<sst xmlns="http://schemas.openxmlformats.org/spreadsheetml/2006/main" count="31" uniqueCount="31">
  <si>
    <t>E1023#John Doe,IT-65000#New York</t>
  </si>
  <si>
    <t>E2045#Priya Singh,HR-48000#Delhi</t>
  </si>
  <si>
    <t>E3471#Michael Tan,Marketing-72000#Singapore</t>
  </si>
  <si>
    <t>E4598#Aditi Rao,Finance-82000#Mumbai</t>
  </si>
  <si>
    <t>E5612#David Kim,Sales-55000#Chicago</t>
  </si>
  <si>
    <t>E6729#Sara Lee,IT-76000#San Francisco</t>
  </si>
  <si>
    <t>E7890#Ramesh Iyer,HR-47000#Hyderabad</t>
  </si>
  <si>
    <t>E8932#Laura Chen,Finance-67000#Beijing</t>
  </si>
  <si>
    <t>E9456#Aman Verma,IT-73000#Bangalore</t>
  </si>
  <si>
    <t>E1028#Emily Clark,Marketing-69000#London</t>
  </si>
  <si>
    <t>E2134#Nikhil Mehra,Sales-52000#Pune</t>
  </si>
  <si>
    <t>E3345#Tina Wang,HR-46000#Chennai</t>
  </si>
  <si>
    <t>E4532#George Paul,Finance-81000#Toronto</t>
  </si>
  <si>
    <t>E5743#Neha Kaur,Marketing-72000#Delhi</t>
  </si>
  <si>
    <t>E6901#Carlos Diaz,IT-77000#Barcelona</t>
  </si>
  <si>
    <t>E7078#Anjali Deshmukh,Sales-54000#Kolkata</t>
  </si>
  <si>
    <t>E8123#Brian Scott,Finance-88000#New York</t>
  </si>
  <si>
    <t>E9184#Divya Nair,HR-49000#Trivandrum</t>
  </si>
  <si>
    <t>E1035#Tom Lee,IT-78000#Seoul</t>
  </si>
  <si>
    <t>E2049#Sana Sheikh,Marketing-71000#Dubai</t>
  </si>
  <si>
    <t>E3158#Rahul Bose,Finance-86000#Ahmedabad</t>
  </si>
  <si>
    <t>E4270#Sneha Kulkarni,HR-43000#Nagpur</t>
  </si>
  <si>
    <t>E5389#Mohit Sinha,Sales-58000#Jaipur</t>
  </si>
  <si>
    <t>E6491#Emma Brown,IT-74000#Boston</t>
  </si>
  <si>
    <t>E7502#Harshita Patel,Marketing-76000#Sydney</t>
  </si>
  <si>
    <t>E8613#Jason Roy,Finance-90000#Melbourne</t>
  </si>
  <si>
    <t>E9724#Kiran Joshi,HR-45000#Indore</t>
  </si>
  <si>
    <t>E1085#Alex Morgan,IT-82000#Houston</t>
  </si>
  <si>
    <t>E2196#Pooja Rani,Sales-50000#Lucknow</t>
  </si>
  <si>
    <t>E3307#Ravi Krishnan,Finance-85000#Bangalore</t>
  </si>
  <si>
    <t>EmployeeID#FirstName LastName,Department-Salary#Address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</si>
</sst>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A8D-661A-492C-B259-B037D5BC8D48}">
  <dimension ref="A1:K31"/>
  <sheetViews>
    <sheetView tabSelected="1" zoomScaleNormal="100" workbookViewId="0">
      <selection activeCell="K1" sqref="K1"/>
    </sheetView>
  </sheetViews>
  <sheetFormatPr defaultRowHeight="14.4" x14ac:dyDescent="0.3"/>
  <cols>
    <col min="8" max="8" width="11" customWidth="1"/>
    <col min="9" max="9" width="12.44140625" customWidth="1"/>
  </cols>
  <sheetData>
    <row r="1" spans="1:11" x14ac:dyDescent="0.3">
      <c r="A1" t="s">
        <v>30</v>
      </c>
      <c r="H1" t="str">
        <f>LEFT(A1,FIND("#",A1)-1)</f>
        <v>EmployeeID</v>
      </c>
      <c r="I1" t="str">
        <f>MID(A1,FIND("#",A1)+1,FIND("",A1,FIND("#",A1)-1))</f>
        <v xml:space="preserve">FirstName </v>
      </c>
      <c r="J1" t="str">
        <f>MID(A1,FIND(" ",A1,FIND("#",A1))+1,FIND(",",A1)-FIND(" ",A1,FIND("#",A1))-1)</f>
        <v>LastName</v>
      </c>
      <c r="K1" t="e">
        <f>MID(A1,FIND("_",A1)+1,FIND("#",A1,FIND("_",A1)+1-FIND("_",A1,1))-1)</f>
        <v>#VALUE!</v>
      </c>
    </row>
    <row r="2" spans="1:11" x14ac:dyDescent="0.3">
      <c r="A2" t="s">
        <v>0</v>
      </c>
      <c r="H2" t="str">
        <f>LEFT(A2,FIND("#",A2)-1)</f>
        <v>E1023</v>
      </c>
      <c r="I2" t="str">
        <f>MID(A2,FIND("#",A2)+1,FIND(" ",A2,FIND("#",A2)) - FIND("#",A2)-1)</f>
        <v>John</v>
      </c>
      <c r="J2" t="str">
        <f>MID(A2, FIND(" ", A2, FIND("#", A2)) + 1, FIND(",", A2) - FIND(" ", A2, FIND("#", A2)) - 1)</f>
        <v>Doe</v>
      </c>
    </row>
    <row r="3" spans="1:11" x14ac:dyDescent="0.3">
      <c r="A3" t="s">
        <v>1</v>
      </c>
      <c r="H3" t="str">
        <f t="shared" ref="H3:H31" si="0">LEFT(A3,FIND("#",A3)-1)</f>
        <v>E2045</v>
      </c>
      <c r="I3" t="str">
        <f t="shared" ref="I3:I31" si="1">MID(A3,FIND("#",A3)+1,FIND(" ",A3,FIND("#",A3)) - FIND("#",A3)-1)</f>
        <v>Priya</v>
      </c>
      <c r="J3" t="str">
        <f t="shared" ref="J3:J66" si="2">MID(A3, FIND(" ", A3, FIND("#", A3)) + 1, FIND(",", A3) - FIND(" ", A3, FIND("#", A3)) - 1)</f>
        <v>Singh</v>
      </c>
    </row>
    <row r="4" spans="1:11" x14ac:dyDescent="0.3">
      <c r="A4" t="s">
        <v>2</v>
      </c>
      <c r="H4" t="str">
        <f t="shared" si="0"/>
        <v>E3471</v>
      </c>
      <c r="I4" t="str">
        <f t="shared" si="1"/>
        <v>Michael</v>
      </c>
      <c r="J4" t="str">
        <f t="shared" si="2"/>
        <v>Tan</v>
      </c>
    </row>
    <row r="5" spans="1:11" x14ac:dyDescent="0.3">
      <c r="A5" t="s">
        <v>3</v>
      </c>
      <c r="H5" t="str">
        <f t="shared" si="0"/>
        <v>E4598</v>
      </c>
      <c r="I5" t="str">
        <f t="shared" si="1"/>
        <v>Aditi</v>
      </c>
      <c r="J5" t="str">
        <f t="shared" si="2"/>
        <v>Rao</v>
      </c>
    </row>
    <row r="6" spans="1:11" x14ac:dyDescent="0.3">
      <c r="A6" t="s">
        <v>4</v>
      </c>
      <c r="H6" t="str">
        <f t="shared" si="0"/>
        <v>E5612</v>
      </c>
      <c r="I6" t="str">
        <f t="shared" si="1"/>
        <v>David</v>
      </c>
      <c r="J6" t="str">
        <f t="shared" si="2"/>
        <v>Kim</v>
      </c>
    </row>
    <row r="7" spans="1:11" x14ac:dyDescent="0.3">
      <c r="A7" t="s">
        <v>5</v>
      </c>
      <c r="H7" t="str">
        <f t="shared" si="0"/>
        <v>E6729</v>
      </c>
      <c r="I7" t="str">
        <f t="shared" si="1"/>
        <v>Sara</v>
      </c>
      <c r="J7" t="str">
        <f t="shared" si="2"/>
        <v>Lee</v>
      </c>
    </row>
    <row r="8" spans="1:11" x14ac:dyDescent="0.3">
      <c r="A8" t="s">
        <v>6</v>
      </c>
      <c r="H8" t="str">
        <f t="shared" si="0"/>
        <v>E7890</v>
      </c>
      <c r="I8" t="str">
        <f t="shared" si="1"/>
        <v>Ramesh</v>
      </c>
      <c r="J8" t="str">
        <f t="shared" si="2"/>
        <v>Iyer</v>
      </c>
    </row>
    <row r="9" spans="1:11" x14ac:dyDescent="0.3">
      <c r="A9" t="s">
        <v>7</v>
      </c>
      <c r="H9" t="str">
        <f t="shared" si="0"/>
        <v>E8932</v>
      </c>
      <c r="I9" t="str">
        <f t="shared" si="1"/>
        <v>Laura</v>
      </c>
      <c r="J9" t="str">
        <f t="shared" si="2"/>
        <v>Chen</v>
      </c>
    </row>
    <row r="10" spans="1:11" x14ac:dyDescent="0.3">
      <c r="A10" t="s">
        <v>8</v>
      </c>
      <c r="H10" t="str">
        <f t="shared" si="0"/>
        <v>E9456</v>
      </c>
      <c r="I10" t="str">
        <f t="shared" si="1"/>
        <v>Aman</v>
      </c>
      <c r="J10" t="str">
        <f t="shared" si="2"/>
        <v>Verma</v>
      </c>
    </row>
    <row r="11" spans="1:11" x14ac:dyDescent="0.3">
      <c r="A11" t="s">
        <v>9</v>
      </c>
      <c r="H11" t="str">
        <f t="shared" si="0"/>
        <v>E1028</v>
      </c>
      <c r="I11" t="str">
        <f t="shared" si="1"/>
        <v>Emily</v>
      </c>
      <c r="J11" t="str">
        <f t="shared" si="2"/>
        <v>Clark</v>
      </c>
    </row>
    <row r="12" spans="1:11" x14ac:dyDescent="0.3">
      <c r="A12" t="s">
        <v>10</v>
      </c>
      <c r="H12" t="str">
        <f t="shared" si="0"/>
        <v>E2134</v>
      </c>
      <c r="I12" t="str">
        <f t="shared" si="1"/>
        <v>Nikhil</v>
      </c>
      <c r="J12" t="str">
        <f t="shared" si="2"/>
        <v>Mehra</v>
      </c>
    </row>
    <row r="13" spans="1:11" x14ac:dyDescent="0.3">
      <c r="A13" t="s">
        <v>11</v>
      </c>
      <c r="H13" t="str">
        <f t="shared" si="0"/>
        <v>E3345</v>
      </c>
      <c r="I13" t="str">
        <f t="shared" si="1"/>
        <v>Tina</v>
      </c>
      <c r="J13" t="str">
        <f t="shared" si="2"/>
        <v>Wang</v>
      </c>
    </row>
    <row r="14" spans="1:11" x14ac:dyDescent="0.3">
      <c r="A14" t="s">
        <v>12</v>
      </c>
      <c r="H14" t="str">
        <f t="shared" si="0"/>
        <v>E4532</v>
      </c>
      <c r="I14" t="str">
        <f t="shared" si="1"/>
        <v>George</v>
      </c>
      <c r="J14" t="str">
        <f t="shared" si="2"/>
        <v>Paul</v>
      </c>
    </row>
    <row r="15" spans="1:11" x14ac:dyDescent="0.3">
      <c r="A15" t="s">
        <v>13</v>
      </c>
      <c r="H15" t="str">
        <f t="shared" si="0"/>
        <v>E5743</v>
      </c>
      <c r="I15" t="str">
        <f t="shared" si="1"/>
        <v>Neha</v>
      </c>
      <c r="J15" t="str">
        <f t="shared" si="2"/>
        <v>Kaur</v>
      </c>
    </row>
    <row r="16" spans="1:11" x14ac:dyDescent="0.3">
      <c r="A16" t="s">
        <v>14</v>
      </c>
      <c r="H16" t="str">
        <f t="shared" si="0"/>
        <v>E6901</v>
      </c>
      <c r="I16" t="str">
        <f t="shared" si="1"/>
        <v>Carlos</v>
      </c>
      <c r="J16" t="str">
        <f t="shared" si="2"/>
        <v>Diaz</v>
      </c>
    </row>
    <row r="17" spans="1:10" x14ac:dyDescent="0.3">
      <c r="A17" t="s">
        <v>15</v>
      </c>
      <c r="H17" t="str">
        <f t="shared" si="0"/>
        <v>E7078</v>
      </c>
      <c r="I17" t="str">
        <f t="shared" si="1"/>
        <v>Anjali</v>
      </c>
      <c r="J17" t="str">
        <f t="shared" si="2"/>
        <v>Deshmukh</v>
      </c>
    </row>
    <row r="18" spans="1:10" x14ac:dyDescent="0.3">
      <c r="A18" t="s">
        <v>16</v>
      </c>
      <c r="H18" t="str">
        <f t="shared" si="0"/>
        <v>E8123</v>
      </c>
      <c r="I18" t="str">
        <f t="shared" si="1"/>
        <v>Brian</v>
      </c>
      <c r="J18" t="str">
        <f t="shared" si="2"/>
        <v>Scott</v>
      </c>
    </row>
    <row r="19" spans="1:10" x14ac:dyDescent="0.3">
      <c r="A19" t="s">
        <v>17</v>
      </c>
      <c r="H19" t="str">
        <f t="shared" si="0"/>
        <v>E9184</v>
      </c>
      <c r="I19" t="str">
        <f t="shared" si="1"/>
        <v>Divya</v>
      </c>
      <c r="J19" t="str">
        <f t="shared" si="2"/>
        <v>Nair</v>
      </c>
    </row>
    <row r="20" spans="1:10" x14ac:dyDescent="0.3">
      <c r="A20" t="s">
        <v>18</v>
      </c>
      <c r="H20" t="str">
        <f t="shared" si="0"/>
        <v>E1035</v>
      </c>
      <c r="I20" t="str">
        <f t="shared" si="1"/>
        <v>Tom</v>
      </c>
      <c r="J20" t="str">
        <f t="shared" si="2"/>
        <v>Lee</v>
      </c>
    </row>
    <row r="21" spans="1:10" x14ac:dyDescent="0.3">
      <c r="A21" t="s">
        <v>19</v>
      </c>
      <c r="H21" t="str">
        <f t="shared" si="0"/>
        <v>E2049</v>
      </c>
      <c r="I21" t="str">
        <f t="shared" si="1"/>
        <v>Sana</v>
      </c>
      <c r="J21" t="str">
        <f t="shared" si="2"/>
        <v>Sheikh</v>
      </c>
    </row>
    <row r="22" spans="1:10" x14ac:dyDescent="0.3">
      <c r="A22" t="s">
        <v>20</v>
      </c>
      <c r="H22" t="str">
        <f t="shared" si="0"/>
        <v>E3158</v>
      </c>
      <c r="I22" t="str">
        <f t="shared" si="1"/>
        <v>Rahul</v>
      </c>
      <c r="J22" t="str">
        <f t="shared" si="2"/>
        <v>Bose</v>
      </c>
    </row>
    <row r="23" spans="1:10" x14ac:dyDescent="0.3">
      <c r="A23" t="s">
        <v>21</v>
      </c>
      <c r="H23" t="str">
        <f t="shared" si="0"/>
        <v>E4270</v>
      </c>
      <c r="I23" t="str">
        <f t="shared" si="1"/>
        <v>Sneha</v>
      </c>
      <c r="J23" t="str">
        <f t="shared" si="2"/>
        <v>Kulkarni</v>
      </c>
    </row>
    <row r="24" spans="1:10" x14ac:dyDescent="0.3">
      <c r="A24" t="s">
        <v>22</v>
      </c>
      <c r="H24" t="str">
        <f t="shared" si="0"/>
        <v>E5389</v>
      </c>
      <c r="I24" t="str">
        <f t="shared" si="1"/>
        <v>Mohit</v>
      </c>
      <c r="J24" t="str">
        <f t="shared" si="2"/>
        <v>Sinha</v>
      </c>
    </row>
    <row r="25" spans="1:10" x14ac:dyDescent="0.3">
      <c r="A25" t="s">
        <v>23</v>
      </c>
      <c r="H25" t="str">
        <f t="shared" si="0"/>
        <v>E6491</v>
      </c>
      <c r="I25" t="str">
        <f t="shared" si="1"/>
        <v>Emma</v>
      </c>
      <c r="J25" t="str">
        <f t="shared" si="2"/>
        <v>Brown</v>
      </c>
    </row>
    <row r="26" spans="1:10" x14ac:dyDescent="0.3">
      <c r="A26" t="s">
        <v>24</v>
      </c>
      <c r="H26" t="str">
        <f t="shared" si="0"/>
        <v>E7502</v>
      </c>
      <c r="I26" t="str">
        <f t="shared" si="1"/>
        <v>Harshita</v>
      </c>
      <c r="J26" t="str">
        <f t="shared" si="2"/>
        <v>Patel</v>
      </c>
    </row>
    <row r="27" spans="1:10" x14ac:dyDescent="0.3">
      <c r="A27" t="s">
        <v>25</v>
      </c>
      <c r="H27" t="str">
        <f t="shared" si="0"/>
        <v>E8613</v>
      </c>
      <c r="I27" t="str">
        <f t="shared" si="1"/>
        <v>Jason</v>
      </c>
      <c r="J27" t="str">
        <f t="shared" si="2"/>
        <v>Roy</v>
      </c>
    </row>
    <row r="28" spans="1:10" x14ac:dyDescent="0.3">
      <c r="A28" t="s">
        <v>26</v>
      </c>
      <c r="H28" t="str">
        <f t="shared" si="0"/>
        <v>E9724</v>
      </c>
      <c r="I28" t="str">
        <f t="shared" si="1"/>
        <v>Kiran</v>
      </c>
      <c r="J28" t="str">
        <f t="shared" si="2"/>
        <v>Joshi</v>
      </c>
    </row>
    <row r="29" spans="1:10" x14ac:dyDescent="0.3">
      <c r="A29" t="s">
        <v>27</v>
      </c>
      <c r="H29" t="str">
        <f t="shared" si="0"/>
        <v>E1085</v>
      </c>
      <c r="I29" t="str">
        <f t="shared" si="1"/>
        <v>Alex</v>
      </c>
      <c r="J29" t="str">
        <f t="shared" si="2"/>
        <v>Morgan</v>
      </c>
    </row>
    <row r="30" spans="1:10" x14ac:dyDescent="0.3">
      <c r="A30" t="s">
        <v>28</v>
      </c>
      <c r="H30" t="str">
        <f t="shared" si="0"/>
        <v>E2196</v>
      </c>
      <c r="I30" t="str">
        <f t="shared" si="1"/>
        <v>Pooja</v>
      </c>
      <c r="J30" t="str">
        <f t="shared" si="2"/>
        <v>Rani</v>
      </c>
    </row>
    <row r="31" spans="1:10" x14ac:dyDescent="0.3">
      <c r="A31" t="s">
        <v>29</v>
      </c>
      <c r="H31" t="str">
        <f t="shared" si="0"/>
        <v>E3307</v>
      </c>
      <c r="I31" t="str">
        <f t="shared" si="1"/>
        <v>Ravi</v>
      </c>
      <c r="J31" t="str">
        <f t="shared" si="2"/>
        <v>Krishnan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nisha hanumante</cp:lastModifiedBy>
  <dcterms:created xsi:type="dcterms:W3CDTF">2025-08-05T14:49:52Z</dcterms:created>
  <dcterms:modified xsi:type="dcterms:W3CDTF">2025-10-07T05:46:44Z</dcterms:modified>
</cp:coreProperties>
</file>