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shadi\Desktop\"/>
    </mc:Choice>
  </mc:AlternateContent>
  <xr:revisionPtr revIDLastSave="0" documentId="13_ncr:1_{97664316-18E4-46AE-B770-7FC9313CFC2C}" xr6:coauthVersionLast="47" xr6:coauthVersionMax="47" xr10:uidLastSave="{00000000-0000-0000-0000-000000000000}"/>
  <bookViews>
    <workbookView xWindow="-108" yWindow="-108" windowWidth="23256" windowHeight="12456" xr2:uid="{6C9BF2D7-D5D7-496E-B68A-2A8C88457EE1}"/>
  </bookViews>
  <sheets>
    <sheet name="Data Entry Form" sheetId="1" r:id="rId1"/>
    <sheet name="Student Details" sheetId="2" r:id="rId2"/>
    <sheet name="Rough" sheetId="3" r:id="rId3"/>
  </sheets>
  <calcPr calcId="191029"/>
  <pivotCaches>
    <pivotCache cacheId="4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5" i="1" l="1"/>
  <c r="V3" i="1"/>
  <c r="V4" i="1"/>
  <c r="H7" i="1"/>
  <c r="H5" i="1"/>
</calcChain>
</file>

<file path=xl/sharedStrings.xml><?xml version="1.0" encoding="utf-8"?>
<sst xmlns="http://schemas.openxmlformats.org/spreadsheetml/2006/main" count="21" uniqueCount="10">
  <si>
    <t>Student Name</t>
  </si>
  <si>
    <t>Student Age</t>
  </si>
  <si>
    <t>Add a Student</t>
  </si>
  <si>
    <t>Submitted date</t>
  </si>
  <si>
    <t>nishadi</t>
  </si>
  <si>
    <t>sandun</t>
  </si>
  <si>
    <t>sadsa</t>
  </si>
  <si>
    <t>Row Labels</t>
  </si>
  <si>
    <t>(blank)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</si>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</sst>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1"/>
      <name val="Wingdings 2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0" borderId="5" xfId="0" applyFont="1" applyBorder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0" borderId="0" xfId="0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1">
    <cellStyle name="Normal" xfId="0" builtinId="0"/>
  </cellStyles>
  <dxfs count="7"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6</xdr:row>
      <xdr:rowOff>22860</xdr:rowOff>
    </xdr:from>
    <xdr:to>
      <xdr:col>21</xdr:col>
      <xdr:colOff>929640</xdr:colOff>
      <xdr:row>8</xdr:row>
      <xdr:rowOff>53340</xdr:rowOff>
    </xdr:to>
    <xdr:sp macro="[0]!add_studen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AD41C6E-C3DF-E589-0199-FBBA2A584D2B}"/>
            </a:ext>
          </a:extLst>
        </xdr:cNvPr>
        <xdr:cNvSpPr/>
      </xdr:nvSpPr>
      <xdr:spPr>
        <a:xfrm>
          <a:off x="12192000" y="1120140"/>
          <a:ext cx="1501140" cy="39624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Submit</a:t>
          </a:r>
        </a:p>
      </xdr:txBody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7</xdr:col>
      <xdr:colOff>402477</xdr:colOff>
      <xdr:row>12</xdr:row>
      <xdr:rowOff>146348</xdr:rowOff>
    </xdr:to>
    <xdr:pic macro="[0]!add_student">
      <xdr:nvPicPr>
        <xdr:cNvPr id="5" name="Picture 4">
          <a:extLst>
            <a:ext uri="{FF2B5EF4-FFF2-40B4-BE49-F238E27FC236}">
              <a16:creationId xmlns:a16="http://schemas.microsoft.com/office/drawing/2014/main" id="{7A6DE05B-4906-E20F-FE8A-4FD152D12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09900" y="1828800"/>
          <a:ext cx="1621677" cy="5121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shadi" refreshedDate="45360.864490972221" createdVersion="8" refreshedVersion="8" minRefreshableVersion="3" recordCount="15" xr:uid="{0A72F51E-4668-4954-9D23-1D0ABB7AA62D}">
  <cacheSource type="worksheet">
    <worksheetSource ref="A2:C1048576" sheet="Student Details"/>
  </cacheSource>
  <cacheFields count="3">
    <cacheField name="Student Name" numFmtId="0">
      <sharedItems containsBlank="1" count="3">
        <s v="nishadi"/>
        <s v="sandun"/>
        <m/>
      </sharedItems>
    </cacheField>
    <cacheField name="Student Age" numFmtId="0">
      <sharedItems containsString="0" containsBlank="1" containsNumber="1" containsInteger="1" minValue="23" maxValue="34" count="3">
        <n v="34"/>
        <n v="23"/>
        <m/>
      </sharedItems>
    </cacheField>
    <cacheField name="Submitted date" numFmtId="0">
      <sharedItems containsString="0" containsBlank="1" containsNumber="1" containsInteger="1" minValue="45360" maxValue="453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x v="0"/>
    <n v="45360"/>
  </r>
  <r>
    <x v="1"/>
    <x v="1"/>
    <n v="45360"/>
  </r>
  <r>
    <x v="0"/>
    <x v="1"/>
    <n v="45360"/>
  </r>
  <r>
    <x v="2"/>
    <x v="2"/>
    <m/>
  </r>
  <r>
    <x v="2"/>
    <x v="2"/>
    <m/>
  </r>
  <r>
    <x v="2"/>
    <x v="2"/>
    <m/>
  </r>
  <r>
    <x v="2"/>
    <x v="2"/>
    <m/>
  </r>
  <r>
    <x v="2"/>
    <x v="2"/>
    <m/>
  </r>
  <r>
    <x v="2"/>
    <x v="2"/>
    <m/>
  </r>
  <r>
    <x v="2"/>
    <x v="2"/>
    <m/>
  </r>
  <r>
    <x v="2"/>
    <x v="2"/>
    <m/>
  </r>
  <r>
    <x v="2"/>
    <x v="2"/>
    <m/>
  </r>
  <r>
    <x v="2"/>
    <x v="2"/>
    <m/>
  </r>
  <r>
    <x v="2"/>
    <x v="2"/>
    <m/>
  </r>
  <r>
    <x v="2"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89362D-4256-49D6-94B7-2FE3641B689A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3:K11" firstHeaderRow="1" firstDataRow="1" firstDataCol="1"/>
  <pivotFields count="3">
    <pivotField axis="axisRow" showAll="0">
      <items count="4">
        <item x="0"/>
        <item x="1"/>
        <item x="2"/>
        <item t="default"/>
      </items>
    </pivotField>
    <pivotField axis="axisRow" showAll="0">
      <items count="4">
        <item x="1"/>
        <item x="0"/>
        <item x="2"/>
        <item t="default"/>
      </items>
    </pivotField>
    <pivotField showAll="0"/>
  </pivotFields>
  <rowFields count="2">
    <field x="1"/>
    <field x="0"/>
  </rowFields>
  <rowItems count="8">
    <i>
      <x/>
    </i>
    <i r="1">
      <x/>
    </i>
    <i r="1">
      <x v="1"/>
    </i>
    <i>
      <x v="1"/>
    </i>
    <i r="1">
      <x/>
    </i>
    <i>
      <x v="2"/>
    </i>
    <i r="1">
      <x v="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00C81F-D212-4FC0-AD9E-24E2E1E84958}" name="Table1" displayName="Table1" ref="A2:C17" totalsRowShown="0" headerRowDxfId="6">
  <autoFilter ref="A2:C17" xr:uid="{BA00C81F-D212-4FC0-AD9E-24E2E1E84958}"/>
  <tableColumns count="3">
    <tableColumn id="1" xr3:uid="{0544C7E5-CF96-4A12-9894-E2F24B4445E9}" name="Student Name"/>
    <tableColumn id="2" xr3:uid="{0B35B714-4BCC-4C56-A241-830385AFC01F}" name="Student Age"/>
    <tableColumn id="3" xr3:uid="{69471801-A8C5-4846-A225-7CA6034D5849}" name="Submitted d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12CA5-3B66-48B1-A105-E079E9DDE6DD}">
  <sheetPr codeName="Sheet1"/>
  <dimension ref="C3:V11"/>
  <sheetViews>
    <sheetView tabSelected="1" workbookViewId="0">
      <selection activeCell="T17" sqref="T17"/>
    </sheetView>
  </sheetViews>
  <sheetFormatPr defaultRowHeight="14.4" x14ac:dyDescent="0.3"/>
  <cols>
    <col min="3" max="3" width="8.33203125" customWidth="1"/>
    <col min="11" max="11" width="12.44140625" bestFit="1" customWidth="1"/>
    <col min="22" max="22" width="15.109375" customWidth="1"/>
  </cols>
  <sheetData>
    <row r="3" spans="3:22" x14ac:dyDescent="0.3">
      <c r="C3" s="2" t="s">
        <v>2</v>
      </c>
      <c r="D3" s="3"/>
      <c r="E3" s="3"/>
      <c r="F3" s="3"/>
      <c r="G3" s="3"/>
      <c r="H3" s="4"/>
      <c r="K3" s="19" t="s">
        <v>7</v>
      </c>
      <c r="T3" s="8" t="s">
        <v>0</v>
      </c>
      <c r="U3" s="8"/>
      <c r="V3" s="16">
        <f>E5</f>
        <v>0</v>
      </c>
    </row>
    <row r="4" spans="3:22" x14ac:dyDescent="0.3">
      <c r="C4" s="12"/>
      <c r="D4" s="13"/>
      <c r="E4" s="13"/>
      <c r="F4" s="13"/>
      <c r="G4" s="13"/>
      <c r="H4" s="14"/>
      <c r="K4" s="20">
        <v>23</v>
      </c>
      <c r="T4" s="8" t="s">
        <v>1</v>
      </c>
      <c r="U4" s="8"/>
      <c r="V4" s="16">
        <f>E7</f>
        <v>0</v>
      </c>
    </row>
    <row r="5" spans="3:22" x14ac:dyDescent="0.3">
      <c r="C5" s="7" t="s">
        <v>0</v>
      </c>
      <c r="D5" s="8"/>
      <c r="E5" s="8"/>
      <c r="F5" s="8"/>
      <c r="G5" s="8"/>
      <c r="H5" s="15" t="str">
        <f>IF(E5&lt;&gt;"","P","")</f>
        <v/>
      </c>
      <c r="K5" s="21" t="s">
        <v>4</v>
      </c>
      <c r="T5" s="8" t="s">
        <v>3</v>
      </c>
      <c r="U5" s="8"/>
      <c r="V5" s="17" t="str">
        <f ca="1">IF(E5="","",TODAY())</f>
        <v/>
      </c>
    </row>
    <row r="6" spans="3:22" x14ac:dyDescent="0.3">
      <c r="C6" s="5"/>
      <c r="D6" s="6"/>
      <c r="E6" s="6"/>
      <c r="F6" s="6"/>
      <c r="G6" s="6"/>
      <c r="H6" s="15"/>
      <c r="K6" s="21" t="s">
        <v>5</v>
      </c>
    </row>
    <row r="7" spans="3:22" x14ac:dyDescent="0.3">
      <c r="C7" s="7" t="s">
        <v>1</v>
      </c>
      <c r="D7" s="8"/>
      <c r="E7" s="8"/>
      <c r="F7" s="8"/>
      <c r="G7" s="8"/>
      <c r="H7" s="15" t="str">
        <f t="shared" ref="H7" si="0">IF(E7&lt;&gt;"","P","")</f>
        <v/>
      </c>
      <c r="K7" s="20">
        <v>34</v>
      </c>
    </row>
    <row r="8" spans="3:22" x14ac:dyDescent="0.3">
      <c r="C8" s="9"/>
      <c r="D8" s="10"/>
      <c r="E8" s="10"/>
      <c r="F8" s="10"/>
      <c r="G8" s="10"/>
      <c r="H8" s="11"/>
      <c r="K8" s="21" t="s">
        <v>4</v>
      </c>
    </row>
    <row r="9" spans="3:22" x14ac:dyDescent="0.3">
      <c r="D9" s="1"/>
      <c r="K9" s="20" t="s">
        <v>8</v>
      </c>
    </row>
    <row r="10" spans="3:22" x14ac:dyDescent="0.3">
      <c r="K10" s="21" t="s">
        <v>8</v>
      </c>
    </row>
    <row r="11" spans="3:22" x14ac:dyDescent="0.3">
      <c r="K11" s="20" t="s">
        <v>9</v>
      </c>
    </row>
  </sheetData>
  <mergeCells count="8">
    <mergeCell ref="C5:D5"/>
    <mergeCell ref="C7:D7"/>
    <mergeCell ref="C3:H3"/>
    <mergeCell ref="E5:G5"/>
    <mergeCell ref="E7:G7"/>
    <mergeCell ref="T3:U3"/>
    <mergeCell ref="T4:U4"/>
    <mergeCell ref="T5:U5"/>
  </mergeCells>
  <conditionalFormatting sqref="E5:G5">
    <cfRule type="notContainsBlanks" dxfId="5" priority="3">
      <formula>LEN(TRIM(E5))&gt;0</formula>
    </cfRule>
    <cfRule type="containsBlanks" dxfId="4" priority="5">
      <formula>LEN(TRIM(E5))=0</formula>
    </cfRule>
  </conditionalFormatting>
  <conditionalFormatting sqref="E7:G7">
    <cfRule type="notContainsBlanks" dxfId="1" priority="1">
      <formula>LEN(TRIM(E7))&gt;0</formula>
    </cfRule>
    <cfRule type="containsBlanks" dxfId="0" priority="2">
      <formula>LEN(TRIM(E7))=0</formula>
    </cfRule>
  </conditionalFormatting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0735B-67E0-42B4-A873-FD46EC4E9BE4}">
  <sheetPr codeName="Sheet2"/>
  <dimension ref="A2:C11"/>
  <sheetViews>
    <sheetView topLeftCell="A2" workbookViewId="0">
      <selection activeCell="A3" sqref="A3"/>
    </sheetView>
  </sheetViews>
  <sheetFormatPr defaultRowHeight="14.4" x14ac:dyDescent="0.3"/>
  <cols>
    <col min="1" max="1" width="18.21875" customWidth="1"/>
    <col min="2" max="2" width="16.6640625" customWidth="1"/>
    <col min="3" max="3" width="19.21875" customWidth="1"/>
  </cols>
  <sheetData>
    <row r="2" spans="1:3" x14ac:dyDescent="0.3">
      <c r="A2" s="18" t="s">
        <v>0</v>
      </c>
      <c r="B2" s="18" t="s">
        <v>1</v>
      </c>
      <c r="C2" s="18" t="s">
        <v>3</v>
      </c>
    </row>
    <row r="3" spans="1:3" x14ac:dyDescent="0.3">
      <c r="A3" t="s">
        <v>6</v>
      </c>
      <c r="B3">
        <v>12</v>
      </c>
      <c r="C3">
        <v>45360</v>
      </c>
    </row>
    <row r="4" spans="1:3" x14ac:dyDescent="0.3">
      <c r="A4" t="s">
        <v>4</v>
      </c>
      <c r="B4">
        <v>34</v>
      </c>
      <c r="C4">
        <v>45360</v>
      </c>
    </row>
    <row r="5" spans="1:3" x14ac:dyDescent="0.3">
      <c r="A5" t="s">
        <v>5</v>
      </c>
      <c r="B5">
        <v>23</v>
      </c>
      <c r="C5">
        <v>45360</v>
      </c>
    </row>
    <row r="6" spans="1:3" x14ac:dyDescent="0.3">
      <c r="A6" t="s">
        <v>4</v>
      </c>
      <c r="B6">
        <v>23</v>
      </c>
      <c r="C6">
        <v>45360</v>
      </c>
    </row>
    <row r="11" spans="1:3" x14ac:dyDescent="0.3">
      <c r="A11" s="18"/>
      <c r="B11" s="18"/>
      <c r="C11" s="18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C7D7B-FBF0-4445-A0D7-42271B2789CA}">
  <sheetPr codeName="Sheet3"/>
  <dimension ref="A1:C1"/>
  <sheetViews>
    <sheetView workbookViewId="0">
      <selection sqref="A1:C1"/>
    </sheetView>
  </sheetViews>
  <sheetFormatPr defaultRowHeight="14.4" x14ac:dyDescent="0.3"/>
  <sheetData>
    <row r="1" spans="1:3" x14ac:dyDescent="0.3">
      <c r="A1" t="s">
        <v>6</v>
      </c>
      <c r="B1">
        <v>12</v>
      </c>
      <c r="C1">
        <v>45360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Entry Form</vt:lpstr>
      <vt:lpstr>Student Details</vt:lpstr>
      <vt:lpstr>Rough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CS/2019/040 - SASANTHIKA P.M.N.</dc:creator>
  <cp:lastModifiedBy>CS/2019/040 - SASANTHIKA P.M.N.</cp:lastModifiedBy>
  <dcterms:created xsi:type="dcterms:W3CDTF">2024-03-09T06:58:29Z</dcterms:created>
  <dcterms:modified xsi:type="dcterms:W3CDTF">2024-03-09T16:24:29Z</dcterms:modified>
</cp:coreProperties>
</file>